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s\Aeronet_DATA\new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definedNames>
    <definedName name="_170101_171231_Beijing.lev20" localSheetId="0">Sheet1!$A$1:$BN$188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2" i="2"/>
</calcChain>
</file>

<file path=xl/connections.xml><?xml version="1.0" encoding="utf-8"?>
<connections xmlns="http://schemas.openxmlformats.org/spreadsheetml/2006/main">
  <connection id="1" name="170101_171231_Beijing" type="6" refreshedVersion="6" background="1" saveData="1">
    <textPr codePage="437" sourceFile="H:\datas\Aeronet_DATA\new\new\170101_171231_Beijing.lev20" space="1" comma="1" semicolon="1" consecutive="1" qualifier="none" delimiter="|">
      <textFields count="66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<sst xmlns="http://schemas.openxmlformats.org/spreadsheetml/2006/main" count="6521" uniqueCount="108">
  <si>
    <t>Level</t>
  </si>
  <si>
    <t>2.0.</t>
  </si>
  <si>
    <t>Quality</t>
  </si>
  <si>
    <t>Assured</t>
  </si>
  <si>
    <t>Data.&lt;p&gt;The</t>
  </si>
  <si>
    <t>following</t>
  </si>
  <si>
    <t>data</t>
  </si>
  <si>
    <t>are</t>
  </si>
  <si>
    <t>pre</t>
  </si>
  <si>
    <t>and</t>
  </si>
  <si>
    <t>post</t>
  </si>
  <si>
    <t>field</t>
  </si>
  <si>
    <t>calibrated</t>
  </si>
  <si>
    <t>automatically</t>
  </si>
  <si>
    <t>cloud</t>
  </si>
  <si>
    <t>cleared</t>
  </si>
  <si>
    <t>manually</t>
  </si>
  <si>
    <t>inspected.</t>
  </si>
  <si>
    <t>Version</t>
  </si>
  <si>
    <t>Direct</t>
  </si>
  <si>
    <t>Sun</t>
  </si>
  <si>
    <t>Algorithm</t>
  </si>
  <si>
    <t>Location=Beijing</t>
  </si>
  <si>
    <t>long=116.381</t>
  </si>
  <si>
    <t>lat=39.977</t>
  </si>
  <si>
    <t>elev=92</t>
  </si>
  <si>
    <t>Nmeas=19</t>
  </si>
  <si>
    <t>PI=Hong-Bin_Chen_and_Philippe_Goloub</t>
  </si>
  <si>
    <t>Email=chb@mail.iap.ac.cn_and_philippe.goloub@univ-lille1.fr</t>
  </si>
  <si>
    <t>AOD</t>
  </si>
  <si>
    <t>Daily</t>
  </si>
  <si>
    <t>Averages</t>
  </si>
  <si>
    <t>UNITS</t>
  </si>
  <si>
    <t>can</t>
  </si>
  <si>
    <t>be</t>
  </si>
  <si>
    <t>found</t>
  </si>
  <si>
    <t>at</t>
  </si>
  <si>
    <t>http://aeronet.gsfc.nasa.gov/data_menu.html</t>
  </si>
  <si>
    <t>Date(dd-mm-yy)</t>
  </si>
  <si>
    <t>Time(hh:mm:ss)</t>
  </si>
  <si>
    <t>Julian_Day</t>
  </si>
  <si>
    <t>AOT_1640</t>
  </si>
  <si>
    <t>AOT_1020</t>
  </si>
  <si>
    <t>AOT_870</t>
  </si>
  <si>
    <t>AOT_675</t>
  </si>
  <si>
    <t>AOT_667</t>
  </si>
  <si>
    <t>AOT_555</t>
  </si>
  <si>
    <t>AOT_551</t>
  </si>
  <si>
    <t>AOT_532</t>
  </si>
  <si>
    <t>AOT_531</t>
  </si>
  <si>
    <t>AOT_500</t>
  </si>
  <si>
    <t>AOT_490</t>
  </si>
  <si>
    <t>AOT_443</t>
  </si>
  <si>
    <t>AOT_440</t>
  </si>
  <si>
    <t>AOT_412</t>
  </si>
  <si>
    <t>AOT_380</t>
  </si>
  <si>
    <t>AOT_340</t>
  </si>
  <si>
    <t>Water(cm)</t>
  </si>
  <si>
    <t>%TripletVar_1640</t>
  </si>
  <si>
    <t>%TripletVar_1020</t>
  </si>
  <si>
    <t>%TripletVar_870</t>
  </si>
  <si>
    <t>%TripletVar_675</t>
  </si>
  <si>
    <t>%TripletVar_667</t>
  </si>
  <si>
    <t>%TripletVar_555</t>
  </si>
  <si>
    <t>%TripletVar_551</t>
  </si>
  <si>
    <t>%TripletVar_532</t>
  </si>
  <si>
    <t>%TripletVar_531</t>
  </si>
  <si>
    <t>%TripletVar_500</t>
  </si>
  <si>
    <t>%TripletVar_490</t>
  </si>
  <si>
    <t>%TripletVar_443</t>
  </si>
  <si>
    <t>%TripletVar_440</t>
  </si>
  <si>
    <t>%TripletVar_412</t>
  </si>
  <si>
    <t>%TripletVar_380</t>
  </si>
  <si>
    <t>%TripletVar_340</t>
  </si>
  <si>
    <t>%WaterError</t>
  </si>
  <si>
    <t>440-870Angstrom</t>
  </si>
  <si>
    <t>380-500Angstrom</t>
  </si>
  <si>
    <t>440-675Angstrom</t>
  </si>
  <si>
    <t>500-870Angstrom</t>
  </si>
  <si>
    <t>340-440Angstrom</t>
  </si>
  <si>
    <t>440-675Angstrom(Polar)</t>
  </si>
  <si>
    <t>N[AOT_1640]</t>
  </si>
  <si>
    <t>N[AOT_1020]</t>
  </si>
  <si>
    <t>N[AOT_870]</t>
  </si>
  <si>
    <t>N[AOT_675]</t>
  </si>
  <si>
    <t>N[AOT_667]</t>
  </si>
  <si>
    <t>N[AOT_555]</t>
  </si>
  <si>
    <t>N[AOT_551]</t>
  </si>
  <si>
    <t>N[AOT_532]</t>
  </si>
  <si>
    <t>N[AOT_531]</t>
  </si>
  <si>
    <t>N[AOT_500]</t>
  </si>
  <si>
    <t>N[AOT_490]</t>
  </si>
  <si>
    <t>N[AOT_443]</t>
  </si>
  <si>
    <t>N[AOT_440]</t>
  </si>
  <si>
    <t>N[AOT_412]</t>
  </si>
  <si>
    <t>N[AOT_380]</t>
  </si>
  <si>
    <t>N[AOT_340]</t>
  </si>
  <si>
    <t>N[Water(cm)]</t>
  </si>
  <si>
    <t>N[440-870Angstrom]</t>
  </si>
  <si>
    <t>N[380-500Angstrom]</t>
  </si>
  <si>
    <t>N[440-675Angstrom]</t>
  </si>
  <si>
    <t>N[500-870Angstrom]</t>
  </si>
  <si>
    <t>N[340-440Angstrom]</t>
  </si>
  <si>
    <t>N[440-675Angstrom(Polar)]</t>
  </si>
  <si>
    <t>N/A</t>
  </si>
  <si>
    <t>date</t>
  </si>
  <si>
    <t>aod550</t>
  </si>
  <si>
    <t>aod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</si>
</sst>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7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170101_171231_Beijing.lev2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88"/>
  <sheetViews>
    <sheetView workbookViewId="0">
      <selection activeCell="A3" sqref="A3:D3"/>
    </sheetView>
  </sheetViews>
  <sheetFormatPr defaultRowHeight="15" x14ac:dyDescent="0.25"/>
  <cols>
    <col min="1" max="1" width="15.85546875" bestFit="1" customWidth="1"/>
    <col min="2" max="2" width="15.5703125" bestFit="1" customWidth="1"/>
    <col min="3" max="3" width="10.42578125" bestFit="1" customWidth="1"/>
    <col min="4" max="4" width="9.7109375" bestFit="1" customWidth="1"/>
    <col min="5" max="5" width="12" bestFit="1" customWidth="1"/>
    <col min="6" max="6" width="38.5703125" bestFit="1" customWidth="1"/>
    <col min="7" max="7" width="57.85546875" bestFit="1" customWidth="1"/>
    <col min="8" max="10" width="8.7109375" bestFit="1" customWidth="1"/>
    <col min="11" max="11" width="43" bestFit="1" customWidth="1"/>
    <col min="12" max="12" width="8.7109375" bestFit="1" customWidth="1"/>
    <col min="13" max="13" width="9.85546875" bestFit="1" customWidth="1"/>
    <col min="14" max="14" width="13.140625" bestFit="1" customWidth="1"/>
    <col min="15" max="15" width="8.7109375" bestFit="1" customWidth="1"/>
    <col min="16" max="16" width="9" bestFit="1" customWidth="1"/>
    <col min="17" max="17" width="8.7109375" bestFit="1" customWidth="1"/>
    <col min="19" max="19" width="10.28515625" bestFit="1" customWidth="1"/>
    <col min="20" max="20" width="10.42578125" bestFit="1" customWidth="1"/>
    <col min="21" max="22" width="16.5703125" bestFit="1" customWidth="1"/>
    <col min="23" max="36" width="15.5703125" bestFit="1" customWidth="1"/>
    <col min="37" max="37" width="12.28515625" bestFit="1" customWidth="1"/>
    <col min="38" max="42" width="16.42578125" bestFit="1" customWidth="1"/>
    <col min="43" max="43" width="22.7109375" bestFit="1" customWidth="1"/>
    <col min="44" max="45" width="12.5703125" bestFit="1" customWidth="1"/>
    <col min="46" max="59" width="11.5703125" bestFit="1" customWidth="1"/>
    <col min="60" max="60" width="13.42578125" bestFit="1" customWidth="1"/>
    <col min="61" max="65" width="19.42578125" bestFit="1" customWidth="1"/>
    <col min="66" max="66" width="25.7109375" bestFit="1" customWidth="1"/>
  </cols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9</v>
      </c>
      <c r="R1" t="s">
        <v>16</v>
      </c>
      <c r="S1" t="s">
        <v>17</v>
      </c>
    </row>
    <row r="2" spans="1:66" x14ac:dyDescent="0.25">
      <c r="A2" t="s">
        <v>18</v>
      </c>
      <c r="B2">
        <v>2</v>
      </c>
      <c r="C2" t="s">
        <v>19</v>
      </c>
      <c r="D2" t="s">
        <v>20</v>
      </c>
      <c r="E2" t="s">
        <v>21</v>
      </c>
    </row>
    <row r="3" spans="1:66" x14ac:dyDescent="0.25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</row>
    <row r="4" spans="1:66" x14ac:dyDescent="0.25">
      <c r="A4" t="s">
        <v>29</v>
      </c>
      <c r="B4" t="s">
        <v>0</v>
      </c>
      <c r="C4">
        <v>2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</row>
    <row r="5" spans="1:66" x14ac:dyDescent="0.25">
      <c r="A5" t="s">
        <v>38</v>
      </c>
      <c r="B5" t="s">
        <v>39</v>
      </c>
      <c r="C5" t="s">
        <v>40</v>
      </c>
      <c r="D5" t="s">
        <v>41</v>
      </c>
      <c r="E5" t="s">
        <v>42</v>
      </c>
      <c r="F5" t="s">
        <v>43</v>
      </c>
      <c r="G5" t="s">
        <v>44</v>
      </c>
      <c r="H5" t="s">
        <v>45</v>
      </c>
      <c r="I5" t="s">
        <v>46</v>
      </c>
      <c r="J5" t="s">
        <v>47</v>
      </c>
      <c r="K5" t="s">
        <v>48</v>
      </c>
      <c r="L5" t="s">
        <v>49</v>
      </c>
      <c r="M5" t="s">
        <v>50</v>
      </c>
      <c r="N5" t="s">
        <v>51</v>
      </c>
      <c r="O5" t="s">
        <v>52</v>
      </c>
      <c r="P5" t="s">
        <v>53</v>
      </c>
      <c r="Q5" t="s">
        <v>54</v>
      </c>
      <c r="R5" t="s">
        <v>55</v>
      </c>
      <c r="S5" t="s">
        <v>56</v>
      </c>
      <c r="T5" t="s">
        <v>57</v>
      </c>
      <c r="U5" t="s">
        <v>58</v>
      </c>
      <c r="V5" t="s">
        <v>59</v>
      </c>
      <c r="W5" t="s">
        <v>60</v>
      </c>
      <c r="X5" t="s">
        <v>61</v>
      </c>
      <c r="Y5" t="s">
        <v>62</v>
      </c>
      <c r="Z5" t="s">
        <v>63</v>
      </c>
      <c r="AA5" t="s">
        <v>64</v>
      </c>
      <c r="AB5" t="s">
        <v>65</v>
      </c>
      <c r="AC5" t="s">
        <v>66</v>
      </c>
      <c r="AD5" t="s">
        <v>67</v>
      </c>
      <c r="AE5" t="s">
        <v>68</v>
      </c>
      <c r="AF5" t="s">
        <v>69</v>
      </c>
      <c r="AG5" t="s">
        <v>70</v>
      </c>
      <c r="AH5" t="s">
        <v>71</v>
      </c>
      <c r="AI5" t="s">
        <v>72</v>
      </c>
      <c r="AJ5" t="s">
        <v>73</v>
      </c>
      <c r="AK5" t="s">
        <v>74</v>
      </c>
      <c r="AL5" t="s">
        <v>75</v>
      </c>
      <c r="AM5" t="s">
        <v>76</v>
      </c>
      <c r="AN5" t="s">
        <v>77</v>
      </c>
      <c r="AO5" t="s">
        <v>78</v>
      </c>
      <c r="AP5" t="s">
        <v>79</v>
      </c>
      <c r="AQ5" t="s">
        <v>80</v>
      </c>
      <c r="AR5" t="s">
        <v>81</v>
      </c>
      <c r="AS5" t="s">
        <v>82</v>
      </c>
      <c r="AT5" t="s">
        <v>83</v>
      </c>
      <c r="AU5" t="s">
        <v>84</v>
      </c>
      <c r="AV5" t="s">
        <v>85</v>
      </c>
      <c r="AW5" t="s">
        <v>86</v>
      </c>
      <c r="AX5" t="s">
        <v>87</v>
      </c>
      <c r="AY5" t="s">
        <v>88</v>
      </c>
      <c r="AZ5" t="s">
        <v>89</v>
      </c>
      <c r="BA5" t="s">
        <v>90</v>
      </c>
      <c r="BB5" t="s">
        <v>91</v>
      </c>
      <c r="BC5" t="s">
        <v>92</v>
      </c>
      <c r="BD5" t="s">
        <v>93</v>
      </c>
      <c r="BE5" t="s">
        <v>94</v>
      </c>
      <c r="BF5" t="s">
        <v>95</v>
      </c>
      <c r="BG5" t="s">
        <v>96</v>
      </c>
      <c r="BH5" t="s">
        <v>97</v>
      </c>
      <c r="BI5" t="s">
        <v>98</v>
      </c>
      <c r="BJ5" t="s">
        <v>99</v>
      </c>
      <c r="BK5" t="s">
        <v>100</v>
      </c>
      <c r="BL5" t="s">
        <v>101</v>
      </c>
      <c r="BM5" t="s">
        <v>102</v>
      </c>
      <c r="BN5" t="s">
        <v>103</v>
      </c>
    </row>
    <row r="6" spans="1:66" x14ac:dyDescent="0.25">
      <c r="A6" s="1">
        <v>42737</v>
      </c>
      <c r="B6" s="2">
        <v>0</v>
      </c>
      <c r="C6">
        <v>2</v>
      </c>
      <c r="D6">
        <v>4.5899000000000002E-2</v>
      </c>
      <c r="E6">
        <v>0.116505</v>
      </c>
      <c r="F6">
        <v>0.13424900000000001</v>
      </c>
      <c r="G6">
        <v>0.170487</v>
      </c>
      <c r="H6" t="s">
        <v>104</v>
      </c>
      <c r="I6" t="s">
        <v>104</v>
      </c>
      <c r="J6" t="s">
        <v>104</v>
      </c>
      <c r="K6" t="s">
        <v>104</v>
      </c>
      <c r="L6" t="s">
        <v>104</v>
      </c>
      <c r="M6">
        <v>0.22178999999999999</v>
      </c>
      <c r="N6" t="s">
        <v>104</v>
      </c>
      <c r="O6" t="s">
        <v>104</v>
      </c>
      <c r="P6">
        <v>0.25362000000000001</v>
      </c>
      <c r="Q6" t="s">
        <v>104</v>
      </c>
      <c r="R6">
        <v>0.27820600000000001</v>
      </c>
      <c r="S6">
        <v>0.28891499999999998</v>
      </c>
      <c r="T6">
        <v>0.361045</v>
      </c>
      <c r="U6" t="s">
        <v>104</v>
      </c>
      <c r="V6" t="s">
        <v>104</v>
      </c>
      <c r="W6" t="s">
        <v>104</v>
      </c>
      <c r="X6" t="s">
        <v>104</v>
      </c>
      <c r="Y6" t="s">
        <v>104</v>
      </c>
      <c r="Z6" t="s">
        <v>104</v>
      </c>
      <c r="AA6" t="s">
        <v>104</v>
      </c>
      <c r="AB6" t="s">
        <v>104</v>
      </c>
      <c r="AC6" t="s">
        <v>104</v>
      </c>
      <c r="AD6" t="s">
        <v>104</v>
      </c>
      <c r="AE6" t="s">
        <v>104</v>
      </c>
      <c r="AF6" t="s">
        <v>104</v>
      </c>
      <c r="AG6" t="s">
        <v>104</v>
      </c>
      <c r="AH6" t="s">
        <v>104</v>
      </c>
      <c r="AI6" t="s">
        <v>104</v>
      </c>
      <c r="AJ6" t="s">
        <v>104</v>
      </c>
      <c r="AK6" t="s">
        <v>104</v>
      </c>
      <c r="AL6">
        <v>0.97099000000000002</v>
      </c>
      <c r="AM6">
        <v>1.1213230000000001</v>
      </c>
      <c r="AN6">
        <v>1.0845819999999999</v>
      </c>
      <c r="AO6">
        <v>0.87890400000000002</v>
      </c>
      <c r="AP6">
        <v>0.71480600000000005</v>
      </c>
      <c r="AQ6" t="s">
        <v>104</v>
      </c>
      <c r="AR6">
        <v>19</v>
      </c>
      <c r="AS6">
        <v>19</v>
      </c>
      <c r="AT6">
        <v>19</v>
      </c>
      <c r="AU6">
        <v>19</v>
      </c>
      <c r="AV6" t="s">
        <v>104</v>
      </c>
      <c r="AW6" t="s">
        <v>104</v>
      </c>
      <c r="AX6" t="s">
        <v>104</v>
      </c>
      <c r="AY6" t="s">
        <v>104</v>
      </c>
      <c r="AZ6" t="s">
        <v>104</v>
      </c>
      <c r="BA6">
        <v>19</v>
      </c>
      <c r="BB6" t="s">
        <v>104</v>
      </c>
      <c r="BC6" t="s">
        <v>104</v>
      </c>
      <c r="BD6">
        <v>19</v>
      </c>
      <c r="BE6" t="s">
        <v>104</v>
      </c>
      <c r="BF6">
        <v>19</v>
      </c>
      <c r="BG6">
        <v>19</v>
      </c>
      <c r="BH6">
        <v>19</v>
      </c>
      <c r="BI6">
        <v>19</v>
      </c>
      <c r="BJ6">
        <v>19</v>
      </c>
      <c r="BK6">
        <v>19</v>
      </c>
      <c r="BL6">
        <v>19</v>
      </c>
      <c r="BM6">
        <v>19</v>
      </c>
      <c r="BN6" t="s">
        <v>104</v>
      </c>
    </row>
    <row r="7" spans="1:66" x14ac:dyDescent="0.25">
      <c r="A7" s="1">
        <v>42738</v>
      </c>
      <c r="B7" s="2">
        <v>0</v>
      </c>
      <c r="C7">
        <v>3</v>
      </c>
      <c r="D7">
        <v>0.110641</v>
      </c>
      <c r="E7">
        <v>0.246064</v>
      </c>
      <c r="F7">
        <v>0.29205799999999998</v>
      </c>
      <c r="G7">
        <v>0.386739</v>
      </c>
      <c r="H7" t="s">
        <v>104</v>
      </c>
      <c r="I7" t="s">
        <v>104</v>
      </c>
      <c r="J7" t="s">
        <v>104</v>
      </c>
      <c r="K7" t="s">
        <v>104</v>
      </c>
      <c r="L7" t="s">
        <v>104</v>
      </c>
      <c r="M7">
        <v>0.52607199999999998</v>
      </c>
      <c r="N7" t="s">
        <v>104</v>
      </c>
      <c r="O7" t="s">
        <v>104</v>
      </c>
      <c r="P7">
        <v>0.60431599999999996</v>
      </c>
      <c r="Q7" t="s">
        <v>104</v>
      </c>
      <c r="R7">
        <v>0.674292</v>
      </c>
      <c r="S7">
        <v>0.71040599999999998</v>
      </c>
      <c r="T7">
        <v>0.44826300000000002</v>
      </c>
      <c r="U7" t="s">
        <v>104</v>
      </c>
      <c r="V7" t="s">
        <v>104</v>
      </c>
      <c r="W7" t="s">
        <v>104</v>
      </c>
      <c r="X7" t="s">
        <v>104</v>
      </c>
      <c r="Y7" t="s">
        <v>104</v>
      </c>
      <c r="Z7" t="s">
        <v>104</v>
      </c>
      <c r="AA7" t="s">
        <v>104</v>
      </c>
      <c r="AB7" t="s">
        <v>104</v>
      </c>
      <c r="AC7" t="s">
        <v>104</v>
      </c>
      <c r="AD7" t="s">
        <v>104</v>
      </c>
      <c r="AE7" t="s">
        <v>104</v>
      </c>
      <c r="AF7" t="s">
        <v>104</v>
      </c>
      <c r="AG7" t="s">
        <v>104</v>
      </c>
      <c r="AH7" t="s">
        <v>104</v>
      </c>
      <c r="AI7" t="s">
        <v>104</v>
      </c>
      <c r="AJ7" t="s">
        <v>104</v>
      </c>
      <c r="AK7" t="s">
        <v>104</v>
      </c>
      <c r="AL7">
        <v>1.0628340000000001</v>
      </c>
      <c r="AM7">
        <v>0.88913600000000004</v>
      </c>
      <c r="AN7">
        <v>1.042923</v>
      </c>
      <c r="AO7">
        <v>1.063077</v>
      </c>
      <c r="AP7">
        <v>0.63585999999999998</v>
      </c>
      <c r="AQ7" t="s">
        <v>104</v>
      </c>
      <c r="AR7">
        <v>23</v>
      </c>
      <c r="AS7">
        <v>23</v>
      </c>
      <c r="AT7">
        <v>23</v>
      </c>
      <c r="AU7">
        <v>23</v>
      </c>
      <c r="AV7" t="s">
        <v>104</v>
      </c>
      <c r="AW7" t="s">
        <v>104</v>
      </c>
      <c r="AX7" t="s">
        <v>104</v>
      </c>
      <c r="AY7" t="s">
        <v>104</v>
      </c>
      <c r="AZ7" t="s">
        <v>104</v>
      </c>
      <c r="BA7">
        <v>23</v>
      </c>
      <c r="BB7" t="s">
        <v>104</v>
      </c>
      <c r="BC7" t="s">
        <v>104</v>
      </c>
      <c r="BD7">
        <v>23</v>
      </c>
      <c r="BE7" t="s">
        <v>104</v>
      </c>
      <c r="BF7">
        <v>23</v>
      </c>
      <c r="BG7">
        <v>23</v>
      </c>
      <c r="BH7">
        <v>23</v>
      </c>
      <c r="BI7">
        <v>23</v>
      </c>
      <c r="BJ7">
        <v>23</v>
      </c>
      <c r="BK7">
        <v>23</v>
      </c>
      <c r="BL7">
        <v>23</v>
      </c>
      <c r="BM7">
        <v>23</v>
      </c>
      <c r="BN7" t="s">
        <v>104</v>
      </c>
    </row>
    <row r="8" spans="1:66" x14ac:dyDescent="0.25">
      <c r="A8" s="1">
        <v>42739</v>
      </c>
      <c r="B8" s="2">
        <v>0</v>
      </c>
      <c r="C8">
        <v>4</v>
      </c>
      <c r="D8">
        <v>0.16214700000000001</v>
      </c>
      <c r="E8">
        <v>0.37474600000000002</v>
      </c>
      <c r="F8">
        <v>0.455403</v>
      </c>
      <c r="G8">
        <v>0.61397199999999996</v>
      </c>
      <c r="H8" t="s">
        <v>104</v>
      </c>
      <c r="I8" t="s">
        <v>104</v>
      </c>
      <c r="J8" t="s">
        <v>104</v>
      </c>
      <c r="K8" t="s">
        <v>104</v>
      </c>
      <c r="L8" t="s">
        <v>104</v>
      </c>
      <c r="M8">
        <v>0.83163799999999999</v>
      </c>
      <c r="N8" t="s">
        <v>104</v>
      </c>
      <c r="O8" t="s">
        <v>104</v>
      </c>
      <c r="P8">
        <v>0.94026600000000005</v>
      </c>
      <c r="Q8" t="s">
        <v>104</v>
      </c>
      <c r="R8">
        <v>1.031093</v>
      </c>
      <c r="S8">
        <v>1.063094</v>
      </c>
      <c r="T8">
        <v>0.470107</v>
      </c>
      <c r="U8" t="s">
        <v>104</v>
      </c>
      <c r="V8" t="s">
        <v>104</v>
      </c>
      <c r="W8" t="s">
        <v>104</v>
      </c>
      <c r="X8" t="s">
        <v>104</v>
      </c>
      <c r="Y8" t="s">
        <v>104</v>
      </c>
      <c r="Z8" t="s">
        <v>104</v>
      </c>
      <c r="AA8" t="s">
        <v>104</v>
      </c>
      <c r="AB8" t="s">
        <v>104</v>
      </c>
      <c r="AC8" t="s">
        <v>104</v>
      </c>
      <c r="AD8" t="s">
        <v>104</v>
      </c>
      <c r="AE8" t="s">
        <v>104</v>
      </c>
      <c r="AF8" t="s">
        <v>104</v>
      </c>
      <c r="AG8" t="s">
        <v>104</v>
      </c>
      <c r="AH8" t="s">
        <v>104</v>
      </c>
      <c r="AI8" t="s">
        <v>104</v>
      </c>
      <c r="AJ8" t="s">
        <v>104</v>
      </c>
      <c r="AK8" t="s">
        <v>104</v>
      </c>
      <c r="AL8">
        <v>1.068047</v>
      </c>
      <c r="AM8">
        <v>0.77587700000000004</v>
      </c>
      <c r="AN8">
        <v>1.008372</v>
      </c>
      <c r="AO8">
        <v>1.093167</v>
      </c>
      <c r="AP8">
        <v>0.54492200000000002</v>
      </c>
      <c r="AQ8" t="s">
        <v>104</v>
      </c>
      <c r="AR8">
        <v>21</v>
      </c>
      <c r="AS8">
        <v>21</v>
      </c>
      <c r="AT8">
        <v>21</v>
      </c>
      <c r="AU8">
        <v>21</v>
      </c>
      <c r="AV8" t="s">
        <v>104</v>
      </c>
      <c r="AW8" t="s">
        <v>104</v>
      </c>
      <c r="AX8" t="s">
        <v>104</v>
      </c>
      <c r="AY8" t="s">
        <v>104</v>
      </c>
      <c r="AZ8" t="s">
        <v>104</v>
      </c>
      <c r="BA8">
        <v>21</v>
      </c>
      <c r="BB8" t="s">
        <v>104</v>
      </c>
      <c r="BC8" t="s">
        <v>104</v>
      </c>
      <c r="BD8">
        <v>21</v>
      </c>
      <c r="BE8" t="s">
        <v>104</v>
      </c>
      <c r="BF8">
        <v>21</v>
      </c>
      <c r="BG8">
        <v>20</v>
      </c>
      <c r="BH8">
        <v>21</v>
      </c>
      <c r="BI8">
        <v>21</v>
      </c>
      <c r="BJ8">
        <v>21</v>
      </c>
      <c r="BK8">
        <v>21</v>
      </c>
      <c r="BL8">
        <v>21</v>
      </c>
      <c r="BM8">
        <v>21</v>
      </c>
      <c r="BN8" t="s">
        <v>104</v>
      </c>
    </row>
    <row r="9" spans="1:66" x14ac:dyDescent="0.25">
      <c r="A9" s="1">
        <v>42741</v>
      </c>
      <c r="B9" s="2">
        <v>0</v>
      </c>
      <c r="C9">
        <v>6</v>
      </c>
      <c r="D9">
        <v>0.46860200000000002</v>
      </c>
      <c r="E9">
        <v>1.029989</v>
      </c>
      <c r="F9">
        <v>1.245298</v>
      </c>
      <c r="G9">
        <v>1.633934</v>
      </c>
      <c r="H9" t="s">
        <v>104</v>
      </c>
      <c r="I9" t="s">
        <v>104</v>
      </c>
      <c r="J9" t="s">
        <v>104</v>
      </c>
      <c r="K9" t="s">
        <v>104</v>
      </c>
      <c r="L9" t="s">
        <v>104</v>
      </c>
      <c r="M9">
        <v>2.113934</v>
      </c>
      <c r="N9" t="s">
        <v>104</v>
      </c>
      <c r="O9" t="s">
        <v>104</v>
      </c>
      <c r="P9">
        <v>2.323197</v>
      </c>
      <c r="Q9" t="s">
        <v>104</v>
      </c>
      <c r="R9">
        <v>2.4537209999999998</v>
      </c>
      <c r="S9">
        <v>2.5931860000000002</v>
      </c>
      <c r="T9">
        <v>0.77852500000000002</v>
      </c>
      <c r="U9" t="s">
        <v>104</v>
      </c>
      <c r="V9" t="s">
        <v>104</v>
      </c>
      <c r="W9" t="s">
        <v>104</v>
      </c>
      <c r="X9" t="s">
        <v>104</v>
      </c>
      <c r="Y9" t="s">
        <v>104</v>
      </c>
      <c r="Z9" t="s">
        <v>104</v>
      </c>
      <c r="AA9" t="s">
        <v>104</v>
      </c>
      <c r="AB9" t="s">
        <v>104</v>
      </c>
      <c r="AC9" t="s">
        <v>104</v>
      </c>
      <c r="AD9" t="s">
        <v>104</v>
      </c>
      <c r="AE9" t="s">
        <v>104</v>
      </c>
      <c r="AF9" t="s">
        <v>104</v>
      </c>
      <c r="AG9" t="s">
        <v>104</v>
      </c>
      <c r="AH9" t="s">
        <v>104</v>
      </c>
      <c r="AI9" t="s">
        <v>104</v>
      </c>
      <c r="AJ9" t="s">
        <v>104</v>
      </c>
      <c r="AK9" t="s">
        <v>104</v>
      </c>
      <c r="AL9">
        <v>0.91869800000000001</v>
      </c>
      <c r="AM9">
        <v>0.53217899999999996</v>
      </c>
      <c r="AN9">
        <v>0.83448699999999998</v>
      </c>
      <c r="AO9">
        <v>0.959565</v>
      </c>
      <c r="AP9">
        <v>0.40968900000000003</v>
      </c>
      <c r="AQ9" t="s">
        <v>104</v>
      </c>
      <c r="AR9">
        <v>15</v>
      </c>
      <c r="AS9">
        <v>15</v>
      </c>
      <c r="AT9">
        <v>15</v>
      </c>
      <c r="AU9">
        <v>15</v>
      </c>
      <c r="AV9" t="s">
        <v>104</v>
      </c>
      <c r="AW9" t="s">
        <v>104</v>
      </c>
      <c r="AX9" t="s">
        <v>104</v>
      </c>
      <c r="AY9" t="s">
        <v>104</v>
      </c>
      <c r="AZ9" t="s">
        <v>104</v>
      </c>
      <c r="BA9">
        <v>15</v>
      </c>
      <c r="BB9" t="s">
        <v>104</v>
      </c>
      <c r="BC9" t="s">
        <v>104</v>
      </c>
      <c r="BD9">
        <v>15</v>
      </c>
      <c r="BE9" t="s">
        <v>104</v>
      </c>
      <c r="BF9">
        <v>15</v>
      </c>
      <c r="BG9">
        <v>13</v>
      </c>
      <c r="BH9">
        <v>15</v>
      </c>
      <c r="BI9">
        <v>15</v>
      </c>
      <c r="BJ9">
        <v>15</v>
      </c>
      <c r="BK9">
        <v>15</v>
      </c>
      <c r="BL9">
        <v>15</v>
      </c>
      <c r="BM9">
        <v>15</v>
      </c>
      <c r="BN9" t="s">
        <v>104</v>
      </c>
    </row>
    <row r="10" spans="1:66" x14ac:dyDescent="0.25">
      <c r="A10" s="1">
        <v>42743</v>
      </c>
      <c r="B10" s="2">
        <v>0</v>
      </c>
      <c r="C10">
        <v>8</v>
      </c>
      <c r="D10">
        <v>5.2756999999999998E-2</v>
      </c>
      <c r="E10">
        <v>0.13017300000000001</v>
      </c>
      <c r="F10">
        <v>0.15547</v>
      </c>
      <c r="G10">
        <v>0.21554400000000001</v>
      </c>
      <c r="H10" t="s">
        <v>104</v>
      </c>
      <c r="I10" t="s">
        <v>104</v>
      </c>
      <c r="J10" t="s">
        <v>104</v>
      </c>
      <c r="K10" t="s">
        <v>104</v>
      </c>
      <c r="L10" t="s">
        <v>104</v>
      </c>
      <c r="M10">
        <v>0.312776</v>
      </c>
      <c r="N10" t="s">
        <v>104</v>
      </c>
      <c r="O10" t="s">
        <v>104</v>
      </c>
      <c r="P10">
        <v>0.36795</v>
      </c>
      <c r="Q10" t="s">
        <v>104</v>
      </c>
      <c r="R10">
        <v>0.42082399999999998</v>
      </c>
      <c r="S10">
        <v>0.44906499999999999</v>
      </c>
      <c r="T10">
        <v>0.53061800000000003</v>
      </c>
      <c r="U10" t="s">
        <v>104</v>
      </c>
      <c r="V10" t="s">
        <v>104</v>
      </c>
      <c r="W10" t="s">
        <v>104</v>
      </c>
      <c r="X10" t="s">
        <v>104</v>
      </c>
      <c r="Y10" t="s">
        <v>104</v>
      </c>
      <c r="Z10" t="s">
        <v>104</v>
      </c>
      <c r="AA10" t="s">
        <v>104</v>
      </c>
      <c r="AB10" t="s">
        <v>104</v>
      </c>
      <c r="AC10" t="s">
        <v>104</v>
      </c>
      <c r="AD10" t="s">
        <v>104</v>
      </c>
      <c r="AE10" t="s">
        <v>104</v>
      </c>
      <c r="AF10" t="s">
        <v>104</v>
      </c>
      <c r="AG10" t="s">
        <v>104</v>
      </c>
      <c r="AH10" t="s">
        <v>104</v>
      </c>
      <c r="AI10" t="s">
        <v>104</v>
      </c>
      <c r="AJ10" t="s">
        <v>104</v>
      </c>
      <c r="AK10" t="s">
        <v>104</v>
      </c>
      <c r="AL10">
        <v>1.2594730000000001</v>
      </c>
      <c r="AM10">
        <v>1.066532</v>
      </c>
      <c r="AN10">
        <v>1.2514879999999999</v>
      </c>
      <c r="AO10">
        <v>1.257884</v>
      </c>
      <c r="AP10">
        <v>0.78087099999999998</v>
      </c>
      <c r="AQ10" t="s">
        <v>104</v>
      </c>
      <c r="AR10">
        <v>20</v>
      </c>
      <c r="AS10">
        <v>20</v>
      </c>
      <c r="AT10">
        <v>20</v>
      </c>
      <c r="AU10">
        <v>20</v>
      </c>
      <c r="AV10" t="s">
        <v>104</v>
      </c>
      <c r="AW10" t="s">
        <v>104</v>
      </c>
      <c r="AX10" t="s">
        <v>104</v>
      </c>
      <c r="AY10" t="s">
        <v>104</v>
      </c>
      <c r="AZ10" t="s">
        <v>104</v>
      </c>
      <c r="BA10">
        <v>20</v>
      </c>
      <c r="BB10" t="s">
        <v>104</v>
      </c>
      <c r="BC10" t="s">
        <v>104</v>
      </c>
      <c r="BD10">
        <v>20</v>
      </c>
      <c r="BE10" t="s">
        <v>104</v>
      </c>
      <c r="BF10">
        <v>20</v>
      </c>
      <c r="BG10">
        <v>20</v>
      </c>
      <c r="BH10">
        <v>20</v>
      </c>
      <c r="BI10">
        <v>20</v>
      </c>
      <c r="BJ10">
        <v>20</v>
      </c>
      <c r="BK10">
        <v>20</v>
      </c>
      <c r="BL10">
        <v>20</v>
      </c>
      <c r="BM10">
        <v>20</v>
      </c>
      <c r="BN10" t="s">
        <v>104</v>
      </c>
    </row>
    <row r="11" spans="1:66" x14ac:dyDescent="0.25">
      <c r="A11" s="1">
        <v>42744</v>
      </c>
      <c r="B11" s="2">
        <v>0</v>
      </c>
      <c r="C11">
        <v>9</v>
      </c>
      <c r="D11">
        <v>2.1784000000000001E-2</v>
      </c>
      <c r="E11">
        <v>6.3854999999999995E-2</v>
      </c>
      <c r="F11">
        <v>6.7576999999999998E-2</v>
      </c>
      <c r="G11">
        <v>8.4423999999999999E-2</v>
      </c>
      <c r="H11" t="s">
        <v>104</v>
      </c>
      <c r="I11" t="s">
        <v>104</v>
      </c>
      <c r="J11" t="s">
        <v>104</v>
      </c>
      <c r="K11" t="s">
        <v>104</v>
      </c>
      <c r="L11" t="s">
        <v>104</v>
      </c>
      <c r="M11">
        <v>0.120979</v>
      </c>
      <c r="N11" t="s">
        <v>104</v>
      </c>
      <c r="O11" t="s">
        <v>104</v>
      </c>
      <c r="P11">
        <v>0.15375</v>
      </c>
      <c r="Q11" t="s">
        <v>104</v>
      </c>
      <c r="R11">
        <v>0.18113299999999999</v>
      </c>
      <c r="S11">
        <v>0.194577</v>
      </c>
      <c r="T11">
        <v>0.27911399999999997</v>
      </c>
      <c r="U11" t="s">
        <v>104</v>
      </c>
      <c r="V11" t="s">
        <v>104</v>
      </c>
      <c r="W11" t="s">
        <v>104</v>
      </c>
      <c r="X11" t="s">
        <v>104</v>
      </c>
      <c r="Y11" t="s">
        <v>104</v>
      </c>
      <c r="Z11" t="s">
        <v>104</v>
      </c>
      <c r="AA11" t="s">
        <v>104</v>
      </c>
      <c r="AB11" t="s">
        <v>104</v>
      </c>
      <c r="AC11" t="s">
        <v>104</v>
      </c>
      <c r="AD11" t="s">
        <v>104</v>
      </c>
      <c r="AE11" t="s">
        <v>104</v>
      </c>
      <c r="AF11" t="s">
        <v>104</v>
      </c>
      <c r="AG11" t="s">
        <v>104</v>
      </c>
      <c r="AH11" t="s">
        <v>104</v>
      </c>
      <c r="AI11" t="s">
        <v>104</v>
      </c>
      <c r="AJ11" t="s">
        <v>104</v>
      </c>
      <c r="AK11" t="s">
        <v>104</v>
      </c>
      <c r="AL11">
        <v>1.1788529999999999</v>
      </c>
      <c r="AM11">
        <v>1.4709760000000001</v>
      </c>
      <c r="AN11">
        <v>1.3748830000000001</v>
      </c>
      <c r="AO11">
        <v>1.0333680000000001</v>
      </c>
      <c r="AP11">
        <v>0.92496599999999995</v>
      </c>
      <c r="AQ11" t="s">
        <v>104</v>
      </c>
      <c r="AR11">
        <v>38</v>
      </c>
      <c r="AS11">
        <v>38</v>
      </c>
      <c r="AT11">
        <v>38</v>
      </c>
      <c r="AU11">
        <v>38</v>
      </c>
      <c r="AV11" t="s">
        <v>104</v>
      </c>
      <c r="AW11" t="s">
        <v>104</v>
      </c>
      <c r="AX11" t="s">
        <v>104</v>
      </c>
      <c r="AY11" t="s">
        <v>104</v>
      </c>
      <c r="AZ11" t="s">
        <v>104</v>
      </c>
      <c r="BA11">
        <v>38</v>
      </c>
      <c r="BB11" t="s">
        <v>104</v>
      </c>
      <c r="BC11" t="s">
        <v>104</v>
      </c>
      <c r="BD11">
        <v>38</v>
      </c>
      <c r="BE11" t="s">
        <v>104</v>
      </c>
      <c r="BF11">
        <v>38</v>
      </c>
      <c r="BG11">
        <v>38</v>
      </c>
      <c r="BH11">
        <v>38</v>
      </c>
      <c r="BI11">
        <v>38</v>
      </c>
      <c r="BJ11">
        <v>38</v>
      </c>
      <c r="BK11">
        <v>38</v>
      </c>
      <c r="BL11">
        <v>38</v>
      </c>
      <c r="BM11">
        <v>38</v>
      </c>
      <c r="BN11" t="s">
        <v>104</v>
      </c>
    </row>
    <row r="12" spans="1:66" x14ac:dyDescent="0.25">
      <c r="A12" s="1">
        <v>42745</v>
      </c>
      <c r="B12" s="2">
        <v>0</v>
      </c>
      <c r="C12">
        <v>10</v>
      </c>
      <c r="D12">
        <v>2.3054000000000002E-2</v>
      </c>
      <c r="E12">
        <v>5.9277999999999997E-2</v>
      </c>
      <c r="F12">
        <v>5.7807999999999998E-2</v>
      </c>
      <c r="G12">
        <v>6.5505999999999995E-2</v>
      </c>
      <c r="H12" t="s">
        <v>104</v>
      </c>
      <c r="I12" t="s">
        <v>104</v>
      </c>
      <c r="J12" t="s">
        <v>104</v>
      </c>
      <c r="K12" t="s">
        <v>104</v>
      </c>
      <c r="L12" t="s">
        <v>104</v>
      </c>
      <c r="M12">
        <v>8.3788000000000001E-2</v>
      </c>
      <c r="N12" t="s">
        <v>104</v>
      </c>
      <c r="O12" t="s">
        <v>104</v>
      </c>
      <c r="P12">
        <v>0.10535700000000001</v>
      </c>
      <c r="Q12" t="s">
        <v>104</v>
      </c>
      <c r="R12">
        <v>0.119764</v>
      </c>
      <c r="S12">
        <v>0.12631100000000001</v>
      </c>
      <c r="T12">
        <v>0.238339</v>
      </c>
      <c r="U12" t="s">
        <v>104</v>
      </c>
      <c r="V12" t="s">
        <v>104</v>
      </c>
      <c r="W12" t="s">
        <v>104</v>
      </c>
      <c r="X12" t="s">
        <v>104</v>
      </c>
      <c r="Y12" t="s">
        <v>104</v>
      </c>
      <c r="Z12" t="s">
        <v>104</v>
      </c>
      <c r="AA12" t="s">
        <v>104</v>
      </c>
      <c r="AB12" t="s">
        <v>104</v>
      </c>
      <c r="AC12" t="s">
        <v>104</v>
      </c>
      <c r="AD12" t="s">
        <v>104</v>
      </c>
      <c r="AE12" t="s">
        <v>104</v>
      </c>
      <c r="AF12" t="s">
        <v>104</v>
      </c>
      <c r="AG12" t="s">
        <v>104</v>
      </c>
      <c r="AH12" t="s">
        <v>104</v>
      </c>
      <c r="AI12" t="s">
        <v>104</v>
      </c>
      <c r="AJ12" t="s">
        <v>104</v>
      </c>
      <c r="AK12" t="s">
        <v>104</v>
      </c>
      <c r="AL12">
        <v>0.85073900000000002</v>
      </c>
      <c r="AM12">
        <v>1.2735289999999999</v>
      </c>
      <c r="AN12">
        <v>1.064152</v>
      </c>
      <c r="AO12">
        <v>0.67551000000000005</v>
      </c>
      <c r="AP12">
        <v>0.70441600000000004</v>
      </c>
      <c r="AQ12" t="s">
        <v>104</v>
      </c>
      <c r="AR12">
        <v>19</v>
      </c>
      <c r="AS12">
        <v>19</v>
      </c>
      <c r="AT12">
        <v>19</v>
      </c>
      <c r="AU12">
        <v>19</v>
      </c>
      <c r="AV12" t="s">
        <v>104</v>
      </c>
      <c r="AW12" t="s">
        <v>104</v>
      </c>
      <c r="AX12" t="s">
        <v>104</v>
      </c>
      <c r="AY12" t="s">
        <v>104</v>
      </c>
      <c r="AZ12" t="s">
        <v>104</v>
      </c>
      <c r="BA12">
        <v>19</v>
      </c>
      <c r="BB12" t="s">
        <v>104</v>
      </c>
      <c r="BC12" t="s">
        <v>104</v>
      </c>
      <c r="BD12">
        <v>19</v>
      </c>
      <c r="BE12" t="s">
        <v>104</v>
      </c>
      <c r="BF12">
        <v>19</v>
      </c>
      <c r="BG12">
        <v>19</v>
      </c>
      <c r="BH12">
        <v>19</v>
      </c>
      <c r="BI12">
        <v>19</v>
      </c>
      <c r="BJ12">
        <v>19</v>
      </c>
      <c r="BK12">
        <v>19</v>
      </c>
      <c r="BL12">
        <v>19</v>
      </c>
      <c r="BM12">
        <v>19</v>
      </c>
      <c r="BN12" t="s">
        <v>104</v>
      </c>
    </row>
    <row r="13" spans="1:66" x14ac:dyDescent="0.25">
      <c r="A13" s="1">
        <v>42746</v>
      </c>
      <c r="B13" s="2">
        <v>0</v>
      </c>
      <c r="C13">
        <v>11</v>
      </c>
      <c r="D13">
        <v>5.5176000000000003E-2</v>
      </c>
      <c r="E13">
        <v>0.117183</v>
      </c>
      <c r="F13">
        <v>0.132882</v>
      </c>
      <c r="G13">
        <v>0.175924</v>
      </c>
      <c r="H13" t="s">
        <v>104</v>
      </c>
      <c r="I13" t="s">
        <v>104</v>
      </c>
      <c r="J13" t="s">
        <v>104</v>
      </c>
      <c r="K13" t="s">
        <v>104</v>
      </c>
      <c r="L13" t="s">
        <v>104</v>
      </c>
      <c r="M13">
        <v>0.25981199999999999</v>
      </c>
      <c r="N13" t="s">
        <v>104</v>
      </c>
      <c r="O13" t="s">
        <v>104</v>
      </c>
      <c r="P13">
        <v>0.32047500000000001</v>
      </c>
      <c r="Q13" t="s">
        <v>104</v>
      </c>
      <c r="R13">
        <v>0.37775399999999998</v>
      </c>
      <c r="S13">
        <v>0.40612399999999999</v>
      </c>
      <c r="T13">
        <v>0.38628800000000002</v>
      </c>
      <c r="U13" t="s">
        <v>104</v>
      </c>
      <c r="V13" t="s">
        <v>104</v>
      </c>
      <c r="W13" t="s">
        <v>104</v>
      </c>
      <c r="X13" t="s">
        <v>104</v>
      </c>
      <c r="Y13" t="s">
        <v>104</v>
      </c>
      <c r="Z13" t="s">
        <v>104</v>
      </c>
      <c r="AA13" t="s">
        <v>104</v>
      </c>
      <c r="AB13" t="s">
        <v>104</v>
      </c>
      <c r="AC13" t="s">
        <v>104</v>
      </c>
      <c r="AD13" t="s">
        <v>104</v>
      </c>
      <c r="AE13" t="s">
        <v>104</v>
      </c>
      <c r="AF13" t="s">
        <v>104</v>
      </c>
      <c r="AG13" t="s">
        <v>104</v>
      </c>
      <c r="AH13" t="s">
        <v>104</v>
      </c>
      <c r="AI13" t="s">
        <v>104</v>
      </c>
      <c r="AJ13" t="s">
        <v>104</v>
      </c>
      <c r="AK13" t="s">
        <v>104</v>
      </c>
      <c r="AL13">
        <v>1.269242</v>
      </c>
      <c r="AM13">
        <v>1.319672</v>
      </c>
      <c r="AN13">
        <v>1.368536</v>
      </c>
      <c r="AO13">
        <v>1.200256</v>
      </c>
      <c r="AP13">
        <v>0.91623699999999997</v>
      </c>
      <c r="AQ13" t="s">
        <v>104</v>
      </c>
      <c r="AR13">
        <v>31</v>
      </c>
      <c r="AS13">
        <v>31</v>
      </c>
      <c r="AT13">
        <v>31</v>
      </c>
      <c r="AU13">
        <v>31</v>
      </c>
      <c r="AV13" t="s">
        <v>104</v>
      </c>
      <c r="AW13" t="s">
        <v>104</v>
      </c>
      <c r="AX13" t="s">
        <v>104</v>
      </c>
      <c r="AY13" t="s">
        <v>104</v>
      </c>
      <c r="AZ13" t="s">
        <v>104</v>
      </c>
      <c r="BA13">
        <v>31</v>
      </c>
      <c r="BB13" t="s">
        <v>104</v>
      </c>
      <c r="BC13" t="s">
        <v>104</v>
      </c>
      <c r="BD13">
        <v>31</v>
      </c>
      <c r="BE13" t="s">
        <v>104</v>
      </c>
      <c r="BF13">
        <v>31</v>
      </c>
      <c r="BG13">
        <v>31</v>
      </c>
      <c r="BH13">
        <v>31</v>
      </c>
      <c r="BI13">
        <v>31</v>
      </c>
      <c r="BJ13">
        <v>31</v>
      </c>
      <c r="BK13">
        <v>31</v>
      </c>
      <c r="BL13">
        <v>31</v>
      </c>
      <c r="BM13">
        <v>31</v>
      </c>
      <c r="BN13" t="s">
        <v>104</v>
      </c>
    </row>
    <row r="14" spans="1:66" x14ac:dyDescent="0.25">
      <c r="A14" s="1">
        <v>42747</v>
      </c>
      <c r="B14" s="2">
        <v>0</v>
      </c>
      <c r="C14">
        <v>12</v>
      </c>
      <c r="D14">
        <v>6.336E-2</v>
      </c>
      <c r="E14">
        <v>0.138989</v>
      </c>
      <c r="F14">
        <v>0.162606</v>
      </c>
      <c r="G14">
        <v>0.223491</v>
      </c>
      <c r="H14" t="s">
        <v>104</v>
      </c>
      <c r="I14" t="s">
        <v>104</v>
      </c>
      <c r="J14" t="s">
        <v>104</v>
      </c>
      <c r="K14" t="s">
        <v>104</v>
      </c>
      <c r="L14" t="s">
        <v>104</v>
      </c>
      <c r="M14">
        <v>0.32745800000000003</v>
      </c>
      <c r="N14" t="s">
        <v>104</v>
      </c>
      <c r="O14" t="s">
        <v>104</v>
      </c>
      <c r="P14">
        <v>0.39118000000000003</v>
      </c>
      <c r="Q14" t="s">
        <v>104</v>
      </c>
      <c r="R14">
        <v>0.45160299999999998</v>
      </c>
      <c r="S14">
        <v>0.485093</v>
      </c>
      <c r="T14">
        <v>0.41186800000000001</v>
      </c>
      <c r="U14" t="s">
        <v>104</v>
      </c>
      <c r="V14" t="s">
        <v>104</v>
      </c>
      <c r="W14" t="s">
        <v>104</v>
      </c>
      <c r="X14" t="s">
        <v>104</v>
      </c>
      <c r="Y14" t="s">
        <v>104</v>
      </c>
      <c r="Z14" t="s">
        <v>104</v>
      </c>
      <c r="AA14" t="s">
        <v>104</v>
      </c>
      <c r="AB14" t="s">
        <v>104</v>
      </c>
      <c r="AC14" t="s">
        <v>104</v>
      </c>
      <c r="AD14" t="s">
        <v>104</v>
      </c>
      <c r="AE14" t="s">
        <v>104</v>
      </c>
      <c r="AF14" t="s">
        <v>104</v>
      </c>
      <c r="AG14" t="s">
        <v>104</v>
      </c>
      <c r="AH14" t="s">
        <v>104</v>
      </c>
      <c r="AI14" t="s">
        <v>104</v>
      </c>
      <c r="AJ14" t="s">
        <v>104</v>
      </c>
      <c r="AK14" t="s">
        <v>104</v>
      </c>
      <c r="AL14">
        <v>1.200413</v>
      </c>
      <c r="AM14">
        <v>1.1443030000000001</v>
      </c>
      <c r="AN14">
        <v>1.2402660000000001</v>
      </c>
      <c r="AO14">
        <v>1.164409</v>
      </c>
      <c r="AP14">
        <v>0.82440000000000002</v>
      </c>
      <c r="AQ14" t="s">
        <v>104</v>
      </c>
      <c r="AR14">
        <v>30</v>
      </c>
      <c r="AS14">
        <v>30</v>
      </c>
      <c r="AT14">
        <v>30</v>
      </c>
      <c r="AU14">
        <v>30</v>
      </c>
      <c r="AV14" t="s">
        <v>104</v>
      </c>
      <c r="AW14" t="s">
        <v>104</v>
      </c>
      <c r="AX14" t="s">
        <v>104</v>
      </c>
      <c r="AY14" t="s">
        <v>104</v>
      </c>
      <c r="AZ14" t="s">
        <v>104</v>
      </c>
      <c r="BA14">
        <v>30</v>
      </c>
      <c r="BB14" t="s">
        <v>104</v>
      </c>
      <c r="BC14" t="s">
        <v>104</v>
      </c>
      <c r="BD14">
        <v>30</v>
      </c>
      <c r="BE14" t="s">
        <v>104</v>
      </c>
      <c r="BF14">
        <v>30</v>
      </c>
      <c r="BG14">
        <v>30</v>
      </c>
      <c r="BH14">
        <v>30</v>
      </c>
      <c r="BI14">
        <v>30</v>
      </c>
      <c r="BJ14">
        <v>30</v>
      </c>
      <c r="BK14">
        <v>30</v>
      </c>
      <c r="BL14">
        <v>30</v>
      </c>
      <c r="BM14">
        <v>30</v>
      </c>
      <c r="BN14" t="s">
        <v>104</v>
      </c>
    </row>
    <row r="15" spans="1:66" x14ac:dyDescent="0.25">
      <c r="A15" s="1">
        <v>42748</v>
      </c>
      <c r="B15" s="2">
        <v>0</v>
      </c>
      <c r="C15">
        <v>13</v>
      </c>
      <c r="D15">
        <v>1.4055E-2</v>
      </c>
      <c r="E15">
        <v>4.8154000000000002E-2</v>
      </c>
      <c r="F15">
        <v>4.5286E-2</v>
      </c>
      <c r="G15">
        <v>5.1640999999999999E-2</v>
      </c>
      <c r="H15" t="s">
        <v>104</v>
      </c>
      <c r="I15" t="s">
        <v>104</v>
      </c>
      <c r="J15" t="s">
        <v>104</v>
      </c>
      <c r="K15" t="s">
        <v>104</v>
      </c>
      <c r="L15" t="s">
        <v>104</v>
      </c>
      <c r="M15">
        <v>6.5074000000000007E-2</v>
      </c>
      <c r="N15" t="s">
        <v>104</v>
      </c>
      <c r="O15" t="s">
        <v>104</v>
      </c>
      <c r="P15">
        <v>8.3136000000000002E-2</v>
      </c>
      <c r="Q15" t="s">
        <v>104</v>
      </c>
      <c r="R15">
        <v>9.3752000000000002E-2</v>
      </c>
      <c r="S15">
        <v>9.7608E-2</v>
      </c>
      <c r="T15">
        <v>0.16150999999999999</v>
      </c>
      <c r="U15" t="s">
        <v>104</v>
      </c>
      <c r="V15" t="s">
        <v>104</v>
      </c>
      <c r="W15" t="s">
        <v>104</v>
      </c>
      <c r="X15" t="s">
        <v>104</v>
      </c>
      <c r="Y15" t="s">
        <v>104</v>
      </c>
      <c r="Z15" t="s">
        <v>104</v>
      </c>
      <c r="AA15" t="s">
        <v>104</v>
      </c>
      <c r="AB15" t="s">
        <v>104</v>
      </c>
      <c r="AC15" t="s">
        <v>104</v>
      </c>
      <c r="AD15" t="s">
        <v>104</v>
      </c>
      <c r="AE15" t="s">
        <v>104</v>
      </c>
      <c r="AF15" t="s">
        <v>104</v>
      </c>
      <c r="AG15" t="s">
        <v>104</v>
      </c>
      <c r="AH15" t="s">
        <v>104</v>
      </c>
      <c r="AI15" t="s">
        <v>104</v>
      </c>
      <c r="AJ15" t="s">
        <v>104</v>
      </c>
      <c r="AK15" t="s">
        <v>104</v>
      </c>
      <c r="AL15">
        <v>0.85407100000000002</v>
      </c>
      <c r="AM15">
        <v>1.2976840000000001</v>
      </c>
      <c r="AN15">
        <v>1.0581160000000001</v>
      </c>
      <c r="AO15">
        <v>0.66539400000000004</v>
      </c>
      <c r="AP15">
        <v>0.633386</v>
      </c>
      <c r="AQ15" t="s">
        <v>104</v>
      </c>
      <c r="AR15">
        <v>40</v>
      </c>
      <c r="AS15">
        <v>40</v>
      </c>
      <c r="AT15">
        <v>40</v>
      </c>
      <c r="AU15">
        <v>40</v>
      </c>
      <c r="AV15" t="s">
        <v>104</v>
      </c>
      <c r="AW15" t="s">
        <v>104</v>
      </c>
      <c r="AX15" t="s">
        <v>104</v>
      </c>
      <c r="AY15" t="s">
        <v>104</v>
      </c>
      <c r="AZ15" t="s">
        <v>104</v>
      </c>
      <c r="BA15">
        <v>40</v>
      </c>
      <c r="BB15" t="s">
        <v>104</v>
      </c>
      <c r="BC15" t="s">
        <v>104</v>
      </c>
      <c r="BD15">
        <v>40</v>
      </c>
      <c r="BE15" t="s">
        <v>104</v>
      </c>
      <c r="BF15">
        <v>40</v>
      </c>
      <c r="BG15">
        <v>40</v>
      </c>
      <c r="BH15">
        <v>40</v>
      </c>
      <c r="BI15">
        <v>40</v>
      </c>
      <c r="BJ15">
        <v>40</v>
      </c>
      <c r="BK15">
        <v>40</v>
      </c>
      <c r="BL15">
        <v>40</v>
      </c>
      <c r="BM15">
        <v>40</v>
      </c>
      <c r="BN15" t="s">
        <v>104</v>
      </c>
    </row>
    <row r="16" spans="1:66" x14ac:dyDescent="0.25">
      <c r="A16" s="1">
        <v>42749</v>
      </c>
      <c r="B16" s="2">
        <v>0</v>
      </c>
      <c r="C16">
        <v>14</v>
      </c>
      <c r="D16">
        <v>8.9820000000000004E-3</v>
      </c>
      <c r="E16">
        <v>4.4842E-2</v>
      </c>
      <c r="F16">
        <v>4.3733000000000001E-2</v>
      </c>
      <c r="G16">
        <v>5.2033999999999997E-2</v>
      </c>
      <c r="H16" t="s">
        <v>104</v>
      </c>
      <c r="I16" t="s">
        <v>104</v>
      </c>
      <c r="J16" t="s">
        <v>104</v>
      </c>
      <c r="K16" t="s">
        <v>104</v>
      </c>
      <c r="L16" t="s">
        <v>104</v>
      </c>
      <c r="M16">
        <v>7.1968000000000004E-2</v>
      </c>
      <c r="N16" t="s">
        <v>104</v>
      </c>
      <c r="O16" t="s">
        <v>104</v>
      </c>
      <c r="P16">
        <v>9.5854999999999996E-2</v>
      </c>
      <c r="Q16" t="s">
        <v>104</v>
      </c>
      <c r="R16">
        <v>0.111055</v>
      </c>
      <c r="S16">
        <v>0.11511299999999999</v>
      </c>
      <c r="T16">
        <v>0.13125500000000001</v>
      </c>
      <c r="U16" t="s">
        <v>104</v>
      </c>
      <c r="V16" t="s">
        <v>104</v>
      </c>
      <c r="W16" t="s">
        <v>104</v>
      </c>
      <c r="X16" t="s">
        <v>104</v>
      </c>
      <c r="Y16" t="s">
        <v>104</v>
      </c>
      <c r="Z16" t="s">
        <v>104</v>
      </c>
      <c r="AA16" t="s">
        <v>104</v>
      </c>
      <c r="AB16" t="s">
        <v>104</v>
      </c>
      <c r="AC16" t="s">
        <v>104</v>
      </c>
      <c r="AD16" t="s">
        <v>104</v>
      </c>
      <c r="AE16" t="s">
        <v>104</v>
      </c>
      <c r="AF16" t="s">
        <v>104</v>
      </c>
      <c r="AG16" t="s">
        <v>104</v>
      </c>
      <c r="AH16" t="s">
        <v>104</v>
      </c>
      <c r="AI16" t="s">
        <v>104</v>
      </c>
      <c r="AJ16" t="s">
        <v>104</v>
      </c>
      <c r="AK16" t="s">
        <v>104</v>
      </c>
      <c r="AL16">
        <v>1.103218</v>
      </c>
      <c r="AM16">
        <v>1.5374479999999999</v>
      </c>
      <c r="AN16">
        <v>1.358174</v>
      </c>
      <c r="AO16">
        <v>0.89255200000000001</v>
      </c>
      <c r="AP16">
        <v>0.71051900000000001</v>
      </c>
      <c r="AQ16" t="s">
        <v>104</v>
      </c>
      <c r="AR16">
        <v>39</v>
      </c>
      <c r="AS16">
        <v>39</v>
      </c>
      <c r="AT16">
        <v>39</v>
      </c>
      <c r="AU16">
        <v>39</v>
      </c>
      <c r="AV16" t="s">
        <v>104</v>
      </c>
      <c r="AW16" t="s">
        <v>104</v>
      </c>
      <c r="AX16" t="s">
        <v>104</v>
      </c>
      <c r="AY16" t="s">
        <v>104</v>
      </c>
      <c r="AZ16" t="s">
        <v>104</v>
      </c>
      <c r="BA16">
        <v>39</v>
      </c>
      <c r="BB16" t="s">
        <v>104</v>
      </c>
      <c r="BC16" t="s">
        <v>104</v>
      </c>
      <c r="BD16">
        <v>39</v>
      </c>
      <c r="BE16" t="s">
        <v>104</v>
      </c>
      <c r="BF16">
        <v>39</v>
      </c>
      <c r="BG16">
        <v>39</v>
      </c>
      <c r="BH16">
        <v>39</v>
      </c>
      <c r="BI16">
        <v>39</v>
      </c>
      <c r="BJ16">
        <v>39</v>
      </c>
      <c r="BK16">
        <v>39</v>
      </c>
      <c r="BL16">
        <v>39</v>
      </c>
      <c r="BM16">
        <v>39</v>
      </c>
      <c r="BN16" t="s">
        <v>104</v>
      </c>
    </row>
    <row r="17" spans="1:66" x14ac:dyDescent="0.25">
      <c r="A17" s="1">
        <v>42752</v>
      </c>
      <c r="B17" s="2">
        <v>0</v>
      </c>
      <c r="C17">
        <v>17</v>
      </c>
      <c r="D17">
        <v>0.16669900000000001</v>
      </c>
      <c r="E17">
        <v>0.41535300000000003</v>
      </c>
      <c r="F17">
        <v>0.52935200000000004</v>
      </c>
      <c r="G17">
        <v>0.77592399999999995</v>
      </c>
      <c r="H17" t="s">
        <v>104</v>
      </c>
      <c r="I17" t="s">
        <v>104</v>
      </c>
      <c r="J17" t="s">
        <v>104</v>
      </c>
      <c r="K17" t="s">
        <v>104</v>
      </c>
      <c r="L17" t="s">
        <v>104</v>
      </c>
      <c r="M17">
        <v>1.129712</v>
      </c>
      <c r="N17" t="s">
        <v>104</v>
      </c>
      <c r="O17" t="s">
        <v>104</v>
      </c>
      <c r="P17">
        <v>1.291463</v>
      </c>
      <c r="Q17" t="s">
        <v>104</v>
      </c>
      <c r="R17">
        <v>1.423853</v>
      </c>
      <c r="S17">
        <v>1.5459989999999999</v>
      </c>
      <c r="T17">
        <v>0.34416200000000002</v>
      </c>
      <c r="U17" t="s">
        <v>104</v>
      </c>
      <c r="V17" t="s">
        <v>104</v>
      </c>
      <c r="W17" t="s">
        <v>104</v>
      </c>
      <c r="X17" t="s">
        <v>104</v>
      </c>
      <c r="Y17" t="s">
        <v>104</v>
      </c>
      <c r="Z17" t="s">
        <v>104</v>
      </c>
      <c r="AA17" t="s">
        <v>104</v>
      </c>
      <c r="AB17" t="s">
        <v>104</v>
      </c>
      <c r="AC17" t="s">
        <v>104</v>
      </c>
      <c r="AD17" t="s">
        <v>104</v>
      </c>
      <c r="AE17" t="s">
        <v>104</v>
      </c>
      <c r="AF17" t="s">
        <v>104</v>
      </c>
      <c r="AG17" t="s">
        <v>104</v>
      </c>
      <c r="AH17" t="s">
        <v>104</v>
      </c>
      <c r="AI17" t="s">
        <v>104</v>
      </c>
      <c r="AJ17" t="s">
        <v>104</v>
      </c>
      <c r="AK17" t="s">
        <v>104</v>
      </c>
      <c r="AL17">
        <v>1.316262</v>
      </c>
      <c r="AM17">
        <v>0.83183799999999997</v>
      </c>
      <c r="AN17">
        <v>1.2115</v>
      </c>
      <c r="AO17">
        <v>1.3725860000000001</v>
      </c>
      <c r="AP17">
        <v>0.58230099999999996</v>
      </c>
      <c r="AQ17" t="s">
        <v>104</v>
      </c>
      <c r="AR17">
        <v>10</v>
      </c>
      <c r="AS17">
        <v>10</v>
      </c>
      <c r="AT17">
        <v>10</v>
      </c>
      <c r="AU17">
        <v>10</v>
      </c>
      <c r="AV17" t="s">
        <v>104</v>
      </c>
      <c r="AW17" t="s">
        <v>104</v>
      </c>
      <c r="AX17" t="s">
        <v>104</v>
      </c>
      <c r="AY17" t="s">
        <v>104</v>
      </c>
      <c r="AZ17" t="s">
        <v>104</v>
      </c>
      <c r="BA17">
        <v>10</v>
      </c>
      <c r="BB17" t="s">
        <v>104</v>
      </c>
      <c r="BC17" t="s">
        <v>104</v>
      </c>
      <c r="BD17">
        <v>10</v>
      </c>
      <c r="BE17" t="s">
        <v>104</v>
      </c>
      <c r="BF17">
        <v>10</v>
      </c>
      <c r="BG17">
        <v>8</v>
      </c>
      <c r="BH17">
        <v>10</v>
      </c>
      <c r="BI17">
        <v>10</v>
      </c>
      <c r="BJ17">
        <v>10</v>
      </c>
      <c r="BK17">
        <v>10</v>
      </c>
      <c r="BL17">
        <v>10</v>
      </c>
      <c r="BM17">
        <v>10</v>
      </c>
      <c r="BN17" t="s">
        <v>104</v>
      </c>
    </row>
    <row r="18" spans="1:66" x14ac:dyDescent="0.25">
      <c r="A18" s="1">
        <v>42753</v>
      </c>
      <c r="B18" s="2">
        <v>0</v>
      </c>
      <c r="C18">
        <v>18</v>
      </c>
      <c r="D18">
        <v>6.4625000000000002E-2</v>
      </c>
      <c r="E18">
        <v>0.130081</v>
      </c>
      <c r="F18">
        <v>0.141232</v>
      </c>
      <c r="G18">
        <v>0.183805</v>
      </c>
      <c r="H18" t="s">
        <v>104</v>
      </c>
      <c r="I18" t="s">
        <v>104</v>
      </c>
      <c r="J18" t="s">
        <v>104</v>
      </c>
      <c r="K18" t="s">
        <v>104</v>
      </c>
      <c r="L18" t="s">
        <v>104</v>
      </c>
      <c r="M18">
        <v>0.249421</v>
      </c>
      <c r="N18" t="s">
        <v>104</v>
      </c>
      <c r="O18" t="s">
        <v>104</v>
      </c>
      <c r="P18">
        <v>0.290937</v>
      </c>
      <c r="Q18" t="s">
        <v>104</v>
      </c>
      <c r="R18">
        <v>0.32866299999999998</v>
      </c>
      <c r="S18">
        <v>0.35178799999999999</v>
      </c>
      <c r="T18">
        <v>0.28291500000000003</v>
      </c>
      <c r="U18" t="s">
        <v>104</v>
      </c>
      <c r="V18" t="s">
        <v>104</v>
      </c>
      <c r="W18" t="s">
        <v>104</v>
      </c>
      <c r="X18" t="s">
        <v>104</v>
      </c>
      <c r="Y18" t="s">
        <v>104</v>
      </c>
      <c r="Z18" t="s">
        <v>104</v>
      </c>
      <c r="AA18" t="s">
        <v>104</v>
      </c>
      <c r="AB18" t="s">
        <v>104</v>
      </c>
      <c r="AC18" t="s">
        <v>104</v>
      </c>
      <c r="AD18" t="s">
        <v>104</v>
      </c>
      <c r="AE18" t="s">
        <v>104</v>
      </c>
      <c r="AF18" t="s">
        <v>104</v>
      </c>
      <c r="AG18" t="s">
        <v>104</v>
      </c>
      <c r="AH18" t="s">
        <v>104</v>
      </c>
      <c r="AI18" t="s">
        <v>104</v>
      </c>
      <c r="AJ18" t="s">
        <v>104</v>
      </c>
      <c r="AK18" t="s">
        <v>104</v>
      </c>
      <c r="AL18">
        <v>1.041471</v>
      </c>
      <c r="AM18">
        <v>1.011933</v>
      </c>
      <c r="AN18">
        <v>1.064837</v>
      </c>
      <c r="AO18">
        <v>1.0091460000000001</v>
      </c>
      <c r="AP18">
        <v>0.77549299999999999</v>
      </c>
      <c r="AQ18" t="s">
        <v>104</v>
      </c>
      <c r="AR18">
        <v>9</v>
      </c>
      <c r="AS18">
        <v>9</v>
      </c>
      <c r="AT18">
        <v>9</v>
      </c>
      <c r="AU18">
        <v>9</v>
      </c>
      <c r="AV18" t="s">
        <v>104</v>
      </c>
      <c r="AW18" t="s">
        <v>104</v>
      </c>
      <c r="AX18" t="s">
        <v>104</v>
      </c>
      <c r="AY18" t="s">
        <v>104</v>
      </c>
      <c r="AZ18" t="s">
        <v>104</v>
      </c>
      <c r="BA18">
        <v>9</v>
      </c>
      <c r="BB18" t="s">
        <v>104</v>
      </c>
      <c r="BC18" t="s">
        <v>104</v>
      </c>
      <c r="BD18">
        <v>9</v>
      </c>
      <c r="BE18" t="s">
        <v>104</v>
      </c>
      <c r="BF18">
        <v>9</v>
      </c>
      <c r="BG18">
        <v>9</v>
      </c>
      <c r="BH18">
        <v>9</v>
      </c>
      <c r="BI18">
        <v>9</v>
      </c>
      <c r="BJ18">
        <v>9</v>
      </c>
      <c r="BK18">
        <v>9</v>
      </c>
      <c r="BL18">
        <v>9</v>
      </c>
      <c r="BM18">
        <v>9</v>
      </c>
      <c r="BN18" t="s">
        <v>104</v>
      </c>
    </row>
    <row r="19" spans="1:66" x14ac:dyDescent="0.25">
      <c r="A19" s="1">
        <v>42754</v>
      </c>
      <c r="B19" s="2">
        <v>0</v>
      </c>
      <c r="C19">
        <v>19</v>
      </c>
      <c r="D19">
        <v>9.7828999999999999E-2</v>
      </c>
      <c r="E19">
        <v>0.147533</v>
      </c>
      <c r="F19">
        <v>0.14480199999999999</v>
      </c>
      <c r="G19">
        <v>0.16400000000000001</v>
      </c>
      <c r="H19" t="s">
        <v>104</v>
      </c>
      <c r="I19" t="s">
        <v>104</v>
      </c>
      <c r="J19" t="s">
        <v>104</v>
      </c>
      <c r="K19" t="s">
        <v>104</v>
      </c>
      <c r="L19" t="s">
        <v>104</v>
      </c>
      <c r="M19">
        <v>0.19221299999999999</v>
      </c>
      <c r="N19" t="s">
        <v>104</v>
      </c>
      <c r="O19" t="s">
        <v>104</v>
      </c>
      <c r="P19">
        <v>0.21870400000000001</v>
      </c>
      <c r="Q19" t="s">
        <v>104</v>
      </c>
      <c r="R19">
        <v>0.23785999999999999</v>
      </c>
      <c r="S19">
        <v>0.25133800000000001</v>
      </c>
      <c r="T19">
        <v>0.205625</v>
      </c>
      <c r="U19" t="s">
        <v>104</v>
      </c>
      <c r="V19" t="s">
        <v>104</v>
      </c>
      <c r="W19" t="s">
        <v>104</v>
      </c>
      <c r="X19" t="s">
        <v>104</v>
      </c>
      <c r="Y19" t="s">
        <v>104</v>
      </c>
      <c r="Z19" t="s">
        <v>104</v>
      </c>
      <c r="AA19" t="s">
        <v>104</v>
      </c>
      <c r="AB19" t="s">
        <v>104</v>
      </c>
      <c r="AC19" t="s">
        <v>104</v>
      </c>
      <c r="AD19" t="s">
        <v>104</v>
      </c>
      <c r="AE19" t="s">
        <v>104</v>
      </c>
      <c r="AF19" t="s">
        <v>104</v>
      </c>
      <c r="AG19" t="s">
        <v>104</v>
      </c>
      <c r="AH19" t="s">
        <v>104</v>
      </c>
      <c r="AI19" t="s">
        <v>104</v>
      </c>
      <c r="AJ19" t="s">
        <v>104</v>
      </c>
      <c r="AK19" t="s">
        <v>104</v>
      </c>
      <c r="AL19">
        <v>0.58261700000000005</v>
      </c>
      <c r="AM19">
        <v>0.75647799999999998</v>
      </c>
      <c r="AN19">
        <v>0.64568999999999999</v>
      </c>
      <c r="AO19">
        <v>0.51100999999999996</v>
      </c>
      <c r="AP19">
        <v>0.53939199999999998</v>
      </c>
      <c r="AQ19" t="s">
        <v>104</v>
      </c>
      <c r="AR19">
        <v>29</v>
      </c>
      <c r="AS19">
        <v>29</v>
      </c>
      <c r="AT19">
        <v>29</v>
      </c>
      <c r="AU19">
        <v>29</v>
      </c>
      <c r="AV19" t="s">
        <v>104</v>
      </c>
      <c r="AW19" t="s">
        <v>104</v>
      </c>
      <c r="AX19" t="s">
        <v>104</v>
      </c>
      <c r="AY19" t="s">
        <v>104</v>
      </c>
      <c r="AZ19" t="s">
        <v>104</v>
      </c>
      <c r="BA19">
        <v>29</v>
      </c>
      <c r="BB19" t="s">
        <v>104</v>
      </c>
      <c r="BC19" t="s">
        <v>104</v>
      </c>
      <c r="BD19">
        <v>29</v>
      </c>
      <c r="BE19" t="s">
        <v>104</v>
      </c>
      <c r="BF19">
        <v>29</v>
      </c>
      <c r="BG19">
        <v>29</v>
      </c>
      <c r="BH19">
        <v>29</v>
      </c>
      <c r="BI19">
        <v>29</v>
      </c>
      <c r="BJ19">
        <v>29</v>
      </c>
      <c r="BK19">
        <v>29</v>
      </c>
      <c r="BL19">
        <v>29</v>
      </c>
      <c r="BM19">
        <v>29</v>
      </c>
      <c r="BN19" t="s">
        <v>104</v>
      </c>
    </row>
    <row r="20" spans="1:66" x14ac:dyDescent="0.25">
      <c r="A20" s="1">
        <v>42755</v>
      </c>
      <c r="B20" s="2">
        <v>0</v>
      </c>
      <c r="C20">
        <v>20</v>
      </c>
      <c r="D20">
        <v>2.2013000000000001E-2</v>
      </c>
      <c r="E20">
        <v>6.9386000000000003E-2</v>
      </c>
      <c r="F20">
        <v>7.0565000000000003E-2</v>
      </c>
      <c r="G20">
        <v>9.0360999999999997E-2</v>
      </c>
      <c r="H20" t="s">
        <v>104</v>
      </c>
      <c r="I20" t="s">
        <v>104</v>
      </c>
      <c r="J20" t="s">
        <v>104</v>
      </c>
      <c r="K20" t="s">
        <v>104</v>
      </c>
      <c r="L20" t="s">
        <v>104</v>
      </c>
      <c r="M20">
        <v>0.12817799999999999</v>
      </c>
      <c r="N20" t="s">
        <v>104</v>
      </c>
      <c r="O20" t="s">
        <v>104</v>
      </c>
      <c r="P20">
        <v>0.16347600000000001</v>
      </c>
      <c r="Q20" t="s">
        <v>104</v>
      </c>
      <c r="R20">
        <v>0.19076799999999999</v>
      </c>
      <c r="S20">
        <v>0.20416300000000001</v>
      </c>
      <c r="T20">
        <v>0.17945</v>
      </c>
      <c r="U20" t="s">
        <v>104</v>
      </c>
      <c r="V20" t="s">
        <v>104</v>
      </c>
      <c r="W20" t="s">
        <v>104</v>
      </c>
      <c r="X20" t="s">
        <v>104</v>
      </c>
      <c r="Y20" t="s">
        <v>104</v>
      </c>
      <c r="Z20" t="s">
        <v>104</v>
      </c>
      <c r="AA20" t="s">
        <v>104</v>
      </c>
      <c r="AB20" t="s">
        <v>104</v>
      </c>
      <c r="AC20" t="s">
        <v>104</v>
      </c>
      <c r="AD20" t="s">
        <v>104</v>
      </c>
      <c r="AE20" t="s">
        <v>104</v>
      </c>
      <c r="AF20" t="s">
        <v>104</v>
      </c>
      <c r="AG20" t="s">
        <v>104</v>
      </c>
      <c r="AH20" t="s">
        <v>104</v>
      </c>
      <c r="AI20" t="s">
        <v>104</v>
      </c>
      <c r="AJ20" t="s">
        <v>104</v>
      </c>
      <c r="AK20" t="s">
        <v>104</v>
      </c>
      <c r="AL20">
        <v>1.184385</v>
      </c>
      <c r="AM20">
        <v>1.4000379999999999</v>
      </c>
      <c r="AN20">
        <v>1.3252900000000001</v>
      </c>
      <c r="AO20">
        <v>1.055439</v>
      </c>
      <c r="AP20">
        <v>0.84717699999999996</v>
      </c>
      <c r="AQ20" t="s">
        <v>104</v>
      </c>
      <c r="AR20">
        <v>42</v>
      </c>
      <c r="AS20">
        <v>42</v>
      </c>
      <c r="AT20">
        <v>42</v>
      </c>
      <c r="AU20">
        <v>42</v>
      </c>
      <c r="AV20" t="s">
        <v>104</v>
      </c>
      <c r="AW20" t="s">
        <v>104</v>
      </c>
      <c r="AX20" t="s">
        <v>104</v>
      </c>
      <c r="AY20" t="s">
        <v>104</v>
      </c>
      <c r="AZ20" t="s">
        <v>104</v>
      </c>
      <c r="BA20">
        <v>42</v>
      </c>
      <c r="BB20" t="s">
        <v>104</v>
      </c>
      <c r="BC20" t="s">
        <v>104</v>
      </c>
      <c r="BD20">
        <v>42</v>
      </c>
      <c r="BE20" t="s">
        <v>104</v>
      </c>
      <c r="BF20">
        <v>42</v>
      </c>
      <c r="BG20">
        <v>42</v>
      </c>
      <c r="BH20">
        <v>42</v>
      </c>
      <c r="BI20">
        <v>42</v>
      </c>
      <c r="BJ20">
        <v>42</v>
      </c>
      <c r="BK20">
        <v>42</v>
      </c>
      <c r="BL20">
        <v>42</v>
      </c>
      <c r="BM20">
        <v>42</v>
      </c>
      <c r="BN20" t="s">
        <v>104</v>
      </c>
    </row>
    <row r="21" spans="1:66" x14ac:dyDescent="0.25">
      <c r="A21" s="1">
        <v>42756</v>
      </c>
      <c r="B21" s="2">
        <v>0</v>
      </c>
      <c r="C21">
        <v>21</v>
      </c>
      <c r="D21">
        <v>3.8766000000000002E-2</v>
      </c>
      <c r="E21">
        <v>7.9816999999999999E-2</v>
      </c>
      <c r="F21">
        <v>7.5782000000000002E-2</v>
      </c>
      <c r="G21">
        <v>8.7841000000000002E-2</v>
      </c>
      <c r="H21" t="s">
        <v>104</v>
      </c>
      <c r="I21" t="s">
        <v>104</v>
      </c>
      <c r="J21" t="s">
        <v>104</v>
      </c>
      <c r="K21" t="s">
        <v>104</v>
      </c>
      <c r="L21" t="s">
        <v>104</v>
      </c>
      <c r="M21">
        <v>0.107032</v>
      </c>
      <c r="N21" t="s">
        <v>104</v>
      </c>
      <c r="O21" t="s">
        <v>104</v>
      </c>
      <c r="P21">
        <v>0.129028</v>
      </c>
      <c r="Q21" t="s">
        <v>104</v>
      </c>
      <c r="R21">
        <v>0.14280899999999999</v>
      </c>
      <c r="S21">
        <v>0.15147099999999999</v>
      </c>
      <c r="T21">
        <v>0.166185</v>
      </c>
      <c r="U21" t="s">
        <v>104</v>
      </c>
      <c r="V21" t="s">
        <v>104</v>
      </c>
      <c r="W21" t="s">
        <v>104</v>
      </c>
      <c r="X21" t="s">
        <v>104</v>
      </c>
      <c r="Y21" t="s">
        <v>104</v>
      </c>
      <c r="Z21" t="s">
        <v>104</v>
      </c>
      <c r="AA21" t="s">
        <v>104</v>
      </c>
      <c r="AB21" t="s">
        <v>104</v>
      </c>
      <c r="AC21" t="s">
        <v>104</v>
      </c>
      <c r="AD21" t="s">
        <v>104</v>
      </c>
      <c r="AE21" t="s">
        <v>104</v>
      </c>
      <c r="AF21" t="s">
        <v>104</v>
      </c>
      <c r="AG21" t="s">
        <v>104</v>
      </c>
      <c r="AH21" t="s">
        <v>104</v>
      </c>
      <c r="AI21" t="s">
        <v>104</v>
      </c>
      <c r="AJ21" t="s">
        <v>104</v>
      </c>
      <c r="AK21" t="s">
        <v>104</v>
      </c>
      <c r="AL21">
        <v>0.77773899999999996</v>
      </c>
      <c r="AM21">
        <v>1.04677</v>
      </c>
      <c r="AN21">
        <v>0.88598600000000005</v>
      </c>
      <c r="AO21">
        <v>0.65685899999999997</v>
      </c>
      <c r="AP21">
        <v>0.64666000000000001</v>
      </c>
      <c r="AQ21" t="s">
        <v>104</v>
      </c>
      <c r="AR21">
        <v>42</v>
      </c>
      <c r="AS21">
        <v>42</v>
      </c>
      <c r="AT21">
        <v>42</v>
      </c>
      <c r="AU21">
        <v>42</v>
      </c>
      <c r="AV21" t="s">
        <v>104</v>
      </c>
      <c r="AW21" t="s">
        <v>104</v>
      </c>
      <c r="AX21" t="s">
        <v>104</v>
      </c>
      <c r="AY21" t="s">
        <v>104</v>
      </c>
      <c r="AZ21" t="s">
        <v>104</v>
      </c>
      <c r="BA21">
        <v>42</v>
      </c>
      <c r="BB21" t="s">
        <v>104</v>
      </c>
      <c r="BC21" t="s">
        <v>104</v>
      </c>
      <c r="BD21">
        <v>42</v>
      </c>
      <c r="BE21" t="s">
        <v>104</v>
      </c>
      <c r="BF21">
        <v>42</v>
      </c>
      <c r="BG21">
        <v>42</v>
      </c>
      <c r="BH21">
        <v>42</v>
      </c>
      <c r="BI21">
        <v>42</v>
      </c>
      <c r="BJ21">
        <v>42</v>
      </c>
      <c r="BK21">
        <v>42</v>
      </c>
      <c r="BL21">
        <v>42</v>
      </c>
      <c r="BM21">
        <v>42</v>
      </c>
      <c r="BN21" t="s">
        <v>104</v>
      </c>
    </row>
    <row r="22" spans="1:66" x14ac:dyDescent="0.25">
      <c r="A22" s="1">
        <v>42757</v>
      </c>
      <c r="B22" s="2">
        <v>0</v>
      </c>
      <c r="C22">
        <v>22</v>
      </c>
      <c r="D22">
        <v>2.3917000000000001E-2</v>
      </c>
      <c r="E22">
        <v>7.8323000000000004E-2</v>
      </c>
      <c r="F22">
        <v>8.3709000000000006E-2</v>
      </c>
      <c r="G22">
        <v>0.115845</v>
      </c>
      <c r="H22" t="s">
        <v>104</v>
      </c>
      <c r="I22" t="s">
        <v>104</v>
      </c>
      <c r="J22" t="s">
        <v>104</v>
      </c>
      <c r="K22" t="s">
        <v>104</v>
      </c>
      <c r="L22" t="s">
        <v>104</v>
      </c>
      <c r="M22">
        <v>0.17188400000000001</v>
      </c>
      <c r="N22" t="s">
        <v>104</v>
      </c>
      <c r="O22" t="s">
        <v>104</v>
      </c>
      <c r="P22">
        <v>0.21523100000000001</v>
      </c>
      <c r="Q22" t="s">
        <v>104</v>
      </c>
      <c r="R22">
        <v>0.254797</v>
      </c>
      <c r="S22">
        <v>0.278202</v>
      </c>
      <c r="T22">
        <v>0.221084</v>
      </c>
      <c r="U22" t="s">
        <v>104</v>
      </c>
      <c r="V22" t="s">
        <v>104</v>
      </c>
      <c r="W22" t="s">
        <v>104</v>
      </c>
      <c r="X22" t="s">
        <v>104</v>
      </c>
      <c r="Y22" t="s">
        <v>104</v>
      </c>
      <c r="Z22" t="s">
        <v>104</v>
      </c>
      <c r="AA22" t="s">
        <v>104</v>
      </c>
      <c r="AB22" t="s">
        <v>104</v>
      </c>
      <c r="AC22" t="s">
        <v>104</v>
      </c>
      <c r="AD22" t="s">
        <v>104</v>
      </c>
      <c r="AE22" t="s">
        <v>104</v>
      </c>
      <c r="AF22" t="s">
        <v>104</v>
      </c>
      <c r="AG22" t="s">
        <v>104</v>
      </c>
      <c r="AH22" t="s">
        <v>104</v>
      </c>
      <c r="AI22" t="s">
        <v>104</v>
      </c>
      <c r="AJ22" t="s">
        <v>104</v>
      </c>
      <c r="AK22" t="s">
        <v>104</v>
      </c>
      <c r="AL22">
        <v>1.3358810000000001</v>
      </c>
      <c r="AM22">
        <v>1.3953040000000001</v>
      </c>
      <c r="AN22">
        <v>1.393108</v>
      </c>
      <c r="AO22">
        <v>1.2622040000000001</v>
      </c>
      <c r="AP22">
        <v>0.982962</v>
      </c>
      <c r="AQ22" t="s">
        <v>104</v>
      </c>
      <c r="AR22">
        <v>41</v>
      </c>
      <c r="AS22">
        <v>41</v>
      </c>
      <c r="AT22">
        <v>41</v>
      </c>
      <c r="AU22">
        <v>41</v>
      </c>
      <c r="AV22" t="s">
        <v>104</v>
      </c>
      <c r="AW22" t="s">
        <v>104</v>
      </c>
      <c r="AX22" t="s">
        <v>104</v>
      </c>
      <c r="AY22" t="s">
        <v>104</v>
      </c>
      <c r="AZ22" t="s">
        <v>104</v>
      </c>
      <c r="BA22">
        <v>41</v>
      </c>
      <c r="BB22" t="s">
        <v>104</v>
      </c>
      <c r="BC22" t="s">
        <v>104</v>
      </c>
      <c r="BD22">
        <v>41</v>
      </c>
      <c r="BE22" t="s">
        <v>104</v>
      </c>
      <c r="BF22">
        <v>41</v>
      </c>
      <c r="BG22">
        <v>41</v>
      </c>
      <c r="BH22">
        <v>41</v>
      </c>
      <c r="BI22">
        <v>41</v>
      </c>
      <c r="BJ22">
        <v>41</v>
      </c>
      <c r="BK22">
        <v>41</v>
      </c>
      <c r="BL22">
        <v>41</v>
      </c>
      <c r="BM22">
        <v>41</v>
      </c>
      <c r="BN22" t="s">
        <v>104</v>
      </c>
    </row>
    <row r="23" spans="1:66" x14ac:dyDescent="0.25">
      <c r="A23" s="1">
        <v>42758</v>
      </c>
      <c r="B23" s="2">
        <v>0</v>
      </c>
      <c r="C23">
        <v>23</v>
      </c>
      <c r="D23">
        <v>5.5190000000000003E-2</v>
      </c>
      <c r="E23">
        <v>0.13839099999999999</v>
      </c>
      <c r="F23">
        <v>0.16109999999999999</v>
      </c>
      <c r="G23">
        <v>0.231264</v>
      </c>
      <c r="H23" t="s">
        <v>104</v>
      </c>
      <c r="I23" t="s">
        <v>104</v>
      </c>
      <c r="J23" t="s">
        <v>104</v>
      </c>
      <c r="K23" t="s">
        <v>104</v>
      </c>
      <c r="L23" t="s">
        <v>104</v>
      </c>
      <c r="M23">
        <v>0.36048599999999997</v>
      </c>
      <c r="N23" t="s">
        <v>104</v>
      </c>
      <c r="O23" t="s">
        <v>104</v>
      </c>
      <c r="P23">
        <v>0.44612800000000002</v>
      </c>
      <c r="Q23" t="s">
        <v>104</v>
      </c>
      <c r="R23">
        <v>0.53634300000000001</v>
      </c>
      <c r="S23">
        <v>0.59534600000000004</v>
      </c>
      <c r="T23">
        <v>0.32016499999999998</v>
      </c>
      <c r="U23" t="s">
        <v>104</v>
      </c>
      <c r="V23" t="s">
        <v>104</v>
      </c>
      <c r="W23" t="s">
        <v>104</v>
      </c>
      <c r="X23" t="s">
        <v>104</v>
      </c>
      <c r="Y23" t="s">
        <v>104</v>
      </c>
      <c r="Z23" t="s">
        <v>104</v>
      </c>
      <c r="AA23" t="s">
        <v>104</v>
      </c>
      <c r="AB23" t="s">
        <v>104</v>
      </c>
      <c r="AC23" t="s">
        <v>104</v>
      </c>
      <c r="AD23" t="s">
        <v>104</v>
      </c>
      <c r="AE23" t="s">
        <v>104</v>
      </c>
      <c r="AF23" t="s">
        <v>104</v>
      </c>
      <c r="AG23" t="s">
        <v>104</v>
      </c>
      <c r="AH23" t="s">
        <v>104</v>
      </c>
      <c r="AI23" t="s">
        <v>104</v>
      </c>
      <c r="AJ23" t="s">
        <v>104</v>
      </c>
      <c r="AK23" t="s">
        <v>104</v>
      </c>
      <c r="AL23">
        <v>1.4939260000000001</v>
      </c>
      <c r="AM23">
        <v>1.4217340000000001</v>
      </c>
      <c r="AN23">
        <v>1.5332509999999999</v>
      </c>
      <c r="AO23">
        <v>1.46214</v>
      </c>
      <c r="AP23">
        <v>1.127265</v>
      </c>
      <c r="AQ23" t="s">
        <v>104</v>
      </c>
      <c r="AR23">
        <v>35</v>
      </c>
      <c r="AS23">
        <v>35</v>
      </c>
      <c r="AT23">
        <v>35</v>
      </c>
      <c r="AU23">
        <v>35</v>
      </c>
      <c r="AV23" t="s">
        <v>104</v>
      </c>
      <c r="AW23" t="s">
        <v>104</v>
      </c>
      <c r="AX23" t="s">
        <v>104</v>
      </c>
      <c r="AY23" t="s">
        <v>104</v>
      </c>
      <c r="AZ23" t="s">
        <v>104</v>
      </c>
      <c r="BA23">
        <v>35</v>
      </c>
      <c r="BB23" t="s">
        <v>104</v>
      </c>
      <c r="BC23" t="s">
        <v>104</v>
      </c>
      <c r="BD23">
        <v>35</v>
      </c>
      <c r="BE23" t="s">
        <v>104</v>
      </c>
      <c r="BF23">
        <v>35</v>
      </c>
      <c r="BG23">
        <v>35</v>
      </c>
      <c r="BH23">
        <v>35</v>
      </c>
      <c r="BI23">
        <v>35</v>
      </c>
      <c r="BJ23">
        <v>35</v>
      </c>
      <c r="BK23">
        <v>35</v>
      </c>
      <c r="BL23">
        <v>35</v>
      </c>
      <c r="BM23">
        <v>35</v>
      </c>
      <c r="BN23" t="s">
        <v>104</v>
      </c>
    </row>
    <row r="24" spans="1:66" x14ac:dyDescent="0.25">
      <c r="A24" s="1">
        <v>42759</v>
      </c>
      <c r="B24" s="2">
        <v>0</v>
      </c>
      <c r="C24">
        <v>24</v>
      </c>
      <c r="D24">
        <v>5.2384E-2</v>
      </c>
      <c r="E24">
        <v>0.148037</v>
      </c>
      <c r="F24">
        <v>0.17693300000000001</v>
      </c>
      <c r="G24">
        <v>0.261517</v>
      </c>
      <c r="H24" t="s">
        <v>104</v>
      </c>
      <c r="I24" t="s">
        <v>104</v>
      </c>
      <c r="J24" t="s">
        <v>104</v>
      </c>
      <c r="K24" t="s">
        <v>104</v>
      </c>
      <c r="L24" t="s">
        <v>104</v>
      </c>
      <c r="M24">
        <v>0.41668500000000003</v>
      </c>
      <c r="N24" t="s">
        <v>104</v>
      </c>
      <c r="O24" t="s">
        <v>104</v>
      </c>
      <c r="P24">
        <v>0.51818600000000004</v>
      </c>
      <c r="Q24" t="s">
        <v>104</v>
      </c>
      <c r="R24">
        <v>0.622803</v>
      </c>
      <c r="S24">
        <v>0.68806199999999995</v>
      </c>
      <c r="T24">
        <v>0.28629900000000003</v>
      </c>
      <c r="U24" t="s">
        <v>104</v>
      </c>
      <c r="V24" t="s">
        <v>104</v>
      </c>
      <c r="W24" t="s">
        <v>104</v>
      </c>
      <c r="X24" t="s">
        <v>104</v>
      </c>
      <c r="Y24" t="s">
        <v>104</v>
      </c>
      <c r="Z24" t="s">
        <v>104</v>
      </c>
      <c r="AA24" t="s">
        <v>104</v>
      </c>
      <c r="AB24" t="s">
        <v>104</v>
      </c>
      <c r="AC24" t="s">
        <v>104</v>
      </c>
      <c r="AD24" t="s">
        <v>104</v>
      </c>
      <c r="AE24" t="s">
        <v>104</v>
      </c>
      <c r="AF24" t="s">
        <v>104</v>
      </c>
      <c r="AG24" t="s">
        <v>104</v>
      </c>
      <c r="AH24" t="s">
        <v>104</v>
      </c>
      <c r="AI24" t="s">
        <v>104</v>
      </c>
      <c r="AJ24" t="s">
        <v>104</v>
      </c>
      <c r="AK24" t="s">
        <v>104</v>
      </c>
      <c r="AL24">
        <v>1.5753239999999999</v>
      </c>
      <c r="AM24">
        <v>1.436067</v>
      </c>
      <c r="AN24">
        <v>1.5960920000000001</v>
      </c>
      <c r="AO24">
        <v>1.553272</v>
      </c>
      <c r="AP24">
        <v>1.1081650000000001</v>
      </c>
      <c r="AQ24" t="s">
        <v>104</v>
      </c>
      <c r="AR24">
        <v>27</v>
      </c>
      <c r="AS24">
        <v>27</v>
      </c>
      <c r="AT24">
        <v>27</v>
      </c>
      <c r="AU24">
        <v>27</v>
      </c>
      <c r="AV24" t="s">
        <v>104</v>
      </c>
      <c r="AW24" t="s">
        <v>104</v>
      </c>
      <c r="AX24" t="s">
        <v>104</v>
      </c>
      <c r="AY24" t="s">
        <v>104</v>
      </c>
      <c r="AZ24" t="s">
        <v>104</v>
      </c>
      <c r="BA24">
        <v>27</v>
      </c>
      <c r="BB24" t="s">
        <v>104</v>
      </c>
      <c r="BC24" t="s">
        <v>104</v>
      </c>
      <c r="BD24">
        <v>27</v>
      </c>
      <c r="BE24" t="s">
        <v>104</v>
      </c>
      <c r="BF24">
        <v>27</v>
      </c>
      <c r="BG24">
        <v>27</v>
      </c>
      <c r="BH24">
        <v>27</v>
      </c>
      <c r="BI24">
        <v>27</v>
      </c>
      <c r="BJ24">
        <v>27</v>
      </c>
      <c r="BK24">
        <v>27</v>
      </c>
      <c r="BL24">
        <v>27</v>
      </c>
      <c r="BM24">
        <v>27</v>
      </c>
      <c r="BN24" t="s">
        <v>104</v>
      </c>
    </row>
    <row r="25" spans="1:66" x14ac:dyDescent="0.25">
      <c r="A25" s="1">
        <v>42760</v>
      </c>
      <c r="B25" s="2">
        <v>0</v>
      </c>
      <c r="C25">
        <v>25</v>
      </c>
      <c r="D25">
        <v>0.136263</v>
      </c>
      <c r="E25">
        <v>0.355325</v>
      </c>
      <c r="F25">
        <v>0.45876800000000001</v>
      </c>
      <c r="G25">
        <v>0.71050800000000003</v>
      </c>
      <c r="H25" t="s">
        <v>104</v>
      </c>
      <c r="I25" t="s">
        <v>104</v>
      </c>
      <c r="J25" t="s">
        <v>104</v>
      </c>
      <c r="K25" t="s">
        <v>104</v>
      </c>
      <c r="L25" t="s">
        <v>104</v>
      </c>
      <c r="M25">
        <v>1.1307339999999999</v>
      </c>
      <c r="N25" t="s">
        <v>104</v>
      </c>
      <c r="O25" t="s">
        <v>104</v>
      </c>
      <c r="P25">
        <v>1.352085</v>
      </c>
      <c r="Q25" t="s">
        <v>104</v>
      </c>
      <c r="R25">
        <v>1.5677920000000001</v>
      </c>
      <c r="S25">
        <v>1.6855180000000001</v>
      </c>
      <c r="T25">
        <v>0.33924100000000001</v>
      </c>
      <c r="U25" t="s">
        <v>104</v>
      </c>
      <c r="V25" t="s">
        <v>104</v>
      </c>
      <c r="W25" t="s">
        <v>104</v>
      </c>
      <c r="X25" t="s">
        <v>104</v>
      </c>
      <c r="Y25" t="s">
        <v>104</v>
      </c>
      <c r="Z25" t="s">
        <v>104</v>
      </c>
      <c r="AA25" t="s">
        <v>104</v>
      </c>
      <c r="AB25" t="s">
        <v>104</v>
      </c>
      <c r="AC25" t="s">
        <v>104</v>
      </c>
      <c r="AD25" t="s">
        <v>104</v>
      </c>
      <c r="AE25" t="s">
        <v>104</v>
      </c>
      <c r="AF25" t="s">
        <v>104</v>
      </c>
      <c r="AG25" t="s">
        <v>104</v>
      </c>
      <c r="AH25" t="s">
        <v>104</v>
      </c>
      <c r="AI25" t="s">
        <v>104</v>
      </c>
      <c r="AJ25" t="s">
        <v>104</v>
      </c>
      <c r="AK25" t="s">
        <v>104</v>
      </c>
      <c r="AL25">
        <v>1.5922780000000001</v>
      </c>
      <c r="AM25">
        <v>1.170299</v>
      </c>
      <c r="AN25">
        <v>1.5180800000000001</v>
      </c>
      <c r="AO25">
        <v>1.6334599999999999</v>
      </c>
      <c r="AP25">
        <v>0.90278700000000001</v>
      </c>
      <c r="AQ25" t="s">
        <v>104</v>
      </c>
      <c r="AR25">
        <v>31</v>
      </c>
      <c r="AS25">
        <v>31</v>
      </c>
      <c r="AT25">
        <v>31</v>
      </c>
      <c r="AU25">
        <v>31</v>
      </c>
      <c r="AV25" t="s">
        <v>104</v>
      </c>
      <c r="AW25" t="s">
        <v>104</v>
      </c>
      <c r="AX25" t="s">
        <v>104</v>
      </c>
      <c r="AY25" t="s">
        <v>104</v>
      </c>
      <c r="AZ25" t="s">
        <v>104</v>
      </c>
      <c r="BA25">
        <v>31</v>
      </c>
      <c r="BB25" t="s">
        <v>104</v>
      </c>
      <c r="BC25" t="s">
        <v>104</v>
      </c>
      <c r="BD25">
        <v>31</v>
      </c>
      <c r="BE25" t="s">
        <v>104</v>
      </c>
      <c r="BF25">
        <v>31</v>
      </c>
      <c r="BG25">
        <v>28</v>
      </c>
      <c r="BH25">
        <v>31</v>
      </c>
      <c r="BI25">
        <v>31</v>
      </c>
      <c r="BJ25">
        <v>31</v>
      </c>
      <c r="BK25">
        <v>31</v>
      </c>
      <c r="BL25">
        <v>31</v>
      </c>
      <c r="BM25">
        <v>31</v>
      </c>
      <c r="BN25" t="s">
        <v>104</v>
      </c>
    </row>
    <row r="26" spans="1:66" x14ac:dyDescent="0.25">
      <c r="A26" s="1">
        <v>42761</v>
      </c>
      <c r="B26" s="2">
        <v>0</v>
      </c>
      <c r="C26">
        <v>26</v>
      </c>
      <c r="D26">
        <v>0.167792</v>
      </c>
      <c r="E26">
        <v>0.19092999999999999</v>
      </c>
      <c r="F26">
        <v>0.19092700000000001</v>
      </c>
      <c r="G26">
        <v>0.19781599999999999</v>
      </c>
      <c r="H26" t="s">
        <v>104</v>
      </c>
      <c r="I26" t="s">
        <v>104</v>
      </c>
      <c r="J26" t="s">
        <v>104</v>
      </c>
      <c r="K26" t="s">
        <v>104</v>
      </c>
      <c r="L26" t="s">
        <v>104</v>
      </c>
      <c r="M26">
        <v>0.21740399999999999</v>
      </c>
      <c r="N26" t="s">
        <v>104</v>
      </c>
      <c r="O26" t="s">
        <v>104</v>
      </c>
      <c r="P26">
        <v>0.234817</v>
      </c>
      <c r="Q26" t="s">
        <v>104</v>
      </c>
      <c r="R26">
        <v>0.25128899999999998</v>
      </c>
      <c r="S26">
        <v>0.25912200000000002</v>
      </c>
      <c r="T26">
        <v>0.35210799999999998</v>
      </c>
      <c r="U26" t="s">
        <v>104</v>
      </c>
      <c r="V26" t="s">
        <v>104</v>
      </c>
      <c r="W26" t="s">
        <v>104</v>
      </c>
      <c r="X26" t="s">
        <v>104</v>
      </c>
      <c r="Y26" t="s">
        <v>104</v>
      </c>
      <c r="Z26" t="s">
        <v>104</v>
      </c>
      <c r="AA26" t="s">
        <v>104</v>
      </c>
      <c r="AB26" t="s">
        <v>104</v>
      </c>
      <c r="AC26" t="s">
        <v>104</v>
      </c>
      <c r="AD26" t="s">
        <v>104</v>
      </c>
      <c r="AE26" t="s">
        <v>104</v>
      </c>
      <c r="AF26" t="s">
        <v>104</v>
      </c>
      <c r="AG26" t="s">
        <v>104</v>
      </c>
      <c r="AH26" t="s">
        <v>104</v>
      </c>
      <c r="AI26" t="s">
        <v>104</v>
      </c>
      <c r="AJ26" t="s">
        <v>104</v>
      </c>
      <c r="AK26" t="s">
        <v>104</v>
      </c>
      <c r="AL26">
        <v>0.29756100000000002</v>
      </c>
      <c r="AM26">
        <v>0.51834000000000002</v>
      </c>
      <c r="AN26">
        <v>0.38719399999999998</v>
      </c>
      <c r="AO26">
        <v>0.237957</v>
      </c>
      <c r="AP26">
        <v>0.38755099999999998</v>
      </c>
      <c r="AQ26" t="s">
        <v>104</v>
      </c>
      <c r="AR26">
        <v>8</v>
      </c>
      <c r="AS26">
        <v>8</v>
      </c>
      <c r="AT26">
        <v>8</v>
      </c>
      <c r="AU26">
        <v>8</v>
      </c>
      <c r="AV26" t="s">
        <v>104</v>
      </c>
      <c r="AW26" t="s">
        <v>104</v>
      </c>
      <c r="AX26" t="s">
        <v>104</v>
      </c>
      <c r="AY26" t="s">
        <v>104</v>
      </c>
      <c r="AZ26" t="s">
        <v>104</v>
      </c>
      <c r="BA26">
        <v>8</v>
      </c>
      <c r="BB26" t="s">
        <v>104</v>
      </c>
      <c r="BC26" t="s">
        <v>104</v>
      </c>
      <c r="BD26">
        <v>8</v>
      </c>
      <c r="BE26" t="s">
        <v>104</v>
      </c>
      <c r="BF26">
        <v>8</v>
      </c>
      <c r="BG26">
        <v>8</v>
      </c>
      <c r="BH26">
        <v>8</v>
      </c>
      <c r="BI26">
        <v>8</v>
      </c>
      <c r="BJ26">
        <v>8</v>
      </c>
      <c r="BK26">
        <v>8</v>
      </c>
      <c r="BL26">
        <v>8</v>
      </c>
      <c r="BM26">
        <v>8</v>
      </c>
      <c r="BN26" t="s">
        <v>104</v>
      </c>
    </row>
    <row r="27" spans="1:66" x14ac:dyDescent="0.25">
      <c r="A27" s="1">
        <v>42762</v>
      </c>
      <c r="B27" s="2">
        <v>0</v>
      </c>
      <c r="C27">
        <v>27</v>
      </c>
      <c r="D27">
        <v>3.6808E-2</v>
      </c>
      <c r="E27">
        <v>9.6568000000000001E-2</v>
      </c>
      <c r="F27">
        <v>0.111627</v>
      </c>
      <c r="G27">
        <v>0.15490699999999999</v>
      </c>
      <c r="H27" t="s">
        <v>104</v>
      </c>
      <c r="I27" t="s">
        <v>104</v>
      </c>
      <c r="J27" t="s">
        <v>104</v>
      </c>
      <c r="K27" t="s">
        <v>104</v>
      </c>
      <c r="L27" t="s">
        <v>104</v>
      </c>
      <c r="M27">
        <v>0.229319</v>
      </c>
      <c r="N27" t="s">
        <v>104</v>
      </c>
      <c r="O27" t="s">
        <v>104</v>
      </c>
      <c r="P27">
        <v>0.277333</v>
      </c>
      <c r="Q27" t="s">
        <v>104</v>
      </c>
      <c r="R27">
        <v>0.32543899999999998</v>
      </c>
      <c r="S27">
        <v>0.35769699999999999</v>
      </c>
      <c r="T27">
        <v>0.259384</v>
      </c>
      <c r="U27" t="s">
        <v>104</v>
      </c>
      <c r="V27" t="s">
        <v>104</v>
      </c>
      <c r="W27" t="s">
        <v>104</v>
      </c>
      <c r="X27" t="s">
        <v>104</v>
      </c>
      <c r="Y27" t="s">
        <v>104</v>
      </c>
      <c r="Z27" t="s">
        <v>104</v>
      </c>
      <c r="AA27" t="s">
        <v>104</v>
      </c>
      <c r="AB27" t="s">
        <v>104</v>
      </c>
      <c r="AC27" t="s">
        <v>104</v>
      </c>
      <c r="AD27" t="s">
        <v>104</v>
      </c>
      <c r="AE27" t="s">
        <v>104</v>
      </c>
      <c r="AF27" t="s">
        <v>104</v>
      </c>
      <c r="AG27" t="s">
        <v>104</v>
      </c>
      <c r="AH27" t="s">
        <v>104</v>
      </c>
      <c r="AI27" t="s">
        <v>104</v>
      </c>
      <c r="AJ27" t="s">
        <v>104</v>
      </c>
      <c r="AK27" t="s">
        <v>104</v>
      </c>
      <c r="AL27">
        <v>1.308967</v>
      </c>
      <c r="AM27">
        <v>1.293183</v>
      </c>
      <c r="AN27">
        <v>1.365343</v>
      </c>
      <c r="AO27">
        <v>1.256124</v>
      </c>
      <c r="AP27">
        <v>0.95366099999999998</v>
      </c>
      <c r="AQ27" t="s">
        <v>104</v>
      </c>
      <c r="AR27">
        <v>17</v>
      </c>
      <c r="AS27">
        <v>17</v>
      </c>
      <c r="AT27">
        <v>17</v>
      </c>
      <c r="AU27">
        <v>17</v>
      </c>
      <c r="AV27" t="s">
        <v>104</v>
      </c>
      <c r="AW27" t="s">
        <v>104</v>
      </c>
      <c r="AX27" t="s">
        <v>104</v>
      </c>
      <c r="AY27" t="s">
        <v>104</v>
      </c>
      <c r="AZ27" t="s">
        <v>104</v>
      </c>
      <c r="BA27">
        <v>17</v>
      </c>
      <c r="BB27" t="s">
        <v>104</v>
      </c>
      <c r="BC27" t="s">
        <v>104</v>
      </c>
      <c r="BD27">
        <v>17</v>
      </c>
      <c r="BE27" t="s">
        <v>104</v>
      </c>
      <c r="BF27">
        <v>17</v>
      </c>
      <c r="BG27">
        <v>17</v>
      </c>
      <c r="BH27">
        <v>17</v>
      </c>
      <c r="BI27">
        <v>17</v>
      </c>
      <c r="BJ27">
        <v>17</v>
      </c>
      <c r="BK27">
        <v>17</v>
      </c>
      <c r="BL27">
        <v>17</v>
      </c>
      <c r="BM27">
        <v>17</v>
      </c>
      <c r="BN27" t="s">
        <v>104</v>
      </c>
    </row>
    <row r="28" spans="1:66" x14ac:dyDescent="0.25">
      <c r="A28" s="1">
        <v>42765</v>
      </c>
      <c r="B28" s="2">
        <v>0</v>
      </c>
      <c r="C28">
        <v>30</v>
      </c>
      <c r="D28">
        <v>1.5233E-2</v>
      </c>
      <c r="E28">
        <v>5.9324000000000002E-2</v>
      </c>
      <c r="F28">
        <v>5.7112999999999997E-2</v>
      </c>
      <c r="G28">
        <v>6.9383E-2</v>
      </c>
      <c r="H28" t="s">
        <v>104</v>
      </c>
      <c r="I28" t="s">
        <v>104</v>
      </c>
      <c r="J28" t="s">
        <v>104</v>
      </c>
      <c r="K28" t="s">
        <v>104</v>
      </c>
      <c r="L28" t="s">
        <v>104</v>
      </c>
      <c r="M28">
        <v>8.9854000000000003E-2</v>
      </c>
      <c r="N28" t="s">
        <v>104</v>
      </c>
      <c r="O28" t="s">
        <v>104</v>
      </c>
      <c r="P28">
        <v>0.113339</v>
      </c>
      <c r="Q28" t="s">
        <v>104</v>
      </c>
      <c r="R28">
        <v>0.12942400000000001</v>
      </c>
      <c r="S28">
        <v>0.138436</v>
      </c>
      <c r="T28">
        <v>0.109198</v>
      </c>
      <c r="U28" t="s">
        <v>104</v>
      </c>
      <c r="V28" t="s">
        <v>104</v>
      </c>
      <c r="W28" t="s">
        <v>104</v>
      </c>
      <c r="X28" t="s">
        <v>104</v>
      </c>
      <c r="Y28" t="s">
        <v>104</v>
      </c>
      <c r="Z28" t="s">
        <v>104</v>
      </c>
      <c r="AA28" t="s">
        <v>104</v>
      </c>
      <c r="AB28" t="s">
        <v>104</v>
      </c>
      <c r="AC28" t="s">
        <v>104</v>
      </c>
      <c r="AD28" t="s">
        <v>104</v>
      </c>
      <c r="AE28" t="s">
        <v>104</v>
      </c>
      <c r="AF28" t="s">
        <v>104</v>
      </c>
      <c r="AG28" t="s">
        <v>104</v>
      </c>
      <c r="AH28" t="s">
        <v>104</v>
      </c>
      <c r="AI28" t="s">
        <v>104</v>
      </c>
      <c r="AJ28" t="s">
        <v>104</v>
      </c>
      <c r="AK28" t="s">
        <v>104</v>
      </c>
      <c r="AL28">
        <v>0.96697200000000005</v>
      </c>
      <c r="AM28">
        <v>1.2929999999999999</v>
      </c>
      <c r="AN28">
        <v>1.0942259999999999</v>
      </c>
      <c r="AO28">
        <v>0.82132499999999997</v>
      </c>
      <c r="AP28">
        <v>0.77593800000000002</v>
      </c>
      <c r="AQ28" t="s">
        <v>104</v>
      </c>
      <c r="AR28">
        <v>44</v>
      </c>
      <c r="AS28">
        <v>44</v>
      </c>
      <c r="AT28">
        <v>44</v>
      </c>
      <c r="AU28">
        <v>44</v>
      </c>
      <c r="AV28" t="s">
        <v>104</v>
      </c>
      <c r="AW28" t="s">
        <v>104</v>
      </c>
      <c r="AX28" t="s">
        <v>104</v>
      </c>
      <c r="AY28" t="s">
        <v>104</v>
      </c>
      <c r="AZ28" t="s">
        <v>104</v>
      </c>
      <c r="BA28">
        <v>44</v>
      </c>
      <c r="BB28" t="s">
        <v>104</v>
      </c>
      <c r="BC28" t="s">
        <v>104</v>
      </c>
      <c r="BD28">
        <v>44</v>
      </c>
      <c r="BE28" t="s">
        <v>104</v>
      </c>
      <c r="BF28">
        <v>44</v>
      </c>
      <c r="BG28">
        <v>44</v>
      </c>
      <c r="BH28">
        <v>44</v>
      </c>
      <c r="BI28">
        <v>44</v>
      </c>
      <c r="BJ28">
        <v>44</v>
      </c>
      <c r="BK28">
        <v>44</v>
      </c>
      <c r="BL28">
        <v>44</v>
      </c>
      <c r="BM28">
        <v>44</v>
      </c>
      <c r="BN28" t="s">
        <v>104</v>
      </c>
    </row>
    <row r="29" spans="1:66" x14ac:dyDescent="0.25">
      <c r="A29" s="1">
        <v>42766</v>
      </c>
      <c r="B29" s="2">
        <v>0</v>
      </c>
      <c r="C29">
        <v>31</v>
      </c>
      <c r="D29">
        <v>5.3308000000000001E-2</v>
      </c>
      <c r="E29">
        <v>0.13541900000000001</v>
      </c>
      <c r="F29">
        <v>0.161469</v>
      </c>
      <c r="G29">
        <v>0.23367099999999999</v>
      </c>
      <c r="H29" t="s">
        <v>104</v>
      </c>
      <c r="I29" t="s">
        <v>104</v>
      </c>
      <c r="J29" t="s">
        <v>104</v>
      </c>
      <c r="K29" t="s">
        <v>104</v>
      </c>
      <c r="L29" t="s">
        <v>104</v>
      </c>
      <c r="M29">
        <v>0.37046800000000002</v>
      </c>
      <c r="N29" t="s">
        <v>104</v>
      </c>
      <c r="O29" t="s">
        <v>104</v>
      </c>
      <c r="P29">
        <v>0.46133999999999997</v>
      </c>
      <c r="Q29" t="s">
        <v>104</v>
      </c>
      <c r="R29">
        <v>0.56267999999999996</v>
      </c>
      <c r="S29">
        <v>0.63125299999999995</v>
      </c>
      <c r="T29">
        <v>0.25653700000000002</v>
      </c>
      <c r="U29" t="s">
        <v>104</v>
      </c>
      <c r="V29" t="s">
        <v>104</v>
      </c>
      <c r="W29" t="s">
        <v>104</v>
      </c>
      <c r="X29" t="s">
        <v>104</v>
      </c>
      <c r="Y29" t="s">
        <v>104</v>
      </c>
      <c r="Z29" t="s">
        <v>104</v>
      </c>
      <c r="AA29" t="s">
        <v>104</v>
      </c>
      <c r="AB29" t="s">
        <v>104</v>
      </c>
      <c r="AC29" t="s">
        <v>104</v>
      </c>
      <c r="AD29" t="s">
        <v>104</v>
      </c>
      <c r="AE29" t="s">
        <v>104</v>
      </c>
      <c r="AF29" t="s">
        <v>104</v>
      </c>
      <c r="AG29" t="s">
        <v>104</v>
      </c>
      <c r="AH29" t="s">
        <v>104</v>
      </c>
      <c r="AI29" t="s">
        <v>104</v>
      </c>
      <c r="AJ29" t="s">
        <v>104</v>
      </c>
      <c r="AK29" t="s">
        <v>104</v>
      </c>
      <c r="AL29">
        <v>1.537628</v>
      </c>
      <c r="AM29">
        <v>1.4971570000000001</v>
      </c>
      <c r="AN29">
        <v>1.583375</v>
      </c>
      <c r="AO29">
        <v>1.5039819999999999</v>
      </c>
      <c r="AP29">
        <v>1.228445</v>
      </c>
      <c r="AQ29" t="s">
        <v>104</v>
      </c>
      <c r="AR29">
        <v>29</v>
      </c>
      <c r="AS29">
        <v>29</v>
      </c>
      <c r="AT29">
        <v>29</v>
      </c>
      <c r="AU29">
        <v>29</v>
      </c>
      <c r="AV29" t="s">
        <v>104</v>
      </c>
      <c r="AW29" t="s">
        <v>104</v>
      </c>
      <c r="AX29" t="s">
        <v>104</v>
      </c>
      <c r="AY29" t="s">
        <v>104</v>
      </c>
      <c r="AZ29" t="s">
        <v>104</v>
      </c>
      <c r="BA29">
        <v>29</v>
      </c>
      <c r="BB29" t="s">
        <v>104</v>
      </c>
      <c r="BC29" t="s">
        <v>104</v>
      </c>
      <c r="BD29">
        <v>29</v>
      </c>
      <c r="BE29" t="s">
        <v>104</v>
      </c>
      <c r="BF29">
        <v>29</v>
      </c>
      <c r="BG29">
        <v>29</v>
      </c>
      <c r="BH29">
        <v>29</v>
      </c>
      <c r="BI29">
        <v>29</v>
      </c>
      <c r="BJ29">
        <v>29</v>
      </c>
      <c r="BK29">
        <v>29</v>
      </c>
      <c r="BL29">
        <v>29</v>
      </c>
      <c r="BM29">
        <v>29</v>
      </c>
      <c r="BN29" t="s">
        <v>104</v>
      </c>
    </row>
    <row r="30" spans="1:66" x14ac:dyDescent="0.25">
      <c r="A30" s="1">
        <v>42767</v>
      </c>
      <c r="B30" s="2">
        <v>0</v>
      </c>
      <c r="C30">
        <v>32</v>
      </c>
      <c r="D30">
        <v>9.1070000000000005E-3</v>
      </c>
      <c r="E30">
        <v>4.6101999999999997E-2</v>
      </c>
      <c r="F30">
        <v>4.4186000000000003E-2</v>
      </c>
      <c r="G30">
        <v>5.1691000000000001E-2</v>
      </c>
      <c r="H30" t="s">
        <v>104</v>
      </c>
      <c r="I30" t="s">
        <v>104</v>
      </c>
      <c r="J30" t="s">
        <v>104</v>
      </c>
      <c r="K30" t="s">
        <v>104</v>
      </c>
      <c r="L30" t="s">
        <v>104</v>
      </c>
      <c r="M30">
        <v>6.7833000000000004E-2</v>
      </c>
      <c r="N30" t="s">
        <v>104</v>
      </c>
      <c r="O30" t="s">
        <v>104</v>
      </c>
      <c r="P30">
        <v>8.9357000000000006E-2</v>
      </c>
      <c r="Q30" t="s">
        <v>104</v>
      </c>
      <c r="R30">
        <v>0.102178</v>
      </c>
      <c r="S30">
        <v>0.106674</v>
      </c>
      <c r="T30">
        <v>0.123388</v>
      </c>
      <c r="U30" t="s">
        <v>104</v>
      </c>
      <c r="V30" t="s">
        <v>104</v>
      </c>
      <c r="W30" t="s">
        <v>104</v>
      </c>
      <c r="X30" t="s">
        <v>104</v>
      </c>
      <c r="Y30" t="s">
        <v>104</v>
      </c>
      <c r="Z30" t="s">
        <v>104</v>
      </c>
      <c r="AA30" t="s">
        <v>104</v>
      </c>
      <c r="AB30" t="s">
        <v>104</v>
      </c>
      <c r="AC30" t="s">
        <v>104</v>
      </c>
      <c r="AD30" t="s">
        <v>104</v>
      </c>
      <c r="AE30" t="s">
        <v>104</v>
      </c>
      <c r="AF30" t="s">
        <v>104</v>
      </c>
      <c r="AG30" t="s">
        <v>104</v>
      </c>
      <c r="AH30" t="s">
        <v>104</v>
      </c>
      <c r="AI30" t="s">
        <v>104</v>
      </c>
      <c r="AJ30" t="s">
        <v>104</v>
      </c>
      <c r="AK30" t="s">
        <v>104</v>
      </c>
      <c r="AL30">
        <v>0.93227599999999999</v>
      </c>
      <c r="AM30">
        <v>1.3949199999999999</v>
      </c>
      <c r="AN30">
        <v>1.1503509999999999</v>
      </c>
      <c r="AO30">
        <v>0.71792599999999995</v>
      </c>
      <c r="AP30">
        <v>0.61282099999999995</v>
      </c>
      <c r="AQ30" t="s">
        <v>104</v>
      </c>
      <c r="AR30">
        <v>46</v>
      </c>
      <c r="AS30">
        <v>46</v>
      </c>
      <c r="AT30">
        <v>46</v>
      </c>
      <c r="AU30">
        <v>46</v>
      </c>
      <c r="AV30" t="s">
        <v>104</v>
      </c>
      <c r="AW30" t="s">
        <v>104</v>
      </c>
      <c r="AX30" t="s">
        <v>104</v>
      </c>
      <c r="AY30" t="s">
        <v>104</v>
      </c>
      <c r="AZ30" t="s">
        <v>104</v>
      </c>
      <c r="BA30">
        <v>46</v>
      </c>
      <c r="BB30" t="s">
        <v>104</v>
      </c>
      <c r="BC30" t="s">
        <v>104</v>
      </c>
      <c r="BD30">
        <v>46</v>
      </c>
      <c r="BE30" t="s">
        <v>104</v>
      </c>
      <c r="BF30">
        <v>46</v>
      </c>
      <c r="BG30">
        <v>46</v>
      </c>
      <c r="BH30">
        <v>46</v>
      </c>
      <c r="BI30">
        <v>46</v>
      </c>
      <c r="BJ30">
        <v>46</v>
      </c>
      <c r="BK30">
        <v>46</v>
      </c>
      <c r="BL30">
        <v>46</v>
      </c>
      <c r="BM30">
        <v>46</v>
      </c>
      <c r="BN30" t="s">
        <v>104</v>
      </c>
    </row>
    <row r="31" spans="1:66" x14ac:dyDescent="0.25">
      <c r="A31" s="1">
        <v>42768</v>
      </c>
      <c r="B31" s="2">
        <v>0</v>
      </c>
      <c r="C31">
        <v>33</v>
      </c>
      <c r="D31">
        <v>6.6031999999999993E-2</v>
      </c>
      <c r="E31">
        <v>0.153116</v>
      </c>
      <c r="F31">
        <v>0.17984800000000001</v>
      </c>
      <c r="G31">
        <v>0.25481199999999998</v>
      </c>
      <c r="H31" t="s">
        <v>104</v>
      </c>
      <c r="I31" t="s">
        <v>104</v>
      </c>
      <c r="J31" t="s">
        <v>104</v>
      </c>
      <c r="K31" t="s">
        <v>104</v>
      </c>
      <c r="L31" t="s">
        <v>104</v>
      </c>
      <c r="M31">
        <v>0.39468900000000001</v>
      </c>
      <c r="N31" t="s">
        <v>104</v>
      </c>
      <c r="O31" t="s">
        <v>104</v>
      </c>
      <c r="P31">
        <v>0.48537400000000003</v>
      </c>
      <c r="Q31" t="s">
        <v>104</v>
      </c>
      <c r="R31">
        <v>0.58714200000000005</v>
      </c>
      <c r="S31">
        <v>0.65628200000000003</v>
      </c>
      <c r="T31">
        <v>0.38364100000000001</v>
      </c>
      <c r="U31" t="s">
        <v>104</v>
      </c>
      <c r="V31" t="s">
        <v>104</v>
      </c>
      <c r="W31" t="s">
        <v>104</v>
      </c>
      <c r="X31" t="s">
        <v>104</v>
      </c>
      <c r="Y31" t="s">
        <v>104</v>
      </c>
      <c r="Z31" t="s">
        <v>104</v>
      </c>
      <c r="AA31" t="s">
        <v>104</v>
      </c>
      <c r="AB31" t="s">
        <v>104</v>
      </c>
      <c r="AC31" t="s">
        <v>104</v>
      </c>
      <c r="AD31" t="s">
        <v>104</v>
      </c>
      <c r="AE31" t="s">
        <v>104</v>
      </c>
      <c r="AF31" t="s">
        <v>104</v>
      </c>
      <c r="AG31" t="s">
        <v>104</v>
      </c>
      <c r="AH31" t="s">
        <v>104</v>
      </c>
      <c r="AI31" t="s">
        <v>104</v>
      </c>
      <c r="AJ31" t="s">
        <v>104</v>
      </c>
      <c r="AK31" t="s">
        <v>104</v>
      </c>
      <c r="AL31">
        <v>1.455552</v>
      </c>
      <c r="AM31">
        <v>1.4219740000000001</v>
      </c>
      <c r="AN31">
        <v>1.5010250000000001</v>
      </c>
      <c r="AO31">
        <v>1.4243969999999999</v>
      </c>
      <c r="AP31">
        <v>1.180329</v>
      </c>
      <c r="AQ31" t="s">
        <v>104</v>
      </c>
      <c r="AR31">
        <v>46</v>
      </c>
      <c r="AS31">
        <v>46</v>
      </c>
      <c r="AT31">
        <v>46</v>
      </c>
      <c r="AU31">
        <v>46</v>
      </c>
      <c r="AV31" t="s">
        <v>104</v>
      </c>
      <c r="AW31" t="s">
        <v>104</v>
      </c>
      <c r="AX31" t="s">
        <v>104</v>
      </c>
      <c r="AY31" t="s">
        <v>104</v>
      </c>
      <c r="AZ31" t="s">
        <v>104</v>
      </c>
      <c r="BA31">
        <v>46</v>
      </c>
      <c r="BB31" t="s">
        <v>104</v>
      </c>
      <c r="BC31" t="s">
        <v>104</v>
      </c>
      <c r="BD31">
        <v>46</v>
      </c>
      <c r="BE31" t="s">
        <v>104</v>
      </c>
      <c r="BF31">
        <v>46</v>
      </c>
      <c r="BG31">
        <v>46</v>
      </c>
      <c r="BH31">
        <v>46</v>
      </c>
      <c r="BI31">
        <v>46</v>
      </c>
      <c r="BJ31">
        <v>46</v>
      </c>
      <c r="BK31">
        <v>46</v>
      </c>
      <c r="BL31">
        <v>46</v>
      </c>
      <c r="BM31">
        <v>46</v>
      </c>
      <c r="BN31" t="s">
        <v>104</v>
      </c>
    </row>
    <row r="32" spans="1:66" x14ac:dyDescent="0.25">
      <c r="A32" s="1">
        <v>42769</v>
      </c>
      <c r="B32" s="2">
        <v>0</v>
      </c>
      <c r="C32">
        <v>34</v>
      </c>
      <c r="D32">
        <v>0.15279699999999999</v>
      </c>
      <c r="E32">
        <v>0.349576</v>
      </c>
      <c r="F32">
        <v>0.44056400000000001</v>
      </c>
      <c r="G32">
        <v>0.65968400000000005</v>
      </c>
      <c r="H32" t="s">
        <v>104</v>
      </c>
      <c r="I32" t="s">
        <v>104</v>
      </c>
      <c r="J32" t="s">
        <v>104</v>
      </c>
      <c r="K32" t="s">
        <v>104</v>
      </c>
      <c r="L32" t="s">
        <v>104</v>
      </c>
      <c r="M32">
        <v>1.040375</v>
      </c>
      <c r="N32" t="s">
        <v>104</v>
      </c>
      <c r="O32" t="s">
        <v>104</v>
      </c>
      <c r="P32">
        <v>1.2519370000000001</v>
      </c>
      <c r="Q32" t="s">
        <v>104</v>
      </c>
      <c r="R32">
        <v>1.476974</v>
      </c>
      <c r="S32">
        <v>1.618306</v>
      </c>
      <c r="T32">
        <v>0.448106</v>
      </c>
      <c r="U32" t="s">
        <v>104</v>
      </c>
      <c r="V32" t="s">
        <v>104</v>
      </c>
      <c r="W32" t="s">
        <v>104</v>
      </c>
      <c r="X32" t="s">
        <v>104</v>
      </c>
      <c r="Y32" t="s">
        <v>104</v>
      </c>
      <c r="Z32" t="s">
        <v>104</v>
      </c>
      <c r="AA32" t="s">
        <v>104</v>
      </c>
      <c r="AB32" t="s">
        <v>104</v>
      </c>
      <c r="AC32" t="s">
        <v>104</v>
      </c>
      <c r="AD32" t="s">
        <v>104</v>
      </c>
      <c r="AE32" t="s">
        <v>104</v>
      </c>
      <c r="AF32" t="s">
        <v>104</v>
      </c>
      <c r="AG32" t="s">
        <v>104</v>
      </c>
      <c r="AH32" t="s">
        <v>104</v>
      </c>
      <c r="AI32" t="s">
        <v>104</v>
      </c>
      <c r="AJ32" t="s">
        <v>104</v>
      </c>
      <c r="AK32" t="s">
        <v>104</v>
      </c>
      <c r="AL32">
        <v>1.537277</v>
      </c>
      <c r="AM32">
        <v>1.256087</v>
      </c>
      <c r="AN32">
        <v>1.50671</v>
      </c>
      <c r="AO32">
        <v>1.555539</v>
      </c>
      <c r="AP32">
        <v>1.029582</v>
      </c>
      <c r="AQ32" t="s">
        <v>104</v>
      </c>
      <c r="AR32">
        <v>27</v>
      </c>
      <c r="AS32">
        <v>27</v>
      </c>
      <c r="AT32">
        <v>27</v>
      </c>
      <c r="AU32">
        <v>27</v>
      </c>
      <c r="AV32" t="s">
        <v>104</v>
      </c>
      <c r="AW32" t="s">
        <v>104</v>
      </c>
      <c r="AX32" t="s">
        <v>104</v>
      </c>
      <c r="AY32" t="s">
        <v>104</v>
      </c>
      <c r="AZ32" t="s">
        <v>104</v>
      </c>
      <c r="BA32">
        <v>27</v>
      </c>
      <c r="BB32" t="s">
        <v>104</v>
      </c>
      <c r="BC32" t="s">
        <v>104</v>
      </c>
      <c r="BD32">
        <v>27</v>
      </c>
      <c r="BE32" t="s">
        <v>104</v>
      </c>
      <c r="BF32">
        <v>27</v>
      </c>
      <c r="BG32">
        <v>25</v>
      </c>
      <c r="BH32">
        <v>27</v>
      </c>
      <c r="BI32">
        <v>27</v>
      </c>
      <c r="BJ32">
        <v>27</v>
      </c>
      <c r="BK32">
        <v>27</v>
      </c>
      <c r="BL32">
        <v>27</v>
      </c>
      <c r="BM32">
        <v>27</v>
      </c>
      <c r="BN32" t="s">
        <v>104</v>
      </c>
    </row>
    <row r="33" spans="1:66" x14ac:dyDescent="0.25">
      <c r="A33" s="1">
        <v>42770</v>
      </c>
      <c r="B33" s="2">
        <v>0</v>
      </c>
      <c r="C33">
        <v>35</v>
      </c>
      <c r="D33">
        <v>0.21965100000000001</v>
      </c>
      <c r="E33">
        <v>0.53810199999999997</v>
      </c>
      <c r="F33">
        <v>0.69589400000000001</v>
      </c>
      <c r="G33">
        <v>1.0395779999999999</v>
      </c>
      <c r="H33" t="s">
        <v>104</v>
      </c>
      <c r="I33" t="s">
        <v>104</v>
      </c>
      <c r="J33" t="s">
        <v>104</v>
      </c>
      <c r="K33" t="s">
        <v>104</v>
      </c>
      <c r="L33" t="s">
        <v>104</v>
      </c>
      <c r="M33">
        <v>1.541814</v>
      </c>
      <c r="N33" t="s">
        <v>104</v>
      </c>
      <c r="O33" t="s">
        <v>104</v>
      </c>
      <c r="P33">
        <v>1.766729</v>
      </c>
      <c r="Q33" t="s">
        <v>104</v>
      </c>
      <c r="R33">
        <v>1.9473959999999999</v>
      </c>
      <c r="S33">
        <v>1.9609129999999999</v>
      </c>
      <c r="T33">
        <v>0.507359</v>
      </c>
      <c r="U33" t="s">
        <v>104</v>
      </c>
      <c r="V33" t="s">
        <v>104</v>
      </c>
      <c r="W33" t="s">
        <v>104</v>
      </c>
      <c r="X33" t="s">
        <v>104</v>
      </c>
      <c r="Y33" t="s">
        <v>104</v>
      </c>
      <c r="Z33" t="s">
        <v>104</v>
      </c>
      <c r="AA33" t="s">
        <v>104</v>
      </c>
      <c r="AB33" t="s">
        <v>104</v>
      </c>
      <c r="AC33" t="s">
        <v>104</v>
      </c>
      <c r="AD33" t="s">
        <v>104</v>
      </c>
      <c r="AE33" t="s">
        <v>104</v>
      </c>
      <c r="AF33" t="s">
        <v>104</v>
      </c>
      <c r="AG33" t="s">
        <v>104</v>
      </c>
      <c r="AH33" t="s">
        <v>104</v>
      </c>
      <c r="AI33" t="s">
        <v>104</v>
      </c>
      <c r="AJ33" t="s">
        <v>104</v>
      </c>
      <c r="AK33" t="s">
        <v>104</v>
      </c>
      <c r="AL33">
        <v>1.376212</v>
      </c>
      <c r="AM33">
        <v>0.84184099999999995</v>
      </c>
      <c r="AN33">
        <v>1.2617100000000001</v>
      </c>
      <c r="AO33">
        <v>1.440617</v>
      </c>
      <c r="AP33">
        <v>0.58821500000000004</v>
      </c>
      <c r="AQ33" t="s">
        <v>104</v>
      </c>
      <c r="AR33">
        <v>23</v>
      </c>
      <c r="AS33">
        <v>23</v>
      </c>
      <c r="AT33">
        <v>23</v>
      </c>
      <c r="AU33">
        <v>23</v>
      </c>
      <c r="AV33" t="s">
        <v>104</v>
      </c>
      <c r="AW33" t="s">
        <v>104</v>
      </c>
      <c r="AX33" t="s">
        <v>104</v>
      </c>
      <c r="AY33" t="s">
        <v>104</v>
      </c>
      <c r="AZ33" t="s">
        <v>104</v>
      </c>
      <c r="BA33">
        <v>23</v>
      </c>
      <c r="BB33" t="s">
        <v>104</v>
      </c>
      <c r="BC33" t="s">
        <v>104</v>
      </c>
      <c r="BD33">
        <v>23</v>
      </c>
      <c r="BE33" t="s">
        <v>104</v>
      </c>
      <c r="BF33">
        <v>23</v>
      </c>
      <c r="BG33">
        <v>19</v>
      </c>
      <c r="BH33">
        <v>23</v>
      </c>
      <c r="BI33">
        <v>23</v>
      </c>
      <c r="BJ33">
        <v>23</v>
      </c>
      <c r="BK33">
        <v>23</v>
      </c>
      <c r="BL33">
        <v>23</v>
      </c>
      <c r="BM33">
        <v>23</v>
      </c>
      <c r="BN33" t="s">
        <v>104</v>
      </c>
    </row>
    <row r="34" spans="1:66" x14ac:dyDescent="0.25">
      <c r="A34" s="1">
        <v>42771</v>
      </c>
      <c r="B34" s="2">
        <v>0</v>
      </c>
      <c r="C34">
        <v>36</v>
      </c>
      <c r="D34">
        <v>1.4685999999999999E-2</v>
      </c>
      <c r="E34">
        <v>5.0842999999999999E-2</v>
      </c>
      <c r="F34">
        <v>5.0889999999999998E-2</v>
      </c>
      <c r="G34">
        <v>5.9429000000000003E-2</v>
      </c>
      <c r="H34" t="s">
        <v>104</v>
      </c>
      <c r="I34" t="s">
        <v>104</v>
      </c>
      <c r="J34" t="s">
        <v>104</v>
      </c>
      <c r="K34" t="s">
        <v>104</v>
      </c>
      <c r="L34" t="s">
        <v>104</v>
      </c>
      <c r="M34">
        <v>7.7223E-2</v>
      </c>
      <c r="N34" t="s">
        <v>104</v>
      </c>
      <c r="O34" t="s">
        <v>104</v>
      </c>
      <c r="P34">
        <v>9.7906000000000007E-2</v>
      </c>
      <c r="Q34" t="s">
        <v>104</v>
      </c>
      <c r="R34">
        <v>0.112746</v>
      </c>
      <c r="S34">
        <v>0.11948499999999999</v>
      </c>
      <c r="T34">
        <v>0.25963199999999997</v>
      </c>
      <c r="U34" t="s">
        <v>104</v>
      </c>
      <c r="V34" t="s">
        <v>104</v>
      </c>
      <c r="W34" t="s">
        <v>104</v>
      </c>
      <c r="X34" t="s">
        <v>104</v>
      </c>
      <c r="Y34" t="s">
        <v>104</v>
      </c>
      <c r="Z34" t="s">
        <v>104</v>
      </c>
      <c r="AA34" t="s">
        <v>104</v>
      </c>
      <c r="AB34" t="s">
        <v>104</v>
      </c>
      <c r="AC34" t="s">
        <v>104</v>
      </c>
      <c r="AD34" t="s">
        <v>104</v>
      </c>
      <c r="AE34" t="s">
        <v>104</v>
      </c>
      <c r="AF34" t="s">
        <v>104</v>
      </c>
      <c r="AG34" t="s">
        <v>104</v>
      </c>
      <c r="AH34" t="s">
        <v>104</v>
      </c>
      <c r="AI34" t="s">
        <v>104</v>
      </c>
      <c r="AJ34" t="s">
        <v>104</v>
      </c>
      <c r="AK34" t="s">
        <v>104</v>
      </c>
      <c r="AL34">
        <v>0.91135200000000005</v>
      </c>
      <c r="AM34">
        <v>1.324586</v>
      </c>
      <c r="AN34">
        <v>1.1054489999999999</v>
      </c>
      <c r="AO34">
        <v>0.73893600000000004</v>
      </c>
      <c r="AP34">
        <v>0.71735499999999996</v>
      </c>
      <c r="AQ34" t="s">
        <v>104</v>
      </c>
      <c r="AR34">
        <v>39</v>
      </c>
      <c r="AS34">
        <v>39</v>
      </c>
      <c r="AT34">
        <v>39</v>
      </c>
      <c r="AU34">
        <v>39</v>
      </c>
      <c r="AV34" t="s">
        <v>104</v>
      </c>
      <c r="AW34" t="s">
        <v>104</v>
      </c>
      <c r="AX34" t="s">
        <v>104</v>
      </c>
      <c r="AY34" t="s">
        <v>104</v>
      </c>
      <c r="AZ34" t="s">
        <v>104</v>
      </c>
      <c r="BA34">
        <v>39</v>
      </c>
      <c r="BB34" t="s">
        <v>104</v>
      </c>
      <c r="BC34" t="s">
        <v>104</v>
      </c>
      <c r="BD34">
        <v>39</v>
      </c>
      <c r="BE34" t="s">
        <v>104</v>
      </c>
      <c r="BF34">
        <v>39</v>
      </c>
      <c r="BG34">
        <v>39</v>
      </c>
      <c r="BH34">
        <v>39</v>
      </c>
      <c r="BI34">
        <v>39</v>
      </c>
      <c r="BJ34">
        <v>39</v>
      </c>
      <c r="BK34">
        <v>39</v>
      </c>
      <c r="BL34">
        <v>39</v>
      </c>
      <c r="BM34">
        <v>39</v>
      </c>
      <c r="BN34" t="s">
        <v>104</v>
      </c>
    </row>
    <row r="35" spans="1:66" x14ac:dyDescent="0.25">
      <c r="A35" s="1">
        <v>42772</v>
      </c>
      <c r="B35" s="2">
        <v>0</v>
      </c>
      <c r="C35">
        <v>37</v>
      </c>
      <c r="D35">
        <v>2.4049999999999998E-2</v>
      </c>
      <c r="E35">
        <v>6.5292000000000003E-2</v>
      </c>
      <c r="F35">
        <v>6.5509999999999999E-2</v>
      </c>
      <c r="G35">
        <v>7.7294000000000002E-2</v>
      </c>
      <c r="H35" t="s">
        <v>104</v>
      </c>
      <c r="I35" t="s">
        <v>104</v>
      </c>
      <c r="J35" t="s">
        <v>104</v>
      </c>
      <c r="K35" t="s">
        <v>104</v>
      </c>
      <c r="L35" t="s">
        <v>104</v>
      </c>
      <c r="M35">
        <v>0.100286</v>
      </c>
      <c r="N35" t="s">
        <v>104</v>
      </c>
      <c r="O35" t="s">
        <v>104</v>
      </c>
      <c r="P35">
        <v>0.123713</v>
      </c>
      <c r="Q35" t="s">
        <v>104</v>
      </c>
      <c r="R35">
        <v>0.13916200000000001</v>
      </c>
      <c r="S35">
        <v>0.145921</v>
      </c>
      <c r="T35">
        <v>0.32063799999999998</v>
      </c>
      <c r="U35" t="s">
        <v>104</v>
      </c>
      <c r="V35" t="s">
        <v>104</v>
      </c>
      <c r="W35" t="s">
        <v>104</v>
      </c>
      <c r="X35" t="s">
        <v>104</v>
      </c>
      <c r="Y35" t="s">
        <v>104</v>
      </c>
      <c r="Z35" t="s">
        <v>104</v>
      </c>
      <c r="AA35" t="s">
        <v>104</v>
      </c>
      <c r="AB35" t="s">
        <v>104</v>
      </c>
      <c r="AC35" t="s">
        <v>104</v>
      </c>
      <c r="AD35" t="s">
        <v>104</v>
      </c>
      <c r="AE35" t="s">
        <v>104</v>
      </c>
      <c r="AF35" t="s">
        <v>104</v>
      </c>
      <c r="AG35" t="s">
        <v>104</v>
      </c>
      <c r="AH35" t="s">
        <v>104</v>
      </c>
      <c r="AI35" t="s">
        <v>104</v>
      </c>
      <c r="AJ35" t="s">
        <v>104</v>
      </c>
      <c r="AK35" t="s">
        <v>104</v>
      </c>
      <c r="AL35">
        <v>0.92270700000000005</v>
      </c>
      <c r="AM35">
        <v>1.1779269999999999</v>
      </c>
      <c r="AN35">
        <v>1.0797490000000001</v>
      </c>
      <c r="AO35">
        <v>0.790103</v>
      </c>
      <c r="AP35">
        <v>0.66271000000000002</v>
      </c>
      <c r="AQ35" t="s">
        <v>104</v>
      </c>
      <c r="AR35">
        <v>21</v>
      </c>
      <c r="AS35">
        <v>21</v>
      </c>
      <c r="AT35">
        <v>21</v>
      </c>
      <c r="AU35">
        <v>21</v>
      </c>
      <c r="AV35" t="s">
        <v>104</v>
      </c>
      <c r="AW35" t="s">
        <v>104</v>
      </c>
      <c r="AX35" t="s">
        <v>104</v>
      </c>
      <c r="AY35" t="s">
        <v>104</v>
      </c>
      <c r="AZ35" t="s">
        <v>104</v>
      </c>
      <c r="BA35">
        <v>21</v>
      </c>
      <c r="BB35" t="s">
        <v>104</v>
      </c>
      <c r="BC35" t="s">
        <v>104</v>
      </c>
      <c r="BD35">
        <v>21</v>
      </c>
      <c r="BE35" t="s">
        <v>104</v>
      </c>
      <c r="BF35">
        <v>21</v>
      </c>
      <c r="BG35">
        <v>21</v>
      </c>
      <c r="BH35">
        <v>21</v>
      </c>
      <c r="BI35">
        <v>21</v>
      </c>
      <c r="BJ35">
        <v>21</v>
      </c>
      <c r="BK35">
        <v>21</v>
      </c>
      <c r="BL35">
        <v>21</v>
      </c>
      <c r="BM35">
        <v>21</v>
      </c>
      <c r="BN35" t="s">
        <v>104</v>
      </c>
    </row>
    <row r="36" spans="1:66" x14ac:dyDescent="0.25">
      <c r="A36" s="1">
        <v>42774</v>
      </c>
      <c r="B36" s="2">
        <v>0</v>
      </c>
      <c r="C36">
        <v>39</v>
      </c>
      <c r="D36">
        <v>6.7354999999999998E-2</v>
      </c>
      <c r="E36">
        <v>0.113145</v>
      </c>
      <c r="F36">
        <v>0.11340699999999999</v>
      </c>
      <c r="G36">
        <v>0.12926199999999999</v>
      </c>
      <c r="H36" t="s">
        <v>104</v>
      </c>
      <c r="I36" t="s">
        <v>104</v>
      </c>
      <c r="J36" t="s">
        <v>104</v>
      </c>
      <c r="K36" t="s">
        <v>104</v>
      </c>
      <c r="L36" t="s">
        <v>104</v>
      </c>
      <c r="M36">
        <v>0.16156799999999999</v>
      </c>
      <c r="N36" t="s">
        <v>104</v>
      </c>
      <c r="O36" t="s">
        <v>104</v>
      </c>
      <c r="P36">
        <v>0.19247</v>
      </c>
      <c r="Q36" t="s">
        <v>104</v>
      </c>
      <c r="R36">
        <v>0.21651899999999999</v>
      </c>
      <c r="S36">
        <v>0.22925999999999999</v>
      </c>
      <c r="T36">
        <v>0.21457699999999999</v>
      </c>
      <c r="U36" t="s">
        <v>104</v>
      </c>
      <c r="V36" t="s">
        <v>104</v>
      </c>
      <c r="W36" t="s">
        <v>104</v>
      </c>
      <c r="X36" t="s">
        <v>104</v>
      </c>
      <c r="Y36" t="s">
        <v>104</v>
      </c>
      <c r="Z36" t="s">
        <v>104</v>
      </c>
      <c r="AA36" t="s">
        <v>104</v>
      </c>
      <c r="AB36" t="s">
        <v>104</v>
      </c>
      <c r="AC36" t="s">
        <v>104</v>
      </c>
      <c r="AD36" t="s">
        <v>104</v>
      </c>
      <c r="AE36" t="s">
        <v>104</v>
      </c>
      <c r="AF36" t="s">
        <v>104</v>
      </c>
      <c r="AG36" t="s">
        <v>104</v>
      </c>
      <c r="AH36" t="s">
        <v>104</v>
      </c>
      <c r="AI36" t="s">
        <v>104</v>
      </c>
      <c r="AJ36" t="s">
        <v>104</v>
      </c>
      <c r="AK36" t="s">
        <v>104</v>
      </c>
      <c r="AL36">
        <v>0.78213200000000005</v>
      </c>
      <c r="AM36">
        <v>1.060546</v>
      </c>
      <c r="AN36">
        <v>0.92471700000000001</v>
      </c>
      <c r="AO36">
        <v>0.66852900000000004</v>
      </c>
      <c r="AP36">
        <v>0.691631</v>
      </c>
      <c r="AQ36" t="s">
        <v>104</v>
      </c>
      <c r="AR36">
        <v>40</v>
      </c>
      <c r="AS36">
        <v>40</v>
      </c>
      <c r="AT36">
        <v>40</v>
      </c>
      <c r="AU36">
        <v>40</v>
      </c>
      <c r="AV36" t="s">
        <v>104</v>
      </c>
      <c r="AW36" t="s">
        <v>104</v>
      </c>
      <c r="AX36" t="s">
        <v>104</v>
      </c>
      <c r="AY36" t="s">
        <v>104</v>
      </c>
      <c r="AZ36" t="s">
        <v>104</v>
      </c>
      <c r="BA36">
        <v>40</v>
      </c>
      <c r="BB36" t="s">
        <v>104</v>
      </c>
      <c r="BC36" t="s">
        <v>104</v>
      </c>
      <c r="BD36">
        <v>40</v>
      </c>
      <c r="BE36" t="s">
        <v>104</v>
      </c>
      <c r="BF36">
        <v>40</v>
      </c>
      <c r="BG36">
        <v>40</v>
      </c>
      <c r="BH36">
        <v>40</v>
      </c>
      <c r="BI36">
        <v>40</v>
      </c>
      <c r="BJ36">
        <v>40</v>
      </c>
      <c r="BK36">
        <v>40</v>
      </c>
      <c r="BL36">
        <v>40</v>
      </c>
      <c r="BM36">
        <v>40</v>
      </c>
      <c r="BN36" t="s">
        <v>104</v>
      </c>
    </row>
    <row r="37" spans="1:66" x14ac:dyDescent="0.25">
      <c r="A37" s="1">
        <v>42775</v>
      </c>
      <c r="B37" s="2">
        <v>0</v>
      </c>
      <c r="C37">
        <v>40</v>
      </c>
      <c r="D37">
        <v>3.6296000000000002E-2</v>
      </c>
      <c r="E37">
        <v>7.7354999999999993E-2</v>
      </c>
      <c r="F37">
        <v>7.4103000000000002E-2</v>
      </c>
      <c r="G37">
        <v>8.516E-2</v>
      </c>
      <c r="H37" t="s">
        <v>104</v>
      </c>
      <c r="I37" t="s">
        <v>104</v>
      </c>
      <c r="J37" t="s">
        <v>104</v>
      </c>
      <c r="K37" t="s">
        <v>104</v>
      </c>
      <c r="L37" t="s">
        <v>104</v>
      </c>
      <c r="M37">
        <v>0.105909</v>
      </c>
      <c r="N37" t="s">
        <v>104</v>
      </c>
      <c r="O37" t="s">
        <v>104</v>
      </c>
      <c r="P37">
        <v>0.12972700000000001</v>
      </c>
      <c r="Q37" t="s">
        <v>104</v>
      </c>
      <c r="R37">
        <v>0.14557700000000001</v>
      </c>
      <c r="S37">
        <v>0.15421499999999999</v>
      </c>
      <c r="T37">
        <v>0.18842700000000001</v>
      </c>
      <c r="U37" t="s">
        <v>104</v>
      </c>
      <c r="V37" t="s">
        <v>104</v>
      </c>
      <c r="W37" t="s">
        <v>104</v>
      </c>
      <c r="X37" t="s">
        <v>104</v>
      </c>
      <c r="Y37" t="s">
        <v>104</v>
      </c>
      <c r="Z37" t="s">
        <v>104</v>
      </c>
      <c r="AA37" t="s">
        <v>104</v>
      </c>
      <c r="AB37" t="s">
        <v>104</v>
      </c>
      <c r="AC37" t="s">
        <v>104</v>
      </c>
      <c r="AD37" t="s">
        <v>104</v>
      </c>
      <c r="AE37" t="s">
        <v>104</v>
      </c>
      <c r="AF37" t="s">
        <v>104</v>
      </c>
      <c r="AG37" t="s">
        <v>104</v>
      </c>
      <c r="AH37" t="s">
        <v>104</v>
      </c>
      <c r="AI37" t="s">
        <v>104</v>
      </c>
      <c r="AJ37" t="s">
        <v>104</v>
      </c>
      <c r="AK37" t="s">
        <v>104</v>
      </c>
      <c r="AL37">
        <v>0.822986</v>
      </c>
      <c r="AM37">
        <v>1.156452</v>
      </c>
      <c r="AN37">
        <v>0.97003499999999998</v>
      </c>
      <c r="AO37">
        <v>0.67984900000000004</v>
      </c>
      <c r="AP37">
        <v>0.68325199999999997</v>
      </c>
      <c r="AQ37" t="s">
        <v>104</v>
      </c>
      <c r="AR37">
        <v>52</v>
      </c>
      <c r="AS37">
        <v>52</v>
      </c>
      <c r="AT37">
        <v>52</v>
      </c>
      <c r="AU37">
        <v>52</v>
      </c>
      <c r="AV37" t="s">
        <v>104</v>
      </c>
      <c r="AW37" t="s">
        <v>104</v>
      </c>
      <c r="AX37" t="s">
        <v>104</v>
      </c>
      <c r="AY37" t="s">
        <v>104</v>
      </c>
      <c r="AZ37" t="s">
        <v>104</v>
      </c>
      <c r="BA37">
        <v>52</v>
      </c>
      <c r="BB37" t="s">
        <v>104</v>
      </c>
      <c r="BC37" t="s">
        <v>104</v>
      </c>
      <c r="BD37">
        <v>52</v>
      </c>
      <c r="BE37" t="s">
        <v>104</v>
      </c>
      <c r="BF37">
        <v>52</v>
      </c>
      <c r="BG37">
        <v>52</v>
      </c>
      <c r="BH37">
        <v>52</v>
      </c>
      <c r="BI37">
        <v>52</v>
      </c>
      <c r="BJ37">
        <v>52</v>
      </c>
      <c r="BK37">
        <v>52</v>
      </c>
      <c r="BL37">
        <v>52</v>
      </c>
      <c r="BM37">
        <v>52</v>
      </c>
      <c r="BN37" t="s">
        <v>104</v>
      </c>
    </row>
    <row r="38" spans="1:66" x14ac:dyDescent="0.25">
      <c r="A38" s="1">
        <v>42776</v>
      </c>
      <c r="B38" s="2">
        <v>0</v>
      </c>
      <c r="C38">
        <v>41</v>
      </c>
      <c r="D38">
        <v>2.2671E-2</v>
      </c>
      <c r="E38">
        <v>6.0156000000000001E-2</v>
      </c>
      <c r="F38">
        <v>5.6439999999999997E-2</v>
      </c>
      <c r="G38">
        <v>6.4995999999999998E-2</v>
      </c>
      <c r="H38" t="s">
        <v>104</v>
      </c>
      <c r="I38" t="s">
        <v>104</v>
      </c>
      <c r="J38" t="s">
        <v>104</v>
      </c>
      <c r="K38" t="s">
        <v>104</v>
      </c>
      <c r="L38" t="s">
        <v>104</v>
      </c>
      <c r="M38">
        <v>8.0282000000000006E-2</v>
      </c>
      <c r="N38" t="s">
        <v>104</v>
      </c>
      <c r="O38" t="s">
        <v>104</v>
      </c>
      <c r="P38">
        <v>0.100037</v>
      </c>
      <c r="Q38" t="s">
        <v>104</v>
      </c>
      <c r="R38">
        <v>0.111732</v>
      </c>
      <c r="S38">
        <v>0.117322</v>
      </c>
      <c r="T38">
        <v>0.18376600000000001</v>
      </c>
      <c r="U38" t="s">
        <v>104</v>
      </c>
      <c r="V38" t="s">
        <v>104</v>
      </c>
      <c r="W38" t="s">
        <v>104</v>
      </c>
      <c r="X38" t="s">
        <v>104</v>
      </c>
      <c r="Y38" t="s">
        <v>104</v>
      </c>
      <c r="Z38" t="s">
        <v>104</v>
      </c>
      <c r="AA38" t="s">
        <v>104</v>
      </c>
      <c r="AB38" t="s">
        <v>104</v>
      </c>
      <c r="AC38" t="s">
        <v>104</v>
      </c>
      <c r="AD38" t="s">
        <v>104</v>
      </c>
      <c r="AE38" t="s">
        <v>104</v>
      </c>
      <c r="AF38" t="s">
        <v>104</v>
      </c>
      <c r="AG38" t="s">
        <v>104</v>
      </c>
      <c r="AH38" t="s">
        <v>104</v>
      </c>
      <c r="AI38" t="s">
        <v>104</v>
      </c>
      <c r="AJ38" t="s">
        <v>104</v>
      </c>
      <c r="AK38" t="s">
        <v>104</v>
      </c>
      <c r="AL38">
        <v>0.81600399999999995</v>
      </c>
      <c r="AM38">
        <v>1.189082</v>
      </c>
      <c r="AN38">
        <v>0.97150000000000003</v>
      </c>
      <c r="AO38">
        <v>0.65197799999999995</v>
      </c>
      <c r="AP38">
        <v>0.61589300000000002</v>
      </c>
      <c r="AQ38" t="s">
        <v>104</v>
      </c>
      <c r="AR38">
        <v>50</v>
      </c>
      <c r="AS38">
        <v>50</v>
      </c>
      <c r="AT38">
        <v>50</v>
      </c>
      <c r="AU38">
        <v>50</v>
      </c>
      <c r="AV38" t="s">
        <v>104</v>
      </c>
      <c r="AW38" t="s">
        <v>104</v>
      </c>
      <c r="AX38" t="s">
        <v>104</v>
      </c>
      <c r="AY38" t="s">
        <v>104</v>
      </c>
      <c r="AZ38" t="s">
        <v>104</v>
      </c>
      <c r="BA38">
        <v>50</v>
      </c>
      <c r="BB38" t="s">
        <v>104</v>
      </c>
      <c r="BC38" t="s">
        <v>104</v>
      </c>
      <c r="BD38">
        <v>50</v>
      </c>
      <c r="BE38" t="s">
        <v>104</v>
      </c>
      <c r="BF38">
        <v>50</v>
      </c>
      <c r="BG38">
        <v>50</v>
      </c>
      <c r="BH38">
        <v>50</v>
      </c>
      <c r="BI38">
        <v>50</v>
      </c>
      <c r="BJ38">
        <v>50</v>
      </c>
      <c r="BK38">
        <v>50</v>
      </c>
      <c r="BL38">
        <v>50</v>
      </c>
      <c r="BM38">
        <v>50</v>
      </c>
      <c r="BN38" t="s">
        <v>104</v>
      </c>
    </row>
    <row r="39" spans="1:66" x14ac:dyDescent="0.25">
      <c r="A39" s="1">
        <v>42777</v>
      </c>
      <c r="B39" s="2">
        <v>0</v>
      </c>
      <c r="C39">
        <v>42</v>
      </c>
      <c r="D39">
        <v>1.1691E-2</v>
      </c>
      <c r="E39">
        <v>4.8136999999999999E-2</v>
      </c>
      <c r="F39">
        <v>5.0268E-2</v>
      </c>
      <c r="G39">
        <v>6.3738000000000003E-2</v>
      </c>
      <c r="H39" t="s">
        <v>104</v>
      </c>
      <c r="I39" t="s">
        <v>104</v>
      </c>
      <c r="J39" t="s">
        <v>104</v>
      </c>
      <c r="K39" t="s">
        <v>104</v>
      </c>
      <c r="L39" t="s">
        <v>104</v>
      </c>
      <c r="M39">
        <v>9.1663999999999995E-2</v>
      </c>
      <c r="N39" t="s">
        <v>104</v>
      </c>
      <c r="O39" t="s">
        <v>104</v>
      </c>
      <c r="P39">
        <v>0.11811099999999999</v>
      </c>
      <c r="Q39" t="s">
        <v>104</v>
      </c>
      <c r="R39">
        <v>0.14014799999999999</v>
      </c>
      <c r="S39">
        <v>0.15040400000000001</v>
      </c>
      <c r="T39">
        <v>0.33506000000000002</v>
      </c>
      <c r="U39" t="s">
        <v>104</v>
      </c>
      <c r="V39" t="s">
        <v>104</v>
      </c>
      <c r="W39" t="s">
        <v>104</v>
      </c>
      <c r="X39" t="s">
        <v>104</v>
      </c>
      <c r="Y39" t="s">
        <v>104</v>
      </c>
      <c r="Z39" t="s">
        <v>104</v>
      </c>
      <c r="AA39" t="s">
        <v>104</v>
      </c>
      <c r="AB39" t="s">
        <v>104</v>
      </c>
      <c r="AC39" t="s">
        <v>104</v>
      </c>
      <c r="AD39" t="s">
        <v>104</v>
      </c>
      <c r="AE39" t="s">
        <v>104</v>
      </c>
      <c r="AF39" t="s">
        <v>104</v>
      </c>
      <c r="AG39" t="s">
        <v>104</v>
      </c>
      <c r="AH39" t="s">
        <v>104</v>
      </c>
      <c r="AI39" t="s">
        <v>104</v>
      </c>
      <c r="AJ39" t="s">
        <v>104</v>
      </c>
      <c r="AK39" t="s">
        <v>104</v>
      </c>
      <c r="AL39">
        <v>1.187152</v>
      </c>
      <c r="AM39">
        <v>1.4871319999999999</v>
      </c>
      <c r="AN39">
        <v>1.3635079999999999</v>
      </c>
      <c r="AO39">
        <v>1.0373749999999999</v>
      </c>
      <c r="AP39">
        <v>0.86997899999999995</v>
      </c>
      <c r="AQ39" t="s">
        <v>104</v>
      </c>
      <c r="AR39">
        <v>51</v>
      </c>
      <c r="AS39">
        <v>51</v>
      </c>
      <c r="AT39">
        <v>51</v>
      </c>
      <c r="AU39">
        <v>51</v>
      </c>
      <c r="AV39" t="s">
        <v>104</v>
      </c>
      <c r="AW39" t="s">
        <v>104</v>
      </c>
      <c r="AX39" t="s">
        <v>104</v>
      </c>
      <c r="AY39" t="s">
        <v>104</v>
      </c>
      <c r="AZ39" t="s">
        <v>104</v>
      </c>
      <c r="BA39">
        <v>51</v>
      </c>
      <c r="BB39" t="s">
        <v>104</v>
      </c>
      <c r="BC39" t="s">
        <v>104</v>
      </c>
      <c r="BD39">
        <v>51</v>
      </c>
      <c r="BE39" t="s">
        <v>104</v>
      </c>
      <c r="BF39">
        <v>51</v>
      </c>
      <c r="BG39">
        <v>51</v>
      </c>
      <c r="BH39">
        <v>51</v>
      </c>
      <c r="BI39">
        <v>51</v>
      </c>
      <c r="BJ39">
        <v>51</v>
      </c>
      <c r="BK39">
        <v>51</v>
      </c>
      <c r="BL39">
        <v>51</v>
      </c>
      <c r="BM39">
        <v>51</v>
      </c>
      <c r="BN39" t="s">
        <v>104</v>
      </c>
    </row>
    <row r="40" spans="1:66" x14ac:dyDescent="0.25">
      <c r="A40" s="1">
        <v>42778</v>
      </c>
      <c r="B40" s="2">
        <v>0</v>
      </c>
      <c r="C40">
        <v>43</v>
      </c>
      <c r="D40">
        <v>6.3285999999999995E-2</v>
      </c>
      <c r="E40">
        <v>0.14399999999999999</v>
      </c>
      <c r="F40">
        <v>0.17416899999999999</v>
      </c>
      <c r="G40">
        <v>0.25473800000000002</v>
      </c>
      <c r="H40" t="s">
        <v>104</v>
      </c>
      <c r="I40" t="s">
        <v>104</v>
      </c>
      <c r="J40" t="s">
        <v>104</v>
      </c>
      <c r="K40" t="s">
        <v>104</v>
      </c>
      <c r="L40" t="s">
        <v>104</v>
      </c>
      <c r="M40">
        <v>0.41397699999999998</v>
      </c>
      <c r="N40" t="s">
        <v>104</v>
      </c>
      <c r="O40" t="s">
        <v>104</v>
      </c>
      <c r="P40">
        <v>0.51735500000000001</v>
      </c>
      <c r="Q40" t="s">
        <v>104</v>
      </c>
      <c r="R40">
        <v>0.63248199999999999</v>
      </c>
      <c r="S40">
        <v>0.70428599999999997</v>
      </c>
      <c r="T40">
        <v>0.36337199999999997</v>
      </c>
      <c r="U40" t="s">
        <v>104</v>
      </c>
      <c r="V40" t="s">
        <v>104</v>
      </c>
      <c r="W40" t="s">
        <v>104</v>
      </c>
      <c r="X40" t="s">
        <v>104</v>
      </c>
      <c r="Y40" t="s">
        <v>104</v>
      </c>
      <c r="Z40" t="s">
        <v>104</v>
      </c>
      <c r="AA40" t="s">
        <v>104</v>
      </c>
      <c r="AB40" t="s">
        <v>104</v>
      </c>
      <c r="AC40" t="s">
        <v>104</v>
      </c>
      <c r="AD40" t="s">
        <v>104</v>
      </c>
      <c r="AE40" t="s">
        <v>104</v>
      </c>
      <c r="AF40" t="s">
        <v>104</v>
      </c>
      <c r="AG40" t="s">
        <v>104</v>
      </c>
      <c r="AH40" t="s">
        <v>104</v>
      </c>
      <c r="AI40" t="s">
        <v>104</v>
      </c>
      <c r="AJ40" t="s">
        <v>104</v>
      </c>
      <c r="AK40" t="s">
        <v>104</v>
      </c>
      <c r="AL40">
        <v>1.596878</v>
      </c>
      <c r="AM40">
        <v>1.5139469999999999</v>
      </c>
      <c r="AN40">
        <v>1.6506320000000001</v>
      </c>
      <c r="AO40">
        <v>1.5667930000000001</v>
      </c>
      <c r="AP40">
        <v>1.2059519999999999</v>
      </c>
      <c r="AQ40" t="s">
        <v>104</v>
      </c>
      <c r="AR40">
        <v>32</v>
      </c>
      <c r="AS40">
        <v>32</v>
      </c>
      <c r="AT40">
        <v>32</v>
      </c>
      <c r="AU40">
        <v>32</v>
      </c>
      <c r="AV40" t="s">
        <v>104</v>
      </c>
      <c r="AW40" t="s">
        <v>104</v>
      </c>
      <c r="AX40" t="s">
        <v>104</v>
      </c>
      <c r="AY40" t="s">
        <v>104</v>
      </c>
      <c r="AZ40" t="s">
        <v>104</v>
      </c>
      <c r="BA40">
        <v>32</v>
      </c>
      <c r="BB40" t="s">
        <v>104</v>
      </c>
      <c r="BC40" t="s">
        <v>104</v>
      </c>
      <c r="BD40">
        <v>32</v>
      </c>
      <c r="BE40" t="s">
        <v>104</v>
      </c>
      <c r="BF40">
        <v>32</v>
      </c>
      <c r="BG40">
        <v>32</v>
      </c>
      <c r="BH40">
        <v>32</v>
      </c>
      <c r="BI40">
        <v>32</v>
      </c>
      <c r="BJ40">
        <v>32</v>
      </c>
      <c r="BK40">
        <v>32</v>
      </c>
      <c r="BL40">
        <v>32</v>
      </c>
      <c r="BM40">
        <v>32</v>
      </c>
      <c r="BN40" t="s">
        <v>104</v>
      </c>
    </row>
    <row r="41" spans="1:66" x14ac:dyDescent="0.25">
      <c r="A41" s="1">
        <v>42779</v>
      </c>
      <c r="B41" s="2">
        <v>0</v>
      </c>
      <c r="C41">
        <v>44</v>
      </c>
      <c r="D41">
        <v>2.7959999999999999E-2</v>
      </c>
      <c r="E41">
        <v>6.9486999999999993E-2</v>
      </c>
      <c r="F41">
        <v>7.6442999999999997E-2</v>
      </c>
      <c r="G41">
        <v>9.6274999999999999E-2</v>
      </c>
      <c r="H41" t="s">
        <v>104</v>
      </c>
      <c r="I41" t="s">
        <v>104</v>
      </c>
      <c r="J41" t="s">
        <v>104</v>
      </c>
      <c r="K41" t="s">
        <v>104</v>
      </c>
      <c r="L41" t="s">
        <v>104</v>
      </c>
      <c r="M41">
        <v>0.13943800000000001</v>
      </c>
      <c r="N41" t="s">
        <v>104</v>
      </c>
      <c r="O41" t="s">
        <v>104</v>
      </c>
      <c r="P41">
        <v>0.17454500000000001</v>
      </c>
      <c r="Q41" t="s">
        <v>104</v>
      </c>
      <c r="R41">
        <v>0.20747099999999999</v>
      </c>
      <c r="S41">
        <v>0.224026</v>
      </c>
      <c r="T41">
        <v>0.28281400000000001</v>
      </c>
      <c r="U41" t="s">
        <v>104</v>
      </c>
      <c r="V41" t="s">
        <v>104</v>
      </c>
      <c r="W41" t="s">
        <v>104</v>
      </c>
      <c r="X41" t="s">
        <v>104</v>
      </c>
      <c r="Y41" t="s">
        <v>104</v>
      </c>
      <c r="Z41" t="s">
        <v>104</v>
      </c>
      <c r="AA41" t="s">
        <v>104</v>
      </c>
      <c r="AB41" t="s">
        <v>104</v>
      </c>
      <c r="AC41" t="s">
        <v>104</v>
      </c>
      <c r="AD41" t="s">
        <v>104</v>
      </c>
      <c r="AE41" t="s">
        <v>104</v>
      </c>
      <c r="AF41" t="s">
        <v>104</v>
      </c>
      <c r="AG41" t="s">
        <v>104</v>
      </c>
      <c r="AH41" t="s">
        <v>104</v>
      </c>
      <c r="AI41" t="s">
        <v>104</v>
      </c>
      <c r="AJ41" t="s">
        <v>104</v>
      </c>
      <c r="AK41" t="s">
        <v>104</v>
      </c>
      <c r="AL41">
        <v>1.1851290000000001</v>
      </c>
      <c r="AM41">
        <v>1.412687</v>
      </c>
      <c r="AN41">
        <v>1.3511500000000001</v>
      </c>
      <c r="AO41">
        <v>1.0730500000000001</v>
      </c>
      <c r="AP41">
        <v>0.96425099999999997</v>
      </c>
      <c r="AQ41" t="s">
        <v>104</v>
      </c>
      <c r="AR41">
        <v>52</v>
      </c>
      <c r="AS41">
        <v>52</v>
      </c>
      <c r="AT41">
        <v>52</v>
      </c>
      <c r="AU41">
        <v>52</v>
      </c>
      <c r="AV41" t="s">
        <v>104</v>
      </c>
      <c r="AW41" t="s">
        <v>104</v>
      </c>
      <c r="AX41" t="s">
        <v>104</v>
      </c>
      <c r="AY41" t="s">
        <v>104</v>
      </c>
      <c r="AZ41" t="s">
        <v>104</v>
      </c>
      <c r="BA41">
        <v>52</v>
      </c>
      <c r="BB41" t="s">
        <v>104</v>
      </c>
      <c r="BC41" t="s">
        <v>104</v>
      </c>
      <c r="BD41">
        <v>52</v>
      </c>
      <c r="BE41" t="s">
        <v>104</v>
      </c>
      <c r="BF41">
        <v>52</v>
      </c>
      <c r="BG41">
        <v>52</v>
      </c>
      <c r="BH41">
        <v>52</v>
      </c>
      <c r="BI41">
        <v>52</v>
      </c>
      <c r="BJ41">
        <v>52</v>
      </c>
      <c r="BK41">
        <v>52</v>
      </c>
      <c r="BL41">
        <v>52</v>
      </c>
      <c r="BM41">
        <v>52</v>
      </c>
      <c r="BN41" t="s">
        <v>104</v>
      </c>
    </row>
    <row r="42" spans="1:66" x14ac:dyDescent="0.25">
      <c r="A42" s="1">
        <v>42780</v>
      </c>
      <c r="B42" s="2">
        <v>0</v>
      </c>
      <c r="C42">
        <v>45</v>
      </c>
      <c r="D42">
        <v>0.31070300000000001</v>
      </c>
      <c r="E42">
        <v>0.80032000000000003</v>
      </c>
      <c r="F42">
        <v>1.046948</v>
      </c>
      <c r="G42">
        <v>1.5831660000000001</v>
      </c>
      <c r="H42" t="s">
        <v>104</v>
      </c>
      <c r="I42" t="s">
        <v>104</v>
      </c>
      <c r="J42" t="s">
        <v>104</v>
      </c>
      <c r="K42" t="s">
        <v>104</v>
      </c>
      <c r="L42" t="s">
        <v>104</v>
      </c>
      <c r="M42">
        <v>2.388242</v>
      </c>
      <c r="N42" t="s">
        <v>104</v>
      </c>
      <c r="O42" t="s">
        <v>104</v>
      </c>
      <c r="P42">
        <v>2.7652230000000002</v>
      </c>
      <c r="Q42" t="s">
        <v>104</v>
      </c>
      <c r="R42">
        <v>3.0520710000000002</v>
      </c>
      <c r="S42">
        <v>3.3358880000000002</v>
      </c>
      <c r="T42">
        <v>0.49099300000000001</v>
      </c>
      <c r="U42" t="s">
        <v>104</v>
      </c>
      <c r="V42" t="s">
        <v>104</v>
      </c>
      <c r="W42" t="s">
        <v>104</v>
      </c>
      <c r="X42" t="s">
        <v>104</v>
      </c>
      <c r="Y42" t="s">
        <v>104</v>
      </c>
      <c r="Z42" t="s">
        <v>104</v>
      </c>
      <c r="AA42" t="s">
        <v>104</v>
      </c>
      <c r="AB42" t="s">
        <v>104</v>
      </c>
      <c r="AC42" t="s">
        <v>104</v>
      </c>
      <c r="AD42" t="s">
        <v>104</v>
      </c>
      <c r="AE42" t="s">
        <v>104</v>
      </c>
      <c r="AF42" t="s">
        <v>104</v>
      </c>
      <c r="AG42" t="s">
        <v>104</v>
      </c>
      <c r="AH42" t="s">
        <v>104</v>
      </c>
      <c r="AI42" t="s">
        <v>104</v>
      </c>
      <c r="AJ42" t="s">
        <v>104</v>
      </c>
      <c r="AK42" t="s">
        <v>104</v>
      </c>
      <c r="AL42">
        <v>1.4313070000000001</v>
      </c>
      <c r="AM42">
        <v>0.873506</v>
      </c>
      <c r="AN42">
        <v>1.3206549999999999</v>
      </c>
      <c r="AO42">
        <v>1.4921519999999999</v>
      </c>
      <c r="AP42">
        <v>0.64940500000000001</v>
      </c>
      <c r="AQ42" t="s">
        <v>104</v>
      </c>
      <c r="AR42">
        <v>10</v>
      </c>
      <c r="AS42">
        <v>10</v>
      </c>
      <c r="AT42">
        <v>10</v>
      </c>
      <c r="AU42">
        <v>10</v>
      </c>
      <c r="AV42" t="s">
        <v>104</v>
      </c>
      <c r="AW42" t="s">
        <v>104</v>
      </c>
      <c r="AX42" t="s">
        <v>104</v>
      </c>
      <c r="AY42" t="s">
        <v>104</v>
      </c>
      <c r="AZ42" t="s">
        <v>104</v>
      </c>
      <c r="BA42">
        <v>10</v>
      </c>
      <c r="BB42" t="s">
        <v>104</v>
      </c>
      <c r="BC42" t="s">
        <v>104</v>
      </c>
      <c r="BD42">
        <v>10</v>
      </c>
      <c r="BE42" t="s">
        <v>104</v>
      </c>
      <c r="BF42">
        <v>10</v>
      </c>
      <c r="BG42">
        <v>7</v>
      </c>
      <c r="BH42">
        <v>10</v>
      </c>
      <c r="BI42">
        <v>10</v>
      </c>
      <c r="BJ42">
        <v>10</v>
      </c>
      <c r="BK42">
        <v>10</v>
      </c>
      <c r="BL42">
        <v>10</v>
      </c>
      <c r="BM42">
        <v>10</v>
      </c>
      <c r="BN42" t="s">
        <v>104</v>
      </c>
    </row>
    <row r="43" spans="1:66" x14ac:dyDescent="0.25">
      <c r="A43" s="1">
        <v>42781</v>
      </c>
      <c r="B43" s="2">
        <v>0</v>
      </c>
      <c r="C43">
        <v>46</v>
      </c>
      <c r="D43">
        <v>0.25850200000000001</v>
      </c>
      <c r="E43">
        <v>0.65116700000000005</v>
      </c>
      <c r="F43">
        <v>0.85250599999999999</v>
      </c>
      <c r="G43">
        <v>1.282429</v>
      </c>
      <c r="H43" t="s">
        <v>104</v>
      </c>
      <c r="I43" t="s">
        <v>104</v>
      </c>
      <c r="J43" t="s">
        <v>104</v>
      </c>
      <c r="K43" t="s">
        <v>104</v>
      </c>
      <c r="L43" t="s">
        <v>104</v>
      </c>
      <c r="M43">
        <v>1.9014390000000001</v>
      </c>
      <c r="N43" t="s">
        <v>104</v>
      </c>
      <c r="O43" t="s">
        <v>104</v>
      </c>
      <c r="P43">
        <v>2.173851</v>
      </c>
      <c r="Q43" t="s">
        <v>104</v>
      </c>
      <c r="R43">
        <v>2.3682650000000001</v>
      </c>
      <c r="S43">
        <v>2.502135</v>
      </c>
      <c r="T43">
        <v>0.60370900000000005</v>
      </c>
      <c r="U43" t="s">
        <v>104</v>
      </c>
      <c r="V43" t="s">
        <v>104</v>
      </c>
      <c r="W43" t="s">
        <v>104</v>
      </c>
      <c r="X43" t="s">
        <v>104</v>
      </c>
      <c r="Y43" t="s">
        <v>104</v>
      </c>
      <c r="Z43" t="s">
        <v>104</v>
      </c>
      <c r="AA43" t="s">
        <v>104</v>
      </c>
      <c r="AB43" t="s">
        <v>104</v>
      </c>
      <c r="AC43" t="s">
        <v>104</v>
      </c>
      <c r="AD43" t="s">
        <v>104</v>
      </c>
      <c r="AE43" t="s">
        <v>104</v>
      </c>
      <c r="AF43" t="s">
        <v>104</v>
      </c>
      <c r="AG43" t="s">
        <v>104</v>
      </c>
      <c r="AH43" t="s">
        <v>104</v>
      </c>
      <c r="AI43" t="s">
        <v>104</v>
      </c>
      <c r="AJ43" t="s">
        <v>104</v>
      </c>
      <c r="AK43" t="s">
        <v>104</v>
      </c>
      <c r="AL43">
        <v>1.3803730000000001</v>
      </c>
      <c r="AM43">
        <v>0.78169599999999995</v>
      </c>
      <c r="AN43">
        <v>1.252745</v>
      </c>
      <c r="AO43">
        <v>1.4511400000000001</v>
      </c>
      <c r="AP43">
        <v>0.51548799999999995</v>
      </c>
      <c r="AQ43" t="s">
        <v>104</v>
      </c>
      <c r="AR43">
        <v>8</v>
      </c>
      <c r="AS43">
        <v>8</v>
      </c>
      <c r="AT43">
        <v>8</v>
      </c>
      <c r="AU43">
        <v>8</v>
      </c>
      <c r="AV43" t="s">
        <v>104</v>
      </c>
      <c r="AW43" t="s">
        <v>104</v>
      </c>
      <c r="AX43" t="s">
        <v>104</v>
      </c>
      <c r="AY43" t="s">
        <v>104</v>
      </c>
      <c r="AZ43" t="s">
        <v>104</v>
      </c>
      <c r="BA43">
        <v>8</v>
      </c>
      <c r="BB43" t="s">
        <v>104</v>
      </c>
      <c r="BC43" t="s">
        <v>104</v>
      </c>
      <c r="BD43">
        <v>8</v>
      </c>
      <c r="BE43" t="s">
        <v>104</v>
      </c>
      <c r="BF43">
        <v>8</v>
      </c>
      <c r="BG43">
        <v>6</v>
      </c>
      <c r="BH43">
        <v>8</v>
      </c>
      <c r="BI43">
        <v>8</v>
      </c>
      <c r="BJ43">
        <v>8</v>
      </c>
      <c r="BK43">
        <v>8</v>
      </c>
      <c r="BL43">
        <v>8</v>
      </c>
      <c r="BM43">
        <v>8</v>
      </c>
      <c r="BN43" t="s">
        <v>104</v>
      </c>
    </row>
    <row r="44" spans="1:66" x14ac:dyDescent="0.25">
      <c r="A44" s="1">
        <v>42782</v>
      </c>
      <c r="B44" s="2">
        <v>0</v>
      </c>
      <c r="C44">
        <v>47</v>
      </c>
      <c r="D44">
        <v>0.299456</v>
      </c>
      <c r="E44">
        <v>0.51149900000000004</v>
      </c>
      <c r="F44">
        <v>0.60432300000000005</v>
      </c>
      <c r="G44">
        <v>0.80384299999999997</v>
      </c>
      <c r="H44" t="s">
        <v>104</v>
      </c>
      <c r="I44" t="s">
        <v>104</v>
      </c>
      <c r="J44" t="s">
        <v>104</v>
      </c>
      <c r="K44" t="s">
        <v>104</v>
      </c>
      <c r="L44" t="s">
        <v>104</v>
      </c>
      <c r="M44">
        <v>1.088524</v>
      </c>
      <c r="N44" t="s">
        <v>104</v>
      </c>
      <c r="O44" t="s">
        <v>104</v>
      </c>
      <c r="P44">
        <v>1.21427</v>
      </c>
      <c r="Q44" t="s">
        <v>104</v>
      </c>
      <c r="R44">
        <v>1.3156639999999999</v>
      </c>
      <c r="S44">
        <v>1.3806700000000001</v>
      </c>
      <c r="T44">
        <v>0.812052</v>
      </c>
      <c r="U44" t="s">
        <v>104</v>
      </c>
      <c r="V44" t="s">
        <v>104</v>
      </c>
      <c r="W44" t="s">
        <v>104</v>
      </c>
      <c r="X44" t="s">
        <v>104</v>
      </c>
      <c r="Y44" t="s">
        <v>104</v>
      </c>
      <c r="Z44" t="s">
        <v>104</v>
      </c>
      <c r="AA44" t="s">
        <v>104</v>
      </c>
      <c r="AB44" t="s">
        <v>104</v>
      </c>
      <c r="AC44" t="s">
        <v>104</v>
      </c>
      <c r="AD44" t="s">
        <v>104</v>
      </c>
      <c r="AE44" t="s">
        <v>104</v>
      </c>
      <c r="AF44" t="s">
        <v>104</v>
      </c>
      <c r="AG44" t="s">
        <v>104</v>
      </c>
      <c r="AH44" t="s">
        <v>104</v>
      </c>
      <c r="AI44" t="s">
        <v>104</v>
      </c>
      <c r="AJ44" t="s">
        <v>104</v>
      </c>
      <c r="AK44" t="s">
        <v>104</v>
      </c>
      <c r="AL44">
        <v>1.030751</v>
      </c>
      <c r="AM44">
        <v>0.67707399999999995</v>
      </c>
      <c r="AN44">
        <v>0.97633199999999998</v>
      </c>
      <c r="AO44">
        <v>1.0657589999999999</v>
      </c>
      <c r="AP44">
        <v>0.50114700000000001</v>
      </c>
      <c r="AQ44" t="s">
        <v>104</v>
      </c>
      <c r="AR44">
        <v>4</v>
      </c>
      <c r="AS44">
        <v>4</v>
      </c>
      <c r="AT44">
        <v>4</v>
      </c>
      <c r="AU44">
        <v>4</v>
      </c>
      <c r="AV44" t="s">
        <v>104</v>
      </c>
      <c r="AW44" t="s">
        <v>104</v>
      </c>
      <c r="AX44" t="s">
        <v>104</v>
      </c>
      <c r="AY44" t="s">
        <v>104</v>
      </c>
      <c r="AZ44" t="s">
        <v>104</v>
      </c>
      <c r="BA44">
        <v>4</v>
      </c>
      <c r="BB44" t="s">
        <v>104</v>
      </c>
      <c r="BC44" t="s">
        <v>104</v>
      </c>
      <c r="BD44">
        <v>4</v>
      </c>
      <c r="BE44" t="s">
        <v>104</v>
      </c>
      <c r="BF44">
        <v>4</v>
      </c>
      <c r="BG44">
        <v>4</v>
      </c>
      <c r="BH44">
        <v>4</v>
      </c>
      <c r="BI44">
        <v>4</v>
      </c>
      <c r="BJ44">
        <v>4</v>
      </c>
      <c r="BK44">
        <v>4</v>
      </c>
      <c r="BL44">
        <v>4</v>
      </c>
      <c r="BM44">
        <v>4</v>
      </c>
      <c r="BN44" t="s">
        <v>104</v>
      </c>
    </row>
    <row r="45" spans="1:66" x14ac:dyDescent="0.25">
      <c r="A45" s="1">
        <v>42783</v>
      </c>
      <c r="B45" s="2">
        <v>0</v>
      </c>
      <c r="C45">
        <v>48</v>
      </c>
      <c r="D45">
        <v>2.1080000000000002E-2</v>
      </c>
      <c r="E45">
        <v>6.5976000000000007E-2</v>
      </c>
      <c r="F45">
        <v>6.948E-2</v>
      </c>
      <c r="G45">
        <v>8.9545E-2</v>
      </c>
      <c r="H45" t="s">
        <v>104</v>
      </c>
      <c r="I45" t="s">
        <v>104</v>
      </c>
      <c r="J45" t="s">
        <v>104</v>
      </c>
      <c r="K45" t="s">
        <v>104</v>
      </c>
      <c r="L45" t="s">
        <v>104</v>
      </c>
      <c r="M45">
        <v>0.128692</v>
      </c>
      <c r="N45" t="s">
        <v>104</v>
      </c>
      <c r="O45" t="s">
        <v>104</v>
      </c>
      <c r="P45">
        <v>0.16267200000000001</v>
      </c>
      <c r="Q45" t="s">
        <v>104</v>
      </c>
      <c r="R45">
        <v>0.191637</v>
      </c>
      <c r="S45">
        <v>0.20727899999999999</v>
      </c>
      <c r="T45">
        <v>0.17885200000000001</v>
      </c>
      <c r="U45" t="s">
        <v>104</v>
      </c>
      <c r="V45" t="s">
        <v>104</v>
      </c>
      <c r="W45" t="s">
        <v>104</v>
      </c>
      <c r="X45" t="s">
        <v>104</v>
      </c>
      <c r="Y45" t="s">
        <v>104</v>
      </c>
      <c r="Z45" t="s">
        <v>104</v>
      </c>
      <c r="AA45" t="s">
        <v>104</v>
      </c>
      <c r="AB45" t="s">
        <v>104</v>
      </c>
      <c r="AC45" t="s">
        <v>104</v>
      </c>
      <c r="AD45" t="s">
        <v>104</v>
      </c>
      <c r="AE45" t="s">
        <v>104</v>
      </c>
      <c r="AF45" t="s">
        <v>104</v>
      </c>
      <c r="AG45" t="s">
        <v>104</v>
      </c>
      <c r="AH45" t="s">
        <v>104</v>
      </c>
      <c r="AI45" t="s">
        <v>104</v>
      </c>
      <c r="AJ45" t="s">
        <v>104</v>
      </c>
      <c r="AK45" t="s">
        <v>104</v>
      </c>
      <c r="AL45">
        <v>1.109845</v>
      </c>
      <c r="AM45">
        <v>1.3900980000000001</v>
      </c>
      <c r="AN45">
        <v>1.2682629999999999</v>
      </c>
      <c r="AO45">
        <v>0.95984400000000003</v>
      </c>
      <c r="AP45">
        <v>0.77751899999999996</v>
      </c>
      <c r="AQ45" t="s">
        <v>104</v>
      </c>
      <c r="AR45">
        <v>52</v>
      </c>
      <c r="AS45">
        <v>52</v>
      </c>
      <c r="AT45">
        <v>52</v>
      </c>
      <c r="AU45">
        <v>52</v>
      </c>
      <c r="AV45" t="s">
        <v>104</v>
      </c>
      <c r="AW45" t="s">
        <v>104</v>
      </c>
      <c r="AX45" t="s">
        <v>104</v>
      </c>
      <c r="AY45" t="s">
        <v>104</v>
      </c>
      <c r="AZ45" t="s">
        <v>104</v>
      </c>
      <c r="BA45">
        <v>52</v>
      </c>
      <c r="BB45" t="s">
        <v>104</v>
      </c>
      <c r="BC45" t="s">
        <v>104</v>
      </c>
      <c r="BD45">
        <v>52</v>
      </c>
      <c r="BE45" t="s">
        <v>104</v>
      </c>
      <c r="BF45">
        <v>52</v>
      </c>
      <c r="BG45">
        <v>52</v>
      </c>
      <c r="BH45">
        <v>52</v>
      </c>
      <c r="BI45">
        <v>52</v>
      </c>
      <c r="BJ45">
        <v>52</v>
      </c>
      <c r="BK45">
        <v>52</v>
      </c>
      <c r="BL45">
        <v>52</v>
      </c>
      <c r="BM45">
        <v>52</v>
      </c>
      <c r="BN45" t="s">
        <v>104</v>
      </c>
    </row>
    <row r="46" spans="1:66" x14ac:dyDescent="0.25">
      <c r="A46" s="1">
        <v>42784</v>
      </c>
      <c r="B46" s="2">
        <v>0</v>
      </c>
      <c r="C46">
        <v>49</v>
      </c>
      <c r="D46">
        <v>8.8618000000000002E-2</v>
      </c>
      <c r="E46">
        <v>0.18123500000000001</v>
      </c>
      <c r="F46">
        <v>0.212451</v>
      </c>
      <c r="G46">
        <v>0.29558400000000001</v>
      </c>
      <c r="H46" t="s">
        <v>104</v>
      </c>
      <c r="I46" t="s">
        <v>104</v>
      </c>
      <c r="J46" t="s">
        <v>104</v>
      </c>
      <c r="K46" t="s">
        <v>104</v>
      </c>
      <c r="L46" t="s">
        <v>104</v>
      </c>
      <c r="M46">
        <v>0.45467800000000003</v>
      </c>
      <c r="N46" t="s">
        <v>104</v>
      </c>
      <c r="O46" t="s">
        <v>104</v>
      </c>
      <c r="P46">
        <v>0.55909399999999998</v>
      </c>
      <c r="Q46" t="s">
        <v>104</v>
      </c>
      <c r="R46">
        <v>0.67127700000000001</v>
      </c>
      <c r="S46">
        <v>0.74314000000000002</v>
      </c>
      <c r="T46">
        <v>0.336586</v>
      </c>
      <c r="U46" t="s">
        <v>104</v>
      </c>
      <c r="V46" t="s">
        <v>104</v>
      </c>
      <c r="W46" t="s">
        <v>104</v>
      </c>
      <c r="X46" t="s">
        <v>104</v>
      </c>
      <c r="Y46" t="s">
        <v>104</v>
      </c>
      <c r="Z46" t="s">
        <v>104</v>
      </c>
      <c r="AA46" t="s">
        <v>104</v>
      </c>
      <c r="AB46" t="s">
        <v>104</v>
      </c>
      <c r="AC46" t="s">
        <v>104</v>
      </c>
      <c r="AD46" t="s">
        <v>104</v>
      </c>
      <c r="AE46" t="s">
        <v>104</v>
      </c>
      <c r="AF46" t="s">
        <v>104</v>
      </c>
      <c r="AG46" t="s">
        <v>104</v>
      </c>
      <c r="AH46" t="s">
        <v>104</v>
      </c>
      <c r="AI46" t="s">
        <v>104</v>
      </c>
      <c r="AJ46" t="s">
        <v>104</v>
      </c>
      <c r="AK46" t="s">
        <v>104</v>
      </c>
      <c r="AL46">
        <v>1.4136569999999999</v>
      </c>
      <c r="AM46">
        <v>1.394504</v>
      </c>
      <c r="AN46">
        <v>1.479867</v>
      </c>
      <c r="AO46">
        <v>1.372133</v>
      </c>
      <c r="AP46">
        <v>1.111019</v>
      </c>
      <c r="AQ46" t="s">
        <v>104</v>
      </c>
      <c r="AR46">
        <v>36</v>
      </c>
      <c r="AS46">
        <v>36</v>
      </c>
      <c r="AT46">
        <v>36</v>
      </c>
      <c r="AU46">
        <v>36</v>
      </c>
      <c r="AV46" t="s">
        <v>104</v>
      </c>
      <c r="AW46" t="s">
        <v>104</v>
      </c>
      <c r="AX46" t="s">
        <v>104</v>
      </c>
      <c r="AY46" t="s">
        <v>104</v>
      </c>
      <c r="AZ46" t="s">
        <v>104</v>
      </c>
      <c r="BA46">
        <v>36</v>
      </c>
      <c r="BB46" t="s">
        <v>104</v>
      </c>
      <c r="BC46" t="s">
        <v>104</v>
      </c>
      <c r="BD46">
        <v>36</v>
      </c>
      <c r="BE46" t="s">
        <v>104</v>
      </c>
      <c r="BF46">
        <v>36</v>
      </c>
      <c r="BG46">
        <v>36</v>
      </c>
      <c r="BH46">
        <v>36</v>
      </c>
      <c r="BI46">
        <v>36</v>
      </c>
      <c r="BJ46">
        <v>36</v>
      </c>
      <c r="BK46">
        <v>36</v>
      </c>
      <c r="BL46">
        <v>36</v>
      </c>
      <c r="BM46">
        <v>36</v>
      </c>
      <c r="BN46" t="s">
        <v>104</v>
      </c>
    </row>
    <row r="47" spans="1:66" x14ac:dyDescent="0.25">
      <c r="A47" s="1">
        <v>42789</v>
      </c>
      <c r="B47" s="2">
        <v>0</v>
      </c>
      <c r="C47">
        <v>54</v>
      </c>
      <c r="D47">
        <v>1.5500999999999999E-2</v>
      </c>
      <c r="E47">
        <v>5.7297000000000001E-2</v>
      </c>
      <c r="F47">
        <v>6.1527999999999999E-2</v>
      </c>
      <c r="G47">
        <v>7.9723000000000002E-2</v>
      </c>
      <c r="H47" t="s">
        <v>104</v>
      </c>
      <c r="I47" t="s">
        <v>104</v>
      </c>
      <c r="J47" t="s">
        <v>104</v>
      </c>
      <c r="K47" t="s">
        <v>104</v>
      </c>
      <c r="L47" t="s">
        <v>104</v>
      </c>
      <c r="M47">
        <v>0.114425</v>
      </c>
      <c r="N47" t="s">
        <v>104</v>
      </c>
      <c r="O47" t="s">
        <v>104</v>
      </c>
      <c r="P47">
        <v>0.14424100000000001</v>
      </c>
      <c r="Q47" t="s">
        <v>104</v>
      </c>
      <c r="R47">
        <v>0.16755999999999999</v>
      </c>
      <c r="S47">
        <v>0.177924</v>
      </c>
      <c r="T47">
        <v>0.36870399999999998</v>
      </c>
      <c r="U47" t="s">
        <v>104</v>
      </c>
      <c r="V47" t="s">
        <v>104</v>
      </c>
      <c r="W47" t="s">
        <v>104</v>
      </c>
      <c r="X47" t="s">
        <v>104</v>
      </c>
      <c r="Y47" t="s">
        <v>104</v>
      </c>
      <c r="Z47" t="s">
        <v>104</v>
      </c>
      <c r="AA47" t="s">
        <v>104</v>
      </c>
      <c r="AB47" t="s">
        <v>104</v>
      </c>
      <c r="AC47" t="s">
        <v>104</v>
      </c>
      <c r="AD47" t="s">
        <v>104</v>
      </c>
      <c r="AE47" t="s">
        <v>104</v>
      </c>
      <c r="AF47" t="s">
        <v>104</v>
      </c>
      <c r="AG47" t="s">
        <v>104</v>
      </c>
      <c r="AH47" t="s">
        <v>104</v>
      </c>
      <c r="AI47" t="s">
        <v>104</v>
      </c>
      <c r="AJ47" t="s">
        <v>104</v>
      </c>
      <c r="AK47" t="s">
        <v>104</v>
      </c>
      <c r="AL47">
        <v>1.1830970000000001</v>
      </c>
      <c r="AM47">
        <v>1.3779760000000001</v>
      </c>
      <c r="AN47">
        <v>1.3310249999999999</v>
      </c>
      <c r="AO47">
        <v>1.052074</v>
      </c>
      <c r="AP47">
        <v>0.76624499999999995</v>
      </c>
      <c r="AQ47" t="s">
        <v>104</v>
      </c>
      <c r="AR47">
        <v>54</v>
      </c>
      <c r="AS47">
        <v>54</v>
      </c>
      <c r="AT47">
        <v>54</v>
      </c>
      <c r="AU47">
        <v>54</v>
      </c>
      <c r="AV47" t="s">
        <v>104</v>
      </c>
      <c r="AW47" t="s">
        <v>104</v>
      </c>
      <c r="AX47" t="s">
        <v>104</v>
      </c>
      <c r="AY47" t="s">
        <v>104</v>
      </c>
      <c r="AZ47" t="s">
        <v>104</v>
      </c>
      <c r="BA47">
        <v>54</v>
      </c>
      <c r="BB47" t="s">
        <v>104</v>
      </c>
      <c r="BC47" t="s">
        <v>104</v>
      </c>
      <c r="BD47">
        <v>54</v>
      </c>
      <c r="BE47" t="s">
        <v>104</v>
      </c>
      <c r="BF47">
        <v>54</v>
      </c>
      <c r="BG47">
        <v>54</v>
      </c>
      <c r="BH47">
        <v>54</v>
      </c>
      <c r="BI47">
        <v>54</v>
      </c>
      <c r="BJ47">
        <v>54</v>
      </c>
      <c r="BK47">
        <v>54</v>
      </c>
      <c r="BL47">
        <v>54</v>
      </c>
      <c r="BM47">
        <v>54</v>
      </c>
      <c r="BN47" t="s">
        <v>104</v>
      </c>
    </row>
    <row r="48" spans="1:66" x14ac:dyDescent="0.25">
      <c r="A48" s="1">
        <v>42790</v>
      </c>
      <c r="B48" s="2">
        <v>0</v>
      </c>
      <c r="C48">
        <v>55</v>
      </c>
      <c r="D48">
        <v>2.1833000000000002E-2</v>
      </c>
      <c r="E48">
        <v>5.9450000000000003E-2</v>
      </c>
      <c r="F48">
        <v>6.4329999999999998E-2</v>
      </c>
      <c r="G48">
        <v>8.0543000000000003E-2</v>
      </c>
      <c r="H48" t="s">
        <v>104</v>
      </c>
      <c r="I48" t="s">
        <v>104</v>
      </c>
      <c r="J48" t="s">
        <v>104</v>
      </c>
      <c r="K48" t="s">
        <v>104</v>
      </c>
      <c r="L48" t="s">
        <v>104</v>
      </c>
      <c r="M48">
        <v>0.117816</v>
      </c>
      <c r="N48" t="s">
        <v>104</v>
      </c>
      <c r="O48" t="s">
        <v>104</v>
      </c>
      <c r="P48">
        <v>0.15023700000000001</v>
      </c>
      <c r="Q48" t="s">
        <v>104</v>
      </c>
      <c r="R48">
        <v>0.17985799999999999</v>
      </c>
      <c r="S48">
        <v>0.19511200000000001</v>
      </c>
      <c r="T48">
        <v>0.45873799999999998</v>
      </c>
      <c r="U48" t="s">
        <v>104</v>
      </c>
      <c r="V48" t="s">
        <v>104</v>
      </c>
      <c r="W48" t="s">
        <v>104</v>
      </c>
      <c r="X48" t="s">
        <v>104</v>
      </c>
      <c r="Y48" t="s">
        <v>104</v>
      </c>
      <c r="Z48" t="s">
        <v>104</v>
      </c>
      <c r="AA48" t="s">
        <v>104</v>
      </c>
      <c r="AB48" t="s">
        <v>104</v>
      </c>
      <c r="AC48" t="s">
        <v>104</v>
      </c>
      <c r="AD48" t="s">
        <v>104</v>
      </c>
      <c r="AE48" t="s">
        <v>104</v>
      </c>
      <c r="AF48" t="s">
        <v>104</v>
      </c>
      <c r="AG48" t="s">
        <v>104</v>
      </c>
      <c r="AH48" t="s">
        <v>104</v>
      </c>
      <c r="AI48" t="s">
        <v>104</v>
      </c>
      <c r="AJ48" t="s">
        <v>104</v>
      </c>
      <c r="AK48" t="s">
        <v>104</v>
      </c>
      <c r="AL48">
        <v>1.207711</v>
      </c>
      <c r="AM48">
        <v>1.482531</v>
      </c>
      <c r="AN48">
        <v>1.4046460000000001</v>
      </c>
      <c r="AO48">
        <v>1.0734630000000001</v>
      </c>
      <c r="AP48">
        <v>0.97463500000000003</v>
      </c>
      <c r="AQ48" t="s">
        <v>104</v>
      </c>
      <c r="AR48">
        <v>55</v>
      </c>
      <c r="AS48">
        <v>55</v>
      </c>
      <c r="AT48">
        <v>55</v>
      </c>
      <c r="AU48">
        <v>55</v>
      </c>
      <c r="AV48" t="s">
        <v>104</v>
      </c>
      <c r="AW48" t="s">
        <v>104</v>
      </c>
      <c r="AX48" t="s">
        <v>104</v>
      </c>
      <c r="AY48" t="s">
        <v>104</v>
      </c>
      <c r="AZ48" t="s">
        <v>104</v>
      </c>
      <c r="BA48">
        <v>55</v>
      </c>
      <c r="BB48" t="s">
        <v>104</v>
      </c>
      <c r="BC48" t="s">
        <v>104</v>
      </c>
      <c r="BD48">
        <v>55</v>
      </c>
      <c r="BE48" t="s">
        <v>104</v>
      </c>
      <c r="BF48">
        <v>55</v>
      </c>
      <c r="BG48">
        <v>55</v>
      </c>
      <c r="BH48">
        <v>55</v>
      </c>
      <c r="BI48">
        <v>55</v>
      </c>
      <c r="BJ48">
        <v>55</v>
      </c>
      <c r="BK48">
        <v>55</v>
      </c>
      <c r="BL48">
        <v>55</v>
      </c>
      <c r="BM48">
        <v>55</v>
      </c>
      <c r="BN48" t="s">
        <v>104</v>
      </c>
    </row>
    <row r="49" spans="1:66" x14ac:dyDescent="0.25">
      <c r="A49" s="1">
        <v>42791</v>
      </c>
      <c r="B49" s="2">
        <v>0</v>
      </c>
      <c r="C49">
        <v>56</v>
      </c>
      <c r="D49">
        <v>1.0472E-2</v>
      </c>
      <c r="E49">
        <v>4.9232999999999999E-2</v>
      </c>
      <c r="F49">
        <v>5.6001000000000002E-2</v>
      </c>
      <c r="G49">
        <v>7.8194E-2</v>
      </c>
      <c r="H49" t="s">
        <v>104</v>
      </c>
      <c r="I49" t="s">
        <v>104</v>
      </c>
      <c r="J49" t="s">
        <v>104</v>
      </c>
      <c r="K49" t="s">
        <v>104</v>
      </c>
      <c r="L49" t="s">
        <v>104</v>
      </c>
      <c r="M49">
        <v>0.12323099999999999</v>
      </c>
      <c r="N49" t="s">
        <v>104</v>
      </c>
      <c r="O49" t="s">
        <v>104</v>
      </c>
      <c r="P49">
        <v>0.156969</v>
      </c>
      <c r="Q49" t="s">
        <v>104</v>
      </c>
      <c r="R49">
        <v>0.19054599999999999</v>
      </c>
      <c r="S49">
        <v>0.209679</v>
      </c>
      <c r="T49">
        <v>0.51921899999999999</v>
      </c>
      <c r="U49" t="s">
        <v>104</v>
      </c>
      <c r="V49" t="s">
        <v>104</v>
      </c>
      <c r="W49" t="s">
        <v>104</v>
      </c>
      <c r="X49" t="s">
        <v>104</v>
      </c>
      <c r="Y49" t="s">
        <v>104</v>
      </c>
      <c r="Z49" t="s">
        <v>104</v>
      </c>
      <c r="AA49" t="s">
        <v>104</v>
      </c>
      <c r="AB49" t="s">
        <v>104</v>
      </c>
      <c r="AC49" t="s">
        <v>104</v>
      </c>
      <c r="AD49" t="s">
        <v>104</v>
      </c>
      <c r="AE49" t="s">
        <v>104</v>
      </c>
      <c r="AF49" t="s">
        <v>104</v>
      </c>
      <c r="AG49" t="s">
        <v>104</v>
      </c>
      <c r="AH49" t="s">
        <v>104</v>
      </c>
      <c r="AI49" t="s">
        <v>104</v>
      </c>
      <c r="AJ49" t="s">
        <v>104</v>
      </c>
      <c r="AK49" t="s">
        <v>104</v>
      </c>
      <c r="AL49">
        <v>1.508248</v>
      </c>
      <c r="AM49">
        <v>1.5613919999999999</v>
      </c>
      <c r="AN49">
        <v>1.615253</v>
      </c>
      <c r="AO49">
        <v>1.4326570000000001</v>
      </c>
      <c r="AP49">
        <v>1.133694</v>
      </c>
      <c r="AQ49" t="s">
        <v>104</v>
      </c>
      <c r="AR49">
        <v>42</v>
      </c>
      <c r="AS49">
        <v>42</v>
      </c>
      <c r="AT49">
        <v>42</v>
      </c>
      <c r="AU49">
        <v>42</v>
      </c>
      <c r="AV49" t="s">
        <v>104</v>
      </c>
      <c r="AW49" t="s">
        <v>104</v>
      </c>
      <c r="AX49" t="s">
        <v>104</v>
      </c>
      <c r="AY49" t="s">
        <v>104</v>
      </c>
      <c r="AZ49" t="s">
        <v>104</v>
      </c>
      <c r="BA49">
        <v>42</v>
      </c>
      <c r="BB49" t="s">
        <v>104</v>
      </c>
      <c r="BC49" t="s">
        <v>104</v>
      </c>
      <c r="BD49">
        <v>42</v>
      </c>
      <c r="BE49" t="s">
        <v>104</v>
      </c>
      <c r="BF49">
        <v>42</v>
      </c>
      <c r="BG49">
        <v>42</v>
      </c>
      <c r="BH49">
        <v>42</v>
      </c>
      <c r="BI49">
        <v>42</v>
      </c>
      <c r="BJ49">
        <v>42</v>
      </c>
      <c r="BK49">
        <v>42</v>
      </c>
      <c r="BL49">
        <v>42</v>
      </c>
      <c r="BM49">
        <v>42</v>
      </c>
      <c r="BN49" t="s">
        <v>104</v>
      </c>
    </row>
    <row r="50" spans="1:66" x14ac:dyDescent="0.25">
      <c r="A50" s="1">
        <v>42792</v>
      </c>
      <c r="B50" s="2">
        <v>0</v>
      </c>
      <c r="C50">
        <v>57</v>
      </c>
      <c r="D50">
        <v>2.4315E-2</v>
      </c>
      <c r="E50">
        <v>6.9752999999999996E-2</v>
      </c>
      <c r="F50">
        <v>8.2261000000000001E-2</v>
      </c>
      <c r="G50">
        <v>0.117811</v>
      </c>
      <c r="H50" t="s">
        <v>104</v>
      </c>
      <c r="I50" t="s">
        <v>104</v>
      </c>
      <c r="J50" t="s">
        <v>104</v>
      </c>
      <c r="K50" t="s">
        <v>104</v>
      </c>
      <c r="L50" t="s">
        <v>104</v>
      </c>
      <c r="M50">
        <v>0.19164400000000001</v>
      </c>
      <c r="N50" t="s">
        <v>104</v>
      </c>
      <c r="O50" t="s">
        <v>104</v>
      </c>
      <c r="P50">
        <v>0.243279</v>
      </c>
      <c r="Q50" t="s">
        <v>104</v>
      </c>
      <c r="R50">
        <v>0.29778199999999999</v>
      </c>
      <c r="S50">
        <v>0.32887300000000003</v>
      </c>
      <c r="T50">
        <v>0.569465</v>
      </c>
      <c r="U50" t="s">
        <v>104</v>
      </c>
      <c r="V50" t="s">
        <v>104</v>
      </c>
      <c r="W50" t="s">
        <v>104</v>
      </c>
      <c r="X50" t="s">
        <v>104</v>
      </c>
      <c r="Y50" t="s">
        <v>104</v>
      </c>
      <c r="Z50" t="s">
        <v>104</v>
      </c>
      <c r="AA50" t="s">
        <v>104</v>
      </c>
      <c r="AB50" t="s">
        <v>104</v>
      </c>
      <c r="AC50" t="s">
        <v>104</v>
      </c>
      <c r="AD50" t="s">
        <v>104</v>
      </c>
      <c r="AE50" t="s">
        <v>104</v>
      </c>
      <c r="AF50" t="s">
        <v>104</v>
      </c>
      <c r="AG50" t="s">
        <v>104</v>
      </c>
      <c r="AH50" t="s">
        <v>104</v>
      </c>
      <c r="AI50" t="s">
        <v>104</v>
      </c>
      <c r="AJ50" t="s">
        <v>104</v>
      </c>
      <c r="AK50" t="s">
        <v>104</v>
      </c>
      <c r="AL50">
        <v>1.583737</v>
      </c>
      <c r="AM50">
        <v>1.5603880000000001</v>
      </c>
      <c r="AN50">
        <v>1.6743410000000001</v>
      </c>
      <c r="AO50">
        <v>1.5271570000000001</v>
      </c>
      <c r="AP50">
        <v>1.1568750000000001</v>
      </c>
      <c r="AQ50" t="s">
        <v>104</v>
      </c>
      <c r="AR50">
        <v>56</v>
      </c>
      <c r="AS50">
        <v>56</v>
      </c>
      <c r="AT50">
        <v>56</v>
      </c>
      <c r="AU50">
        <v>56</v>
      </c>
      <c r="AV50" t="s">
        <v>104</v>
      </c>
      <c r="AW50" t="s">
        <v>104</v>
      </c>
      <c r="AX50" t="s">
        <v>104</v>
      </c>
      <c r="AY50" t="s">
        <v>104</v>
      </c>
      <c r="AZ50" t="s">
        <v>104</v>
      </c>
      <c r="BA50">
        <v>56</v>
      </c>
      <c r="BB50" t="s">
        <v>104</v>
      </c>
      <c r="BC50" t="s">
        <v>104</v>
      </c>
      <c r="BD50">
        <v>56</v>
      </c>
      <c r="BE50" t="s">
        <v>104</v>
      </c>
      <c r="BF50">
        <v>56</v>
      </c>
      <c r="BG50">
        <v>56</v>
      </c>
      <c r="BH50">
        <v>56</v>
      </c>
      <c r="BI50">
        <v>56</v>
      </c>
      <c r="BJ50">
        <v>56</v>
      </c>
      <c r="BK50">
        <v>56</v>
      </c>
      <c r="BL50">
        <v>56</v>
      </c>
      <c r="BM50">
        <v>56</v>
      </c>
      <c r="BN50" t="s">
        <v>104</v>
      </c>
    </row>
    <row r="51" spans="1:66" x14ac:dyDescent="0.25">
      <c r="A51" s="1">
        <v>42793</v>
      </c>
      <c r="B51" s="2">
        <v>0</v>
      </c>
      <c r="C51">
        <v>58</v>
      </c>
      <c r="D51">
        <v>0.10927199999999999</v>
      </c>
      <c r="E51">
        <v>0.197662</v>
      </c>
      <c r="F51">
        <v>0.228854</v>
      </c>
      <c r="G51">
        <v>0.30621300000000001</v>
      </c>
      <c r="H51" t="s">
        <v>104</v>
      </c>
      <c r="I51" t="s">
        <v>104</v>
      </c>
      <c r="J51" t="s">
        <v>104</v>
      </c>
      <c r="K51" t="s">
        <v>104</v>
      </c>
      <c r="L51" t="s">
        <v>104</v>
      </c>
      <c r="M51">
        <v>0.45344000000000001</v>
      </c>
      <c r="N51" t="s">
        <v>104</v>
      </c>
      <c r="O51" t="s">
        <v>104</v>
      </c>
      <c r="P51">
        <v>0.54569000000000001</v>
      </c>
      <c r="Q51" t="s">
        <v>104</v>
      </c>
      <c r="R51">
        <v>0.64725999999999995</v>
      </c>
      <c r="S51">
        <v>0.71097699999999997</v>
      </c>
      <c r="T51">
        <v>0.57834200000000002</v>
      </c>
      <c r="U51" t="s">
        <v>104</v>
      </c>
      <c r="V51" t="s">
        <v>104</v>
      </c>
      <c r="W51" t="s">
        <v>104</v>
      </c>
      <c r="X51" t="s">
        <v>104</v>
      </c>
      <c r="Y51" t="s">
        <v>104</v>
      </c>
      <c r="Z51" t="s">
        <v>104</v>
      </c>
      <c r="AA51" t="s">
        <v>104</v>
      </c>
      <c r="AB51" t="s">
        <v>104</v>
      </c>
      <c r="AC51" t="s">
        <v>104</v>
      </c>
      <c r="AD51" t="s">
        <v>104</v>
      </c>
      <c r="AE51" t="s">
        <v>104</v>
      </c>
      <c r="AF51" t="s">
        <v>104</v>
      </c>
      <c r="AG51" t="s">
        <v>104</v>
      </c>
      <c r="AH51" t="s">
        <v>104</v>
      </c>
      <c r="AI51" t="s">
        <v>104</v>
      </c>
      <c r="AJ51" t="s">
        <v>104</v>
      </c>
      <c r="AK51" t="s">
        <v>104</v>
      </c>
      <c r="AL51">
        <v>1.2694300000000001</v>
      </c>
      <c r="AM51">
        <v>1.2743279999999999</v>
      </c>
      <c r="AN51">
        <v>1.338311</v>
      </c>
      <c r="AO51">
        <v>1.231085</v>
      </c>
      <c r="AP51">
        <v>1.0354319999999999</v>
      </c>
      <c r="AQ51" t="s">
        <v>104</v>
      </c>
      <c r="AR51">
        <v>40</v>
      </c>
      <c r="AS51">
        <v>40</v>
      </c>
      <c r="AT51">
        <v>40</v>
      </c>
      <c r="AU51">
        <v>40</v>
      </c>
      <c r="AV51" t="s">
        <v>104</v>
      </c>
      <c r="AW51" t="s">
        <v>104</v>
      </c>
      <c r="AX51" t="s">
        <v>104</v>
      </c>
      <c r="AY51" t="s">
        <v>104</v>
      </c>
      <c r="AZ51" t="s">
        <v>104</v>
      </c>
      <c r="BA51">
        <v>40</v>
      </c>
      <c r="BB51" t="s">
        <v>104</v>
      </c>
      <c r="BC51" t="s">
        <v>104</v>
      </c>
      <c r="BD51">
        <v>40</v>
      </c>
      <c r="BE51" t="s">
        <v>104</v>
      </c>
      <c r="BF51">
        <v>40</v>
      </c>
      <c r="BG51">
        <v>40</v>
      </c>
      <c r="BH51">
        <v>40</v>
      </c>
      <c r="BI51">
        <v>40</v>
      </c>
      <c r="BJ51">
        <v>40</v>
      </c>
      <c r="BK51">
        <v>40</v>
      </c>
      <c r="BL51">
        <v>40</v>
      </c>
      <c r="BM51">
        <v>40</v>
      </c>
      <c r="BN51" t="s">
        <v>104</v>
      </c>
    </row>
    <row r="52" spans="1:66" x14ac:dyDescent="0.25">
      <c r="A52" s="1">
        <v>42794</v>
      </c>
      <c r="B52" s="2">
        <v>0</v>
      </c>
      <c r="C52">
        <v>59</v>
      </c>
      <c r="D52">
        <v>0.315863</v>
      </c>
      <c r="E52">
        <v>0.32138499999999998</v>
      </c>
      <c r="F52">
        <v>0.31801699999999999</v>
      </c>
      <c r="G52">
        <v>0.32227499999999998</v>
      </c>
      <c r="H52" t="s">
        <v>104</v>
      </c>
      <c r="I52" t="s">
        <v>104</v>
      </c>
      <c r="J52" t="s">
        <v>104</v>
      </c>
      <c r="K52" t="s">
        <v>104</v>
      </c>
      <c r="L52" t="s">
        <v>104</v>
      </c>
      <c r="M52">
        <v>0.34129999999999999</v>
      </c>
      <c r="N52" t="s">
        <v>104</v>
      </c>
      <c r="O52" t="s">
        <v>104</v>
      </c>
      <c r="P52">
        <v>0.363089</v>
      </c>
      <c r="Q52" t="s">
        <v>104</v>
      </c>
      <c r="R52">
        <v>0.38251299999999999</v>
      </c>
      <c r="S52">
        <v>0.39722400000000002</v>
      </c>
      <c r="T52">
        <v>0.40401199999999998</v>
      </c>
      <c r="U52" t="s">
        <v>104</v>
      </c>
      <c r="V52" t="s">
        <v>104</v>
      </c>
      <c r="W52" t="s">
        <v>104</v>
      </c>
      <c r="X52" t="s">
        <v>104</v>
      </c>
      <c r="Y52" t="s">
        <v>104</v>
      </c>
      <c r="Z52" t="s">
        <v>104</v>
      </c>
      <c r="AA52" t="s">
        <v>104</v>
      </c>
      <c r="AB52" t="s">
        <v>104</v>
      </c>
      <c r="AC52" t="s">
        <v>104</v>
      </c>
      <c r="AD52" t="s">
        <v>104</v>
      </c>
      <c r="AE52" t="s">
        <v>104</v>
      </c>
      <c r="AF52" t="s">
        <v>104</v>
      </c>
      <c r="AG52" t="s">
        <v>104</v>
      </c>
      <c r="AH52" t="s">
        <v>104</v>
      </c>
      <c r="AI52" t="s">
        <v>104</v>
      </c>
      <c r="AJ52" t="s">
        <v>104</v>
      </c>
      <c r="AK52" t="s">
        <v>104</v>
      </c>
      <c r="AL52">
        <v>0.62383</v>
      </c>
      <c r="AM52">
        <v>0.87592199999999998</v>
      </c>
      <c r="AN52">
        <v>0.73573100000000002</v>
      </c>
      <c r="AO52">
        <v>0.54296900000000003</v>
      </c>
      <c r="AP52">
        <v>0.68319099999999999</v>
      </c>
      <c r="AQ52" t="s">
        <v>104</v>
      </c>
      <c r="AR52">
        <v>16</v>
      </c>
      <c r="AS52">
        <v>16</v>
      </c>
      <c r="AT52">
        <v>16</v>
      </c>
      <c r="AU52">
        <v>16</v>
      </c>
      <c r="AV52" t="s">
        <v>104</v>
      </c>
      <c r="AW52" t="s">
        <v>104</v>
      </c>
      <c r="AX52" t="s">
        <v>104</v>
      </c>
      <c r="AY52" t="s">
        <v>104</v>
      </c>
      <c r="AZ52" t="s">
        <v>104</v>
      </c>
      <c r="BA52">
        <v>16</v>
      </c>
      <c r="BB52" t="s">
        <v>104</v>
      </c>
      <c r="BC52" t="s">
        <v>104</v>
      </c>
      <c r="BD52">
        <v>16</v>
      </c>
      <c r="BE52" t="s">
        <v>104</v>
      </c>
      <c r="BF52">
        <v>16</v>
      </c>
      <c r="BG52">
        <v>16</v>
      </c>
      <c r="BH52">
        <v>16</v>
      </c>
      <c r="BI52">
        <v>16</v>
      </c>
      <c r="BJ52">
        <v>16</v>
      </c>
      <c r="BK52">
        <v>16</v>
      </c>
      <c r="BL52">
        <v>16</v>
      </c>
      <c r="BM52">
        <v>16</v>
      </c>
      <c r="BN52" t="s">
        <v>104</v>
      </c>
    </row>
    <row r="53" spans="1:66" x14ac:dyDescent="0.25">
      <c r="A53" s="1">
        <v>42795</v>
      </c>
      <c r="B53" s="2">
        <v>0</v>
      </c>
      <c r="C53">
        <v>60</v>
      </c>
      <c r="D53">
        <v>4.7785000000000001E-2</v>
      </c>
      <c r="E53">
        <v>8.7906999999999999E-2</v>
      </c>
      <c r="F53">
        <v>8.7936E-2</v>
      </c>
      <c r="G53">
        <v>0.10100199999999999</v>
      </c>
      <c r="H53" t="s">
        <v>104</v>
      </c>
      <c r="I53" t="s">
        <v>104</v>
      </c>
      <c r="J53" t="s">
        <v>104</v>
      </c>
      <c r="K53" t="s">
        <v>104</v>
      </c>
      <c r="L53" t="s">
        <v>104</v>
      </c>
      <c r="M53">
        <v>0.122692</v>
      </c>
      <c r="N53" t="s">
        <v>104</v>
      </c>
      <c r="O53" t="s">
        <v>104</v>
      </c>
      <c r="P53">
        <v>0.144173</v>
      </c>
      <c r="Q53" t="s">
        <v>104</v>
      </c>
      <c r="R53">
        <v>0.159579</v>
      </c>
      <c r="S53">
        <v>0.16822599999999999</v>
      </c>
      <c r="T53">
        <v>0.19136</v>
      </c>
      <c r="U53" t="s">
        <v>104</v>
      </c>
      <c r="V53" t="s">
        <v>104</v>
      </c>
      <c r="W53" t="s">
        <v>104</v>
      </c>
      <c r="X53" t="s">
        <v>104</v>
      </c>
      <c r="Y53" t="s">
        <v>104</v>
      </c>
      <c r="Z53" t="s">
        <v>104</v>
      </c>
      <c r="AA53" t="s">
        <v>104</v>
      </c>
      <c r="AB53" t="s">
        <v>104</v>
      </c>
      <c r="AC53" t="s">
        <v>104</v>
      </c>
      <c r="AD53" t="s">
        <v>104</v>
      </c>
      <c r="AE53" t="s">
        <v>104</v>
      </c>
      <c r="AF53" t="s">
        <v>104</v>
      </c>
      <c r="AG53" t="s">
        <v>104</v>
      </c>
      <c r="AH53" t="s">
        <v>104</v>
      </c>
      <c r="AI53" t="s">
        <v>104</v>
      </c>
      <c r="AJ53" t="s">
        <v>104</v>
      </c>
      <c r="AK53" t="s">
        <v>104</v>
      </c>
      <c r="AL53">
        <v>0.70910899999999999</v>
      </c>
      <c r="AM53">
        <v>0.94901100000000005</v>
      </c>
      <c r="AN53">
        <v>0.80632800000000004</v>
      </c>
      <c r="AO53">
        <v>0.60488799999999998</v>
      </c>
      <c r="AP53">
        <v>0.58331999999999995</v>
      </c>
      <c r="AQ53" t="s">
        <v>104</v>
      </c>
      <c r="AR53">
        <v>40</v>
      </c>
      <c r="AS53">
        <v>40</v>
      </c>
      <c r="AT53">
        <v>40</v>
      </c>
      <c r="AU53">
        <v>40</v>
      </c>
      <c r="AV53" t="s">
        <v>104</v>
      </c>
      <c r="AW53" t="s">
        <v>104</v>
      </c>
      <c r="AX53" t="s">
        <v>104</v>
      </c>
      <c r="AY53" t="s">
        <v>104</v>
      </c>
      <c r="AZ53" t="s">
        <v>104</v>
      </c>
      <c r="BA53">
        <v>40</v>
      </c>
      <c r="BB53" t="s">
        <v>104</v>
      </c>
      <c r="BC53" t="s">
        <v>104</v>
      </c>
      <c r="BD53">
        <v>40</v>
      </c>
      <c r="BE53" t="s">
        <v>104</v>
      </c>
      <c r="BF53">
        <v>40</v>
      </c>
      <c r="BG53">
        <v>40</v>
      </c>
      <c r="BH53">
        <v>40</v>
      </c>
      <c r="BI53">
        <v>40</v>
      </c>
      <c r="BJ53">
        <v>40</v>
      </c>
      <c r="BK53">
        <v>40</v>
      </c>
      <c r="BL53">
        <v>40</v>
      </c>
      <c r="BM53">
        <v>40</v>
      </c>
      <c r="BN53" t="s">
        <v>104</v>
      </c>
    </row>
    <row r="54" spans="1:66" x14ac:dyDescent="0.25">
      <c r="A54" s="1">
        <v>42796</v>
      </c>
      <c r="B54" s="2">
        <v>0</v>
      </c>
      <c r="C54">
        <v>61</v>
      </c>
      <c r="D54">
        <v>7.7937000000000006E-2</v>
      </c>
      <c r="E54">
        <v>0.14586199999999999</v>
      </c>
      <c r="F54">
        <v>0.16175200000000001</v>
      </c>
      <c r="G54">
        <v>0.198402</v>
      </c>
      <c r="H54" t="s">
        <v>104</v>
      </c>
      <c r="I54" t="s">
        <v>104</v>
      </c>
      <c r="J54" t="s">
        <v>104</v>
      </c>
      <c r="K54" t="s">
        <v>104</v>
      </c>
      <c r="L54" t="s">
        <v>104</v>
      </c>
      <c r="M54">
        <v>0.26477099999999998</v>
      </c>
      <c r="N54" t="s">
        <v>104</v>
      </c>
      <c r="O54" t="s">
        <v>104</v>
      </c>
      <c r="P54">
        <v>0.31185499999999999</v>
      </c>
      <c r="Q54" t="s">
        <v>104</v>
      </c>
      <c r="R54">
        <v>0.35964000000000002</v>
      </c>
      <c r="S54">
        <v>0.38864100000000001</v>
      </c>
      <c r="T54">
        <v>0.39917799999999998</v>
      </c>
      <c r="U54" t="s">
        <v>104</v>
      </c>
      <c r="V54" t="s">
        <v>104</v>
      </c>
      <c r="W54" t="s">
        <v>104</v>
      </c>
      <c r="X54" t="s">
        <v>104</v>
      </c>
      <c r="Y54" t="s">
        <v>104</v>
      </c>
      <c r="Z54" t="s">
        <v>104</v>
      </c>
      <c r="AA54" t="s">
        <v>104</v>
      </c>
      <c r="AB54" t="s">
        <v>104</v>
      </c>
      <c r="AC54" t="s">
        <v>104</v>
      </c>
      <c r="AD54" t="s">
        <v>104</v>
      </c>
      <c r="AE54" t="s">
        <v>104</v>
      </c>
      <c r="AF54" t="s">
        <v>104</v>
      </c>
      <c r="AG54" t="s">
        <v>104</v>
      </c>
      <c r="AH54" t="s">
        <v>104</v>
      </c>
      <c r="AI54" t="s">
        <v>104</v>
      </c>
      <c r="AJ54" t="s">
        <v>104</v>
      </c>
      <c r="AK54" t="s">
        <v>104</v>
      </c>
      <c r="AL54">
        <v>0.95493399999999995</v>
      </c>
      <c r="AM54">
        <v>1.0876399999999999</v>
      </c>
      <c r="AN54">
        <v>1.0407029999999999</v>
      </c>
      <c r="AO54">
        <v>0.89358300000000002</v>
      </c>
      <c r="AP54">
        <v>0.84770900000000005</v>
      </c>
      <c r="AQ54" t="s">
        <v>104</v>
      </c>
      <c r="AR54">
        <v>51</v>
      </c>
      <c r="AS54">
        <v>51</v>
      </c>
      <c r="AT54">
        <v>51</v>
      </c>
      <c r="AU54">
        <v>51</v>
      </c>
      <c r="AV54" t="s">
        <v>104</v>
      </c>
      <c r="AW54" t="s">
        <v>104</v>
      </c>
      <c r="AX54" t="s">
        <v>104</v>
      </c>
      <c r="AY54" t="s">
        <v>104</v>
      </c>
      <c r="AZ54" t="s">
        <v>104</v>
      </c>
      <c r="BA54">
        <v>51</v>
      </c>
      <c r="BB54" t="s">
        <v>104</v>
      </c>
      <c r="BC54" t="s">
        <v>104</v>
      </c>
      <c r="BD54">
        <v>51</v>
      </c>
      <c r="BE54" t="s">
        <v>104</v>
      </c>
      <c r="BF54">
        <v>51</v>
      </c>
      <c r="BG54">
        <v>51</v>
      </c>
      <c r="BH54">
        <v>51</v>
      </c>
      <c r="BI54">
        <v>51</v>
      </c>
      <c r="BJ54">
        <v>51</v>
      </c>
      <c r="BK54">
        <v>51</v>
      </c>
      <c r="BL54">
        <v>51</v>
      </c>
      <c r="BM54">
        <v>51</v>
      </c>
      <c r="BN54" t="s">
        <v>104</v>
      </c>
    </row>
    <row r="55" spans="1:66" x14ac:dyDescent="0.25">
      <c r="A55" s="1">
        <v>42797</v>
      </c>
      <c r="B55" s="2">
        <v>0</v>
      </c>
      <c r="C55">
        <v>62</v>
      </c>
      <c r="D55">
        <v>0.123823</v>
      </c>
      <c r="E55">
        <v>0.215307</v>
      </c>
      <c r="F55">
        <v>0.25056099999999998</v>
      </c>
      <c r="G55">
        <v>0.33961200000000002</v>
      </c>
      <c r="H55" t="s">
        <v>104</v>
      </c>
      <c r="I55" t="s">
        <v>104</v>
      </c>
      <c r="J55" t="s">
        <v>104</v>
      </c>
      <c r="K55" t="s">
        <v>104</v>
      </c>
      <c r="L55" t="s">
        <v>104</v>
      </c>
      <c r="M55">
        <v>0.51896600000000004</v>
      </c>
      <c r="N55" t="s">
        <v>104</v>
      </c>
      <c r="O55" t="s">
        <v>104</v>
      </c>
      <c r="P55">
        <v>0.63547799999999999</v>
      </c>
      <c r="Q55" t="s">
        <v>104</v>
      </c>
      <c r="R55">
        <v>0.77132599999999996</v>
      </c>
      <c r="S55">
        <v>0.854684</v>
      </c>
      <c r="T55">
        <v>0.55827700000000002</v>
      </c>
      <c r="U55" t="s">
        <v>104</v>
      </c>
      <c r="V55" t="s">
        <v>104</v>
      </c>
      <c r="W55" t="s">
        <v>104</v>
      </c>
      <c r="X55" t="s">
        <v>104</v>
      </c>
      <c r="Y55" t="s">
        <v>104</v>
      </c>
      <c r="Z55" t="s">
        <v>104</v>
      </c>
      <c r="AA55" t="s">
        <v>104</v>
      </c>
      <c r="AB55" t="s">
        <v>104</v>
      </c>
      <c r="AC55" t="s">
        <v>104</v>
      </c>
      <c r="AD55" t="s">
        <v>104</v>
      </c>
      <c r="AE55" t="s">
        <v>104</v>
      </c>
      <c r="AF55" t="s">
        <v>104</v>
      </c>
      <c r="AG55" t="s">
        <v>104</v>
      </c>
      <c r="AH55" t="s">
        <v>104</v>
      </c>
      <c r="AI55" t="s">
        <v>104</v>
      </c>
      <c r="AJ55" t="s">
        <v>104</v>
      </c>
      <c r="AK55" t="s">
        <v>104</v>
      </c>
      <c r="AL55">
        <v>1.3153550000000001</v>
      </c>
      <c r="AM55">
        <v>1.389202</v>
      </c>
      <c r="AN55">
        <v>1.407456</v>
      </c>
      <c r="AO55">
        <v>1.2647740000000001</v>
      </c>
      <c r="AP55">
        <v>1.179168</v>
      </c>
      <c r="AQ55" t="s">
        <v>104</v>
      </c>
      <c r="AR55">
        <v>46</v>
      </c>
      <c r="AS55">
        <v>46</v>
      </c>
      <c r="AT55">
        <v>46</v>
      </c>
      <c r="AU55">
        <v>46</v>
      </c>
      <c r="AV55" t="s">
        <v>104</v>
      </c>
      <c r="AW55" t="s">
        <v>104</v>
      </c>
      <c r="AX55" t="s">
        <v>104</v>
      </c>
      <c r="AY55" t="s">
        <v>104</v>
      </c>
      <c r="AZ55" t="s">
        <v>104</v>
      </c>
      <c r="BA55">
        <v>46</v>
      </c>
      <c r="BB55" t="s">
        <v>104</v>
      </c>
      <c r="BC55" t="s">
        <v>104</v>
      </c>
      <c r="BD55">
        <v>46</v>
      </c>
      <c r="BE55" t="s">
        <v>104</v>
      </c>
      <c r="BF55">
        <v>46</v>
      </c>
      <c r="BG55">
        <v>45</v>
      </c>
      <c r="BH55">
        <v>46</v>
      </c>
      <c r="BI55">
        <v>46</v>
      </c>
      <c r="BJ55">
        <v>46</v>
      </c>
      <c r="BK55">
        <v>46</v>
      </c>
      <c r="BL55">
        <v>46</v>
      </c>
      <c r="BM55">
        <v>46</v>
      </c>
      <c r="BN55" t="s">
        <v>104</v>
      </c>
    </row>
    <row r="56" spans="1:66" x14ac:dyDescent="0.25">
      <c r="A56" s="1">
        <v>42798</v>
      </c>
      <c r="B56" s="2">
        <v>0</v>
      </c>
      <c r="C56">
        <v>63</v>
      </c>
      <c r="D56">
        <v>0.12599099999999999</v>
      </c>
      <c r="E56">
        <v>0.249059</v>
      </c>
      <c r="F56">
        <v>0.30420399999999997</v>
      </c>
      <c r="G56">
        <v>0.44425900000000001</v>
      </c>
      <c r="H56" t="s">
        <v>104</v>
      </c>
      <c r="I56" t="s">
        <v>104</v>
      </c>
      <c r="J56" t="s">
        <v>104</v>
      </c>
      <c r="K56" t="s">
        <v>104</v>
      </c>
      <c r="L56" t="s">
        <v>104</v>
      </c>
      <c r="M56">
        <v>0.72577100000000005</v>
      </c>
      <c r="N56" t="s">
        <v>104</v>
      </c>
      <c r="O56" t="s">
        <v>104</v>
      </c>
      <c r="P56">
        <v>0.90237800000000001</v>
      </c>
      <c r="Q56" t="s">
        <v>104</v>
      </c>
      <c r="R56">
        <v>1.1057969999999999</v>
      </c>
      <c r="S56">
        <v>1.244016</v>
      </c>
      <c r="T56">
        <v>0.56872699999999998</v>
      </c>
      <c r="U56" t="s">
        <v>104</v>
      </c>
      <c r="V56" t="s">
        <v>104</v>
      </c>
      <c r="W56" t="s">
        <v>104</v>
      </c>
      <c r="X56" t="s">
        <v>104</v>
      </c>
      <c r="Y56" t="s">
        <v>104</v>
      </c>
      <c r="Z56" t="s">
        <v>104</v>
      </c>
      <c r="AA56" t="s">
        <v>104</v>
      </c>
      <c r="AB56" t="s">
        <v>104</v>
      </c>
      <c r="AC56" t="s">
        <v>104</v>
      </c>
      <c r="AD56" t="s">
        <v>104</v>
      </c>
      <c r="AE56" t="s">
        <v>104</v>
      </c>
      <c r="AF56" t="s">
        <v>104</v>
      </c>
      <c r="AG56" t="s">
        <v>104</v>
      </c>
      <c r="AH56" t="s">
        <v>104</v>
      </c>
      <c r="AI56" t="s">
        <v>104</v>
      </c>
      <c r="AJ56" t="s">
        <v>104</v>
      </c>
      <c r="AK56" t="s">
        <v>104</v>
      </c>
      <c r="AL56">
        <v>1.6022449999999999</v>
      </c>
      <c r="AM56">
        <v>1.508745</v>
      </c>
      <c r="AN56">
        <v>1.6586419999999999</v>
      </c>
      <c r="AO56">
        <v>1.5776269999999999</v>
      </c>
      <c r="AP56">
        <v>1.2512289999999999</v>
      </c>
      <c r="AQ56" t="s">
        <v>104</v>
      </c>
      <c r="AR56">
        <v>53</v>
      </c>
      <c r="AS56">
        <v>53</v>
      </c>
      <c r="AT56">
        <v>53</v>
      </c>
      <c r="AU56">
        <v>53</v>
      </c>
      <c r="AV56" t="s">
        <v>104</v>
      </c>
      <c r="AW56" t="s">
        <v>104</v>
      </c>
      <c r="AX56" t="s">
        <v>104</v>
      </c>
      <c r="AY56" t="s">
        <v>104</v>
      </c>
      <c r="AZ56" t="s">
        <v>104</v>
      </c>
      <c r="BA56">
        <v>53</v>
      </c>
      <c r="BB56" t="s">
        <v>104</v>
      </c>
      <c r="BC56" t="s">
        <v>104</v>
      </c>
      <c r="BD56">
        <v>53</v>
      </c>
      <c r="BE56" t="s">
        <v>104</v>
      </c>
      <c r="BF56">
        <v>53</v>
      </c>
      <c r="BG56">
        <v>52</v>
      </c>
      <c r="BH56">
        <v>53</v>
      </c>
      <c r="BI56">
        <v>53</v>
      </c>
      <c r="BJ56">
        <v>53</v>
      </c>
      <c r="BK56">
        <v>53</v>
      </c>
      <c r="BL56">
        <v>53</v>
      </c>
      <c r="BM56">
        <v>53</v>
      </c>
      <c r="BN56" t="s">
        <v>104</v>
      </c>
    </row>
    <row r="57" spans="1:66" x14ac:dyDescent="0.25">
      <c r="A57" s="1">
        <v>42799</v>
      </c>
      <c r="B57" s="2">
        <v>0</v>
      </c>
      <c r="C57">
        <v>64</v>
      </c>
      <c r="D57">
        <v>4.6087999999999997E-2</v>
      </c>
      <c r="E57">
        <v>9.3016000000000001E-2</v>
      </c>
      <c r="F57">
        <v>0.100245</v>
      </c>
      <c r="G57">
        <v>0.12833600000000001</v>
      </c>
      <c r="H57" t="s">
        <v>104</v>
      </c>
      <c r="I57" t="s">
        <v>104</v>
      </c>
      <c r="J57" t="s">
        <v>104</v>
      </c>
      <c r="K57" t="s">
        <v>104</v>
      </c>
      <c r="L57" t="s">
        <v>104</v>
      </c>
      <c r="M57">
        <v>0.18313099999999999</v>
      </c>
      <c r="N57" t="s">
        <v>104</v>
      </c>
      <c r="O57" t="s">
        <v>104</v>
      </c>
      <c r="P57">
        <v>0.22456499999999999</v>
      </c>
      <c r="Q57" t="s">
        <v>104</v>
      </c>
      <c r="R57">
        <v>0.26662200000000003</v>
      </c>
      <c r="S57">
        <v>0.29474299999999998</v>
      </c>
      <c r="T57">
        <v>0.42535699999999999</v>
      </c>
      <c r="U57" t="s">
        <v>104</v>
      </c>
      <c r="V57" t="s">
        <v>104</v>
      </c>
      <c r="W57" t="s">
        <v>104</v>
      </c>
      <c r="X57" t="s">
        <v>104</v>
      </c>
      <c r="Y57" t="s">
        <v>104</v>
      </c>
      <c r="Z57" t="s">
        <v>104</v>
      </c>
      <c r="AA57" t="s">
        <v>104</v>
      </c>
      <c r="AB57" t="s">
        <v>104</v>
      </c>
      <c r="AC57" t="s">
        <v>104</v>
      </c>
      <c r="AD57" t="s">
        <v>104</v>
      </c>
      <c r="AE57" t="s">
        <v>104</v>
      </c>
      <c r="AF57" t="s">
        <v>104</v>
      </c>
      <c r="AG57" t="s">
        <v>104</v>
      </c>
      <c r="AH57" t="s">
        <v>104</v>
      </c>
      <c r="AI57" t="s">
        <v>104</v>
      </c>
      <c r="AJ57" t="s">
        <v>104</v>
      </c>
      <c r="AK57" t="s">
        <v>104</v>
      </c>
      <c r="AL57">
        <v>1.178372</v>
      </c>
      <c r="AM57">
        <v>1.3367469999999999</v>
      </c>
      <c r="AN57">
        <v>1.287668</v>
      </c>
      <c r="AO57">
        <v>1.1005659999999999</v>
      </c>
      <c r="AP57">
        <v>1.0583670000000001</v>
      </c>
      <c r="AQ57" t="s">
        <v>104</v>
      </c>
      <c r="AR57">
        <v>15</v>
      </c>
      <c r="AS57">
        <v>15</v>
      </c>
      <c r="AT57">
        <v>15</v>
      </c>
      <c r="AU57">
        <v>15</v>
      </c>
      <c r="AV57" t="s">
        <v>104</v>
      </c>
      <c r="AW57" t="s">
        <v>104</v>
      </c>
      <c r="AX57" t="s">
        <v>104</v>
      </c>
      <c r="AY57" t="s">
        <v>104</v>
      </c>
      <c r="AZ57" t="s">
        <v>104</v>
      </c>
      <c r="BA57">
        <v>15</v>
      </c>
      <c r="BB57" t="s">
        <v>104</v>
      </c>
      <c r="BC57" t="s">
        <v>104</v>
      </c>
      <c r="BD57">
        <v>15</v>
      </c>
      <c r="BE57" t="s">
        <v>104</v>
      </c>
      <c r="BF57">
        <v>15</v>
      </c>
      <c r="BG57">
        <v>15</v>
      </c>
      <c r="BH57">
        <v>15</v>
      </c>
      <c r="BI57">
        <v>15</v>
      </c>
      <c r="BJ57">
        <v>15</v>
      </c>
      <c r="BK57">
        <v>15</v>
      </c>
      <c r="BL57">
        <v>15</v>
      </c>
      <c r="BM57">
        <v>15</v>
      </c>
      <c r="BN57" t="s">
        <v>104</v>
      </c>
    </row>
    <row r="58" spans="1:66" x14ac:dyDescent="0.25">
      <c r="A58" s="1">
        <v>42800</v>
      </c>
      <c r="B58" s="2">
        <v>0</v>
      </c>
      <c r="C58">
        <v>65</v>
      </c>
      <c r="D58">
        <v>7.4237999999999998E-2</v>
      </c>
      <c r="E58">
        <v>0.12700700000000001</v>
      </c>
      <c r="F58">
        <v>0.13608500000000001</v>
      </c>
      <c r="G58">
        <v>0.16991400000000001</v>
      </c>
      <c r="H58" t="s">
        <v>104</v>
      </c>
      <c r="I58" t="s">
        <v>104</v>
      </c>
      <c r="J58" t="s">
        <v>104</v>
      </c>
      <c r="K58" t="s">
        <v>104</v>
      </c>
      <c r="L58" t="s">
        <v>104</v>
      </c>
      <c r="M58">
        <v>0.235982</v>
      </c>
      <c r="N58" t="s">
        <v>104</v>
      </c>
      <c r="O58" t="s">
        <v>104</v>
      </c>
      <c r="P58">
        <v>0.286161</v>
      </c>
      <c r="Q58" t="s">
        <v>104</v>
      </c>
      <c r="R58">
        <v>0.33299099999999998</v>
      </c>
      <c r="S58">
        <v>0.36185200000000001</v>
      </c>
      <c r="T58">
        <v>0.53069</v>
      </c>
      <c r="U58" t="s">
        <v>104</v>
      </c>
      <c r="V58" t="s">
        <v>104</v>
      </c>
      <c r="W58" t="s">
        <v>104</v>
      </c>
      <c r="X58" t="s">
        <v>104</v>
      </c>
      <c r="Y58" t="s">
        <v>104</v>
      </c>
      <c r="Z58" t="s">
        <v>104</v>
      </c>
      <c r="AA58" t="s">
        <v>104</v>
      </c>
      <c r="AB58" t="s">
        <v>104</v>
      </c>
      <c r="AC58" t="s">
        <v>104</v>
      </c>
      <c r="AD58" t="s">
        <v>104</v>
      </c>
      <c r="AE58" t="s">
        <v>104</v>
      </c>
      <c r="AF58" t="s">
        <v>104</v>
      </c>
      <c r="AG58" t="s">
        <v>104</v>
      </c>
      <c r="AH58" t="s">
        <v>104</v>
      </c>
      <c r="AI58" t="s">
        <v>104</v>
      </c>
      <c r="AJ58" t="s">
        <v>104</v>
      </c>
      <c r="AK58" t="s">
        <v>104</v>
      </c>
      <c r="AL58">
        <v>1.0838749999999999</v>
      </c>
      <c r="AM58">
        <v>1.2308600000000001</v>
      </c>
      <c r="AN58">
        <v>1.20163</v>
      </c>
      <c r="AO58">
        <v>1.003207</v>
      </c>
      <c r="AP58">
        <v>0.92388300000000001</v>
      </c>
      <c r="AQ58" t="s">
        <v>104</v>
      </c>
      <c r="AR58">
        <v>8</v>
      </c>
      <c r="AS58">
        <v>8</v>
      </c>
      <c r="AT58">
        <v>8</v>
      </c>
      <c r="AU58">
        <v>8</v>
      </c>
      <c r="AV58" t="s">
        <v>104</v>
      </c>
      <c r="AW58" t="s">
        <v>104</v>
      </c>
      <c r="AX58" t="s">
        <v>104</v>
      </c>
      <c r="AY58" t="s">
        <v>104</v>
      </c>
      <c r="AZ58" t="s">
        <v>104</v>
      </c>
      <c r="BA58">
        <v>8</v>
      </c>
      <c r="BB58" t="s">
        <v>104</v>
      </c>
      <c r="BC58" t="s">
        <v>104</v>
      </c>
      <c r="BD58">
        <v>8</v>
      </c>
      <c r="BE58" t="s">
        <v>104</v>
      </c>
      <c r="BF58">
        <v>8</v>
      </c>
      <c r="BG58">
        <v>8</v>
      </c>
      <c r="BH58">
        <v>8</v>
      </c>
      <c r="BI58">
        <v>8</v>
      </c>
      <c r="BJ58">
        <v>8</v>
      </c>
      <c r="BK58">
        <v>8</v>
      </c>
      <c r="BL58">
        <v>8</v>
      </c>
      <c r="BM58">
        <v>8</v>
      </c>
      <c r="BN58" t="s">
        <v>104</v>
      </c>
    </row>
    <row r="59" spans="1:66" x14ac:dyDescent="0.25">
      <c r="A59" s="1">
        <v>42801</v>
      </c>
      <c r="B59" s="2">
        <v>0</v>
      </c>
      <c r="C59">
        <v>66</v>
      </c>
      <c r="D59">
        <v>2.5697000000000001E-2</v>
      </c>
      <c r="E59">
        <v>6.6778000000000004E-2</v>
      </c>
      <c r="F59">
        <v>6.6879999999999995E-2</v>
      </c>
      <c r="G59">
        <v>8.0551999999999999E-2</v>
      </c>
      <c r="H59" t="s">
        <v>104</v>
      </c>
      <c r="I59" t="s">
        <v>104</v>
      </c>
      <c r="J59" t="s">
        <v>104</v>
      </c>
      <c r="K59" t="s">
        <v>104</v>
      </c>
      <c r="L59" t="s">
        <v>104</v>
      </c>
      <c r="M59">
        <v>0.103559</v>
      </c>
      <c r="N59" t="s">
        <v>104</v>
      </c>
      <c r="O59" t="s">
        <v>104</v>
      </c>
      <c r="P59">
        <v>0.12575900000000001</v>
      </c>
      <c r="Q59" t="s">
        <v>104</v>
      </c>
      <c r="R59">
        <v>0.14052100000000001</v>
      </c>
      <c r="S59">
        <v>0.14808499999999999</v>
      </c>
      <c r="T59">
        <v>0.31689000000000001</v>
      </c>
      <c r="U59" t="s">
        <v>104</v>
      </c>
      <c r="V59" t="s">
        <v>104</v>
      </c>
      <c r="W59" t="s">
        <v>104</v>
      </c>
      <c r="X59" t="s">
        <v>104</v>
      </c>
      <c r="Y59" t="s">
        <v>104</v>
      </c>
      <c r="Z59" t="s">
        <v>104</v>
      </c>
      <c r="AA59" t="s">
        <v>104</v>
      </c>
      <c r="AB59" t="s">
        <v>104</v>
      </c>
      <c r="AC59" t="s">
        <v>104</v>
      </c>
      <c r="AD59" t="s">
        <v>104</v>
      </c>
      <c r="AE59" t="s">
        <v>104</v>
      </c>
      <c r="AF59" t="s">
        <v>104</v>
      </c>
      <c r="AG59" t="s">
        <v>104</v>
      </c>
      <c r="AH59" t="s">
        <v>104</v>
      </c>
      <c r="AI59" t="s">
        <v>104</v>
      </c>
      <c r="AJ59" t="s">
        <v>104</v>
      </c>
      <c r="AK59" t="s">
        <v>104</v>
      </c>
      <c r="AL59">
        <v>0.91109700000000005</v>
      </c>
      <c r="AM59">
        <v>1.0835969999999999</v>
      </c>
      <c r="AN59">
        <v>1.013801</v>
      </c>
      <c r="AO59">
        <v>0.80655699999999997</v>
      </c>
      <c r="AP59">
        <v>0.63899300000000003</v>
      </c>
      <c r="AQ59" t="s">
        <v>104</v>
      </c>
      <c r="AR59">
        <v>58</v>
      </c>
      <c r="AS59">
        <v>58</v>
      </c>
      <c r="AT59">
        <v>58</v>
      </c>
      <c r="AU59">
        <v>58</v>
      </c>
      <c r="AV59" t="s">
        <v>104</v>
      </c>
      <c r="AW59" t="s">
        <v>104</v>
      </c>
      <c r="AX59" t="s">
        <v>104</v>
      </c>
      <c r="AY59" t="s">
        <v>104</v>
      </c>
      <c r="AZ59" t="s">
        <v>104</v>
      </c>
      <c r="BA59">
        <v>58</v>
      </c>
      <c r="BB59" t="s">
        <v>104</v>
      </c>
      <c r="BC59" t="s">
        <v>104</v>
      </c>
      <c r="BD59">
        <v>58</v>
      </c>
      <c r="BE59" t="s">
        <v>104</v>
      </c>
      <c r="BF59">
        <v>58</v>
      </c>
      <c r="BG59">
        <v>58</v>
      </c>
      <c r="BH59">
        <v>58</v>
      </c>
      <c r="BI59">
        <v>58</v>
      </c>
      <c r="BJ59">
        <v>58</v>
      </c>
      <c r="BK59">
        <v>58</v>
      </c>
      <c r="BL59">
        <v>58</v>
      </c>
      <c r="BM59">
        <v>58</v>
      </c>
      <c r="BN59" t="s">
        <v>104</v>
      </c>
    </row>
    <row r="60" spans="1:66" x14ac:dyDescent="0.25">
      <c r="A60" s="1">
        <v>42802</v>
      </c>
      <c r="B60" s="2">
        <v>0</v>
      </c>
      <c r="C60">
        <v>67</v>
      </c>
      <c r="D60">
        <v>4.1924999999999997E-2</v>
      </c>
      <c r="E60">
        <v>9.5301999999999998E-2</v>
      </c>
      <c r="F60">
        <v>0.105236</v>
      </c>
      <c r="G60">
        <v>0.13619000000000001</v>
      </c>
      <c r="H60" t="s">
        <v>104</v>
      </c>
      <c r="I60" t="s">
        <v>104</v>
      </c>
      <c r="J60" t="s">
        <v>104</v>
      </c>
      <c r="K60" t="s">
        <v>104</v>
      </c>
      <c r="L60" t="s">
        <v>104</v>
      </c>
      <c r="M60">
        <v>0.19094</v>
      </c>
      <c r="N60" t="s">
        <v>104</v>
      </c>
      <c r="O60" t="s">
        <v>104</v>
      </c>
      <c r="P60">
        <v>0.22927400000000001</v>
      </c>
      <c r="Q60" t="s">
        <v>104</v>
      </c>
      <c r="R60">
        <v>0.26449600000000001</v>
      </c>
      <c r="S60">
        <v>0.284607</v>
      </c>
      <c r="T60">
        <v>0.34815600000000002</v>
      </c>
      <c r="U60" t="s">
        <v>104</v>
      </c>
      <c r="V60" t="s">
        <v>104</v>
      </c>
      <c r="W60" t="s">
        <v>104</v>
      </c>
      <c r="X60" t="s">
        <v>104</v>
      </c>
      <c r="Y60" t="s">
        <v>104</v>
      </c>
      <c r="Z60" t="s">
        <v>104</v>
      </c>
      <c r="AA60" t="s">
        <v>104</v>
      </c>
      <c r="AB60" t="s">
        <v>104</v>
      </c>
      <c r="AC60" t="s">
        <v>104</v>
      </c>
      <c r="AD60" t="s">
        <v>104</v>
      </c>
      <c r="AE60" t="s">
        <v>104</v>
      </c>
      <c r="AF60" t="s">
        <v>104</v>
      </c>
      <c r="AG60" t="s">
        <v>104</v>
      </c>
      <c r="AH60" t="s">
        <v>104</v>
      </c>
      <c r="AI60" t="s">
        <v>104</v>
      </c>
      <c r="AJ60" t="s">
        <v>104</v>
      </c>
      <c r="AK60" t="s">
        <v>104</v>
      </c>
      <c r="AL60">
        <v>1.138855</v>
      </c>
      <c r="AM60">
        <v>1.165964</v>
      </c>
      <c r="AN60">
        <v>1.207792</v>
      </c>
      <c r="AO60">
        <v>1.0839160000000001</v>
      </c>
      <c r="AP60">
        <v>0.84490500000000002</v>
      </c>
      <c r="AQ60" t="s">
        <v>104</v>
      </c>
      <c r="AR60">
        <v>34</v>
      </c>
      <c r="AS60">
        <v>34</v>
      </c>
      <c r="AT60">
        <v>34</v>
      </c>
      <c r="AU60">
        <v>34</v>
      </c>
      <c r="AV60" t="s">
        <v>104</v>
      </c>
      <c r="AW60" t="s">
        <v>104</v>
      </c>
      <c r="AX60" t="s">
        <v>104</v>
      </c>
      <c r="AY60" t="s">
        <v>104</v>
      </c>
      <c r="AZ60" t="s">
        <v>104</v>
      </c>
      <c r="BA60">
        <v>34</v>
      </c>
      <c r="BB60" t="s">
        <v>104</v>
      </c>
      <c r="BC60" t="s">
        <v>104</v>
      </c>
      <c r="BD60">
        <v>34</v>
      </c>
      <c r="BE60" t="s">
        <v>104</v>
      </c>
      <c r="BF60">
        <v>34</v>
      </c>
      <c r="BG60">
        <v>34</v>
      </c>
      <c r="BH60">
        <v>34</v>
      </c>
      <c r="BI60">
        <v>34</v>
      </c>
      <c r="BJ60">
        <v>34</v>
      </c>
      <c r="BK60">
        <v>34</v>
      </c>
      <c r="BL60">
        <v>34</v>
      </c>
      <c r="BM60">
        <v>34</v>
      </c>
      <c r="BN60" t="s">
        <v>104</v>
      </c>
    </row>
    <row r="61" spans="1:66" x14ac:dyDescent="0.25">
      <c r="A61" s="1">
        <v>42803</v>
      </c>
      <c r="B61" s="2">
        <v>0</v>
      </c>
      <c r="C61">
        <v>68</v>
      </c>
      <c r="D61">
        <v>2.5298000000000001E-2</v>
      </c>
      <c r="E61">
        <v>5.9665000000000003E-2</v>
      </c>
      <c r="F61">
        <v>6.5036999999999998E-2</v>
      </c>
      <c r="G61">
        <v>7.7257000000000006E-2</v>
      </c>
      <c r="H61" t="s">
        <v>104</v>
      </c>
      <c r="I61" t="s">
        <v>104</v>
      </c>
      <c r="J61" t="s">
        <v>104</v>
      </c>
      <c r="K61" t="s">
        <v>104</v>
      </c>
      <c r="L61" t="s">
        <v>104</v>
      </c>
      <c r="M61">
        <v>0.102909</v>
      </c>
      <c r="N61" t="s">
        <v>104</v>
      </c>
      <c r="O61" t="s">
        <v>104</v>
      </c>
      <c r="P61">
        <v>0.124001</v>
      </c>
      <c r="Q61" t="s">
        <v>104</v>
      </c>
      <c r="R61">
        <v>0.14272099999999999</v>
      </c>
      <c r="S61">
        <v>0.151535</v>
      </c>
      <c r="T61">
        <v>0.32297799999999999</v>
      </c>
      <c r="U61" t="s">
        <v>104</v>
      </c>
      <c r="V61" t="s">
        <v>104</v>
      </c>
      <c r="W61" t="s">
        <v>104</v>
      </c>
      <c r="X61" t="s">
        <v>104</v>
      </c>
      <c r="Y61" t="s">
        <v>104</v>
      </c>
      <c r="Z61" t="s">
        <v>104</v>
      </c>
      <c r="AA61" t="s">
        <v>104</v>
      </c>
      <c r="AB61" t="s">
        <v>104</v>
      </c>
      <c r="AC61" t="s">
        <v>104</v>
      </c>
      <c r="AD61" t="s">
        <v>104</v>
      </c>
      <c r="AE61" t="s">
        <v>104</v>
      </c>
      <c r="AF61" t="s">
        <v>104</v>
      </c>
      <c r="AG61" t="s">
        <v>104</v>
      </c>
      <c r="AH61" t="s">
        <v>104</v>
      </c>
      <c r="AI61" t="s">
        <v>104</v>
      </c>
      <c r="AJ61" t="s">
        <v>104</v>
      </c>
      <c r="AK61" t="s">
        <v>104</v>
      </c>
      <c r="AL61">
        <v>0.93546700000000005</v>
      </c>
      <c r="AM61">
        <v>1.163932</v>
      </c>
      <c r="AN61">
        <v>1.081526</v>
      </c>
      <c r="AO61">
        <v>0.83420899999999998</v>
      </c>
      <c r="AP61">
        <v>0.78036499999999998</v>
      </c>
      <c r="AQ61" t="s">
        <v>104</v>
      </c>
      <c r="AR61">
        <v>58</v>
      </c>
      <c r="AS61">
        <v>58</v>
      </c>
      <c r="AT61">
        <v>58</v>
      </c>
      <c r="AU61">
        <v>58</v>
      </c>
      <c r="AV61" t="s">
        <v>104</v>
      </c>
      <c r="AW61" t="s">
        <v>104</v>
      </c>
      <c r="AX61" t="s">
        <v>104</v>
      </c>
      <c r="AY61" t="s">
        <v>104</v>
      </c>
      <c r="AZ61" t="s">
        <v>104</v>
      </c>
      <c r="BA61">
        <v>58</v>
      </c>
      <c r="BB61" t="s">
        <v>104</v>
      </c>
      <c r="BC61" t="s">
        <v>104</v>
      </c>
      <c r="BD61">
        <v>58</v>
      </c>
      <c r="BE61" t="s">
        <v>104</v>
      </c>
      <c r="BF61">
        <v>58</v>
      </c>
      <c r="BG61">
        <v>58</v>
      </c>
      <c r="BH61">
        <v>58</v>
      </c>
      <c r="BI61">
        <v>58</v>
      </c>
      <c r="BJ61">
        <v>58</v>
      </c>
      <c r="BK61">
        <v>58</v>
      </c>
      <c r="BL61">
        <v>58</v>
      </c>
      <c r="BM61">
        <v>58</v>
      </c>
      <c r="BN61" t="s">
        <v>104</v>
      </c>
    </row>
    <row r="62" spans="1:66" x14ac:dyDescent="0.25">
      <c r="A62" s="1">
        <v>42804</v>
      </c>
      <c r="B62" s="2">
        <v>0</v>
      </c>
      <c r="C62">
        <v>69</v>
      </c>
      <c r="D62">
        <v>5.9961E-2</v>
      </c>
      <c r="E62">
        <v>0.108512</v>
      </c>
      <c r="F62">
        <v>0.12559400000000001</v>
      </c>
      <c r="G62">
        <v>0.163914</v>
      </c>
      <c r="H62" t="s">
        <v>104</v>
      </c>
      <c r="I62" t="s">
        <v>104</v>
      </c>
      <c r="J62" t="s">
        <v>104</v>
      </c>
      <c r="K62" t="s">
        <v>104</v>
      </c>
      <c r="L62" t="s">
        <v>104</v>
      </c>
      <c r="M62">
        <v>0.247977</v>
      </c>
      <c r="N62" t="s">
        <v>104</v>
      </c>
      <c r="O62" t="s">
        <v>104</v>
      </c>
      <c r="P62">
        <v>0.30670199999999997</v>
      </c>
      <c r="Q62" t="s">
        <v>104</v>
      </c>
      <c r="R62">
        <v>0.37542599999999998</v>
      </c>
      <c r="S62">
        <v>0.41933199999999998</v>
      </c>
      <c r="T62">
        <v>0.36674899999999999</v>
      </c>
      <c r="U62" t="s">
        <v>104</v>
      </c>
      <c r="V62" t="s">
        <v>104</v>
      </c>
      <c r="W62" t="s">
        <v>104</v>
      </c>
      <c r="X62" t="s">
        <v>104</v>
      </c>
      <c r="Y62" t="s">
        <v>104</v>
      </c>
      <c r="Z62" t="s">
        <v>104</v>
      </c>
      <c r="AA62" t="s">
        <v>104</v>
      </c>
      <c r="AB62" t="s">
        <v>104</v>
      </c>
      <c r="AC62" t="s">
        <v>104</v>
      </c>
      <c r="AD62" t="s">
        <v>104</v>
      </c>
      <c r="AE62" t="s">
        <v>104</v>
      </c>
      <c r="AF62" t="s">
        <v>104</v>
      </c>
      <c r="AG62" t="s">
        <v>104</v>
      </c>
      <c r="AH62" t="s">
        <v>104</v>
      </c>
      <c r="AI62" t="s">
        <v>104</v>
      </c>
      <c r="AJ62" t="s">
        <v>104</v>
      </c>
      <c r="AK62" t="s">
        <v>104</v>
      </c>
      <c r="AL62">
        <v>1.264624</v>
      </c>
      <c r="AM62">
        <v>1.4330350000000001</v>
      </c>
      <c r="AN62">
        <v>1.402109</v>
      </c>
      <c r="AO62">
        <v>1.1878759999999999</v>
      </c>
      <c r="AP62">
        <v>1.1560490000000001</v>
      </c>
      <c r="AQ62" t="s">
        <v>104</v>
      </c>
      <c r="AR62">
        <v>57</v>
      </c>
      <c r="AS62">
        <v>57</v>
      </c>
      <c r="AT62">
        <v>57</v>
      </c>
      <c r="AU62">
        <v>57</v>
      </c>
      <c r="AV62" t="s">
        <v>104</v>
      </c>
      <c r="AW62" t="s">
        <v>104</v>
      </c>
      <c r="AX62" t="s">
        <v>104</v>
      </c>
      <c r="AY62" t="s">
        <v>104</v>
      </c>
      <c r="AZ62" t="s">
        <v>104</v>
      </c>
      <c r="BA62">
        <v>57</v>
      </c>
      <c r="BB62" t="s">
        <v>104</v>
      </c>
      <c r="BC62" t="s">
        <v>104</v>
      </c>
      <c r="BD62">
        <v>57</v>
      </c>
      <c r="BE62" t="s">
        <v>104</v>
      </c>
      <c r="BF62">
        <v>57</v>
      </c>
      <c r="BG62">
        <v>57</v>
      </c>
      <c r="BH62">
        <v>57</v>
      </c>
      <c r="BI62">
        <v>57</v>
      </c>
      <c r="BJ62">
        <v>57</v>
      </c>
      <c r="BK62">
        <v>57</v>
      </c>
      <c r="BL62">
        <v>57</v>
      </c>
      <c r="BM62">
        <v>57</v>
      </c>
      <c r="BN62" t="s">
        <v>104</v>
      </c>
    </row>
    <row r="63" spans="1:66" x14ac:dyDescent="0.25">
      <c r="A63" s="1">
        <v>42806</v>
      </c>
      <c r="B63" s="2">
        <v>0</v>
      </c>
      <c r="C63">
        <v>71</v>
      </c>
      <c r="D63">
        <v>2.2091E-2</v>
      </c>
      <c r="E63">
        <v>5.4843999999999997E-2</v>
      </c>
      <c r="F63">
        <v>5.5280000000000003E-2</v>
      </c>
      <c r="G63">
        <v>6.1919000000000002E-2</v>
      </c>
      <c r="H63" t="s">
        <v>104</v>
      </c>
      <c r="I63" t="s">
        <v>104</v>
      </c>
      <c r="J63" t="s">
        <v>104</v>
      </c>
      <c r="K63" t="s">
        <v>104</v>
      </c>
      <c r="L63" t="s">
        <v>104</v>
      </c>
      <c r="M63">
        <v>7.6256000000000004E-2</v>
      </c>
      <c r="N63" t="s">
        <v>104</v>
      </c>
      <c r="O63" t="s">
        <v>104</v>
      </c>
      <c r="P63">
        <v>9.4073000000000004E-2</v>
      </c>
      <c r="Q63" t="s">
        <v>104</v>
      </c>
      <c r="R63">
        <v>0.106077</v>
      </c>
      <c r="S63">
        <v>0.112235</v>
      </c>
      <c r="T63">
        <v>0.20944099999999999</v>
      </c>
      <c r="U63" t="s">
        <v>104</v>
      </c>
      <c r="V63" t="s">
        <v>104</v>
      </c>
      <c r="W63" t="s">
        <v>104</v>
      </c>
      <c r="X63" t="s">
        <v>104</v>
      </c>
      <c r="Y63" t="s">
        <v>104</v>
      </c>
      <c r="Z63" t="s">
        <v>104</v>
      </c>
      <c r="AA63" t="s">
        <v>104</v>
      </c>
      <c r="AB63" t="s">
        <v>104</v>
      </c>
      <c r="AC63" t="s">
        <v>104</v>
      </c>
      <c r="AD63" t="s">
        <v>104</v>
      </c>
      <c r="AE63" t="s">
        <v>104</v>
      </c>
      <c r="AF63" t="s">
        <v>104</v>
      </c>
      <c r="AG63" t="s">
        <v>104</v>
      </c>
      <c r="AH63" t="s">
        <v>104</v>
      </c>
      <c r="AI63" t="s">
        <v>104</v>
      </c>
      <c r="AJ63" t="s">
        <v>104</v>
      </c>
      <c r="AK63" t="s">
        <v>104</v>
      </c>
      <c r="AL63">
        <v>0.76296900000000001</v>
      </c>
      <c r="AM63">
        <v>1.1933450000000001</v>
      </c>
      <c r="AN63">
        <v>0.94659499999999996</v>
      </c>
      <c r="AO63">
        <v>0.59644399999999997</v>
      </c>
      <c r="AP63">
        <v>0.68735800000000002</v>
      </c>
      <c r="AQ63" t="s">
        <v>104</v>
      </c>
      <c r="AR63">
        <v>49</v>
      </c>
      <c r="AS63">
        <v>49</v>
      </c>
      <c r="AT63">
        <v>49</v>
      </c>
      <c r="AU63">
        <v>49</v>
      </c>
      <c r="AV63" t="s">
        <v>104</v>
      </c>
      <c r="AW63" t="s">
        <v>104</v>
      </c>
      <c r="AX63" t="s">
        <v>104</v>
      </c>
      <c r="AY63" t="s">
        <v>104</v>
      </c>
      <c r="AZ63" t="s">
        <v>104</v>
      </c>
      <c r="BA63">
        <v>49</v>
      </c>
      <c r="BB63" t="s">
        <v>104</v>
      </c>
      <c r="BC63" t="s">
        <v>104</v>
      </c>
      <c r="BD63">
        <v>49</v>
      </c>
      <c r="BE63" t="s">
        <v>104</v>
      </c>
      <c r="BF63">
        <v>49</v>
      </c>
      <c r="BG63">
        <v>49</v>
      </c>
      <c r="BH63">
        <v>49</v>
      </c>
      <c r="BI63">
        <v>49</v>
      </c>
      <c r="BJ63">
        <v>49</v>
      </c>
      <c r="BK63">
        <v>49</v>
      </c>
      <c r="BL63">
        <v>49</v>
      </c>
      <c r="BM63">
        <v>49</v>
      </c>
      <c r="BN63" t="s">
        <v>104</v>
      </c>
    </row>
    <row r="64" spans="1:66" x14ac:dyDescent="0.25">
      <c r="A64" s="1">
        <v>42807</v>
      </c>
      <c r="B64" s="2">
        <v>0</v>
      </c>
      <c r="C64">
        <v>72</v>
      </c>
      <c r="D64">
        <v>2.0819000000000001E-2</v>
      </c>
      <c r="E64">
        <v>5.1344000000000001E-2</v>
      </c>
      <c r="F64">
        <v>5.4732999999999997E-2</v>
      </c>
      <c r="G64">
        <v>6.3431000000000001E-2</v>
      </c>
      <c r="H64" t="s">
        <v>104</v>
      </c>
      <c r="I64" t="s">
        <v>104</v>
      </c>
      <c r="J64" t="s">
        <v>104</v>
      </c>
      <c r="K64" t="s">
        <v>104</v>
      </c>
      <c r="L64" t="s">
        <v>104</v>
      </c>
      <c r="M64">
        <v>8.4914000000000003E-2</v>
      </c>
      <c r="N64" t="s">
        <v>104</v>
      </c>
      <c r="O64" t="s">
        <v>104</v>
      </c>
      <c r="P64">
        <v>0.105811</v>
      </c>
      <c r="Q64" t="s">
        <v>104</v>
      </c>
      <c r="R64">
        <v>0.122975</v>
      </c>
      <c r="S64">
        <v>0.13030800000000001</v>
      </c>
      <c r="T64">
        <v>0.28637800000000002</v>
      </c>
      <c r="U64" t="s">
        <v>104</v>
      </c>
      <c r="V64" t="s">
        <v>104</v>
      </c>
      <c r="W64" t="s">
        <v>104</v>
      </c>
      <c r="X64" t="s">
        <v>104</v>
      </c>
      <c r="Y64" t="s">
        <v>104</v>
      </c>
      <c r="Z64" t="s">
        <v>104</v>
      </c>
      <c r="AA64" t="s">
        <v>104</v>
      </c>
      <c r="AB64" t="s">
        <v>104</v>
      </c>
      <c r="AC64" t="s">
        <v>104</v>
      </c>
      <c r="AD64" t="s">
        <v>104</v>
      </c>
      <c r="AE64" t="s">
        <v>104</v>
      </c>
      <c r="AF64" t="s">
        <v>104</v>
      </c>
      <c r="AG64" t="s">
        <v>104</v>
      </c>
      <c r="AH64" t="s">
        <v>104</v>
      </c>
      <c r="AI64" t="s">
        <v>104</v>
      </c>
      <c r="AJ64" t="s">
        <v>104</v>
      </c>
      <c r="AK64" t="s">
        <v>104</v>
      </c>
      <c r="AL64">
        <v>0.95057599999999998</v>
      </c>
      <c r="AM64">
        <v>1.3147059999999999</v>
      </c>
      <c r="AN64">
        <v>1.160528</v>
      </c>
      <c r="AO64">
        <v>0.80025999999999997</v>
      </c>
      <c r="AP64">
        <v>0.79452800000000001</v>
      </c>
      <c r="AQ64" t="s">
        <v>104</v>
      </c>
      <c r="AR64">
        <v>57</v>
      </c>
      <c r="AS64">
        <v>57</v>
      </c>
      <c r="AT64">
        <v>57</v>
      </c>
      <c r="AU64">
        <v>57</v>
      </c>
      <c r="AV64" t="s">
        <v>104</v>
      </c>
      <c r="AW64" t="s">
        <v>104</v>
      </c>
      <c r="AX64" t="s">
        <v>104</v>
      </c>
      <c r="AY64" t="s">
        <v>104</v>
      </c>
      <c r="AZ64" t="s">
        <v>104</v>
      </c>
      <c r="BA64">
        <v>57</v>
      </c>
      <c r="BB64" t="s">
        <v>104</v>
      </c>
      <c r="BC64" t="s">
        <v>104</v>
      </c>
      <c r="BD64">
        <v>57</v>
      </c>
      <c r="BE64" t="s">
        <v>104</v>
      </c>
      <c r="BF64">
        <v>57</v>
      </c>
      <c r="BG64">
        <v>57</v>
      </c>
      <c r="BH64">
        <v>57</v>
      </c>
      <c r="BI64">
        <v>57</v>
      </c>
      <c r="BJ64">
        <v>57</v>
      </c>
      <c r="BK64">
        <v>57</v>
      </c>
      <c r="BL64">
        <v>57</v>
      </c>
      <c r="BM64">
        <v>57</v>
      </c>
      <c r="BN64" t="s">
        <v>104</v>
      </c>
    </row>
    <row r="65" spans="1:66" x14ac:dyDescent="0.25">
      <c r="A65" s="1">
        <v>42808</v>
      </c>
      <c r="B65" s="2">
        <v>0</v>
      </c>
      <c r="C65">
        <v>73</v>
      </c>
      <c r="D65">
        <v>2.8292999999999999E-2</v>
      </c>
      <c r="E65">
        <v>6.0722999999999999E-2</v>
      </c>
      <c r="F65">
        <v>6.6319000000000003E-2</v>
      </c>
      <c r="G65">
        <v>7.8664999999999999E-2</v>
      </c>
      <c r="H65" t="s">
        <v>104</v>
      </c>
      <c r="I65" t="s">
        <v>104</v>
      </c>
      <c r="J65" t="s">
        <v>104</v>
      </c>
      <c r="K65" t="s">
        <v>104</v>
      </c>
      <c r="L65" t="s">
        <v>104</v>
      </c>
      <c r="M65">
        <v>0.106935</v>
      </c>
      <c r="N65" t="s">
        <v>104</v>
      </c>
      <c r="O65" t="s">
        <v>104</v>
      </c>
      <c r="P65">
        <v>0.131102</v>
      </c>
      <c r="Q65" t="s">
        <v>104</v>
      </c>
      <c r="R65">
        <v>0.15418799999999999</v>
      </c>
      <c r="S65">
        <v>0.166074</v>
      </c>
      <c r="T65">
        <v>0.29400399999999999</v>
      </c>
      <c r="U65" t="s">
        <v>104</v>
      </c>
      <c r="V65" t="s">
        <v>104</v>
      </c>
      <c r="W65" t="s">
        <v>104</v>
      </c>
      <c r="X65" t="s">
        <v>104</v>
      </c>
      <c r="Y65" t="s">
        <v>104</v>
      </c>
      <c r="Z65" t="s">
        <v>104</v>
      </c>
      <c r="AA65" t="s">
        <v>104</v>
      </c>
      <c r="AB65" t="s">
        <v>104</v>
      </c>
      <c r="AC65" t="s">
        <v>104</v>
      </c>
      <c r="AD65" t="s">
        <v>104</v>
      </c>
      <c r="AE65" t="s">
        <v>104</v>
      </c>
      <c r="AF65" t="s">
        <v>104</v>
      </c>
      <c r="AG65" t="s">
        <v>104</v>
      </c>
      <c r="AH65" t="s">
        <v>104</v>
      </c>
      <c r="AI65" t="s">
        <v>104</v>
      </c>
      <c r="AJ65" t="s">
        <v>104</v>
      </c>
      <c r="AK65" t="s">
        <v>104</v>
      </c>
      <c r="AL65">
        <v>0.97274499999999997</v>
      </c>
      <c r="AM65">
        <v>1.2839579999999999</v>
      </c>
      <c r="AN65">
        <v>1.1482220000000001</v>
      </c>
      <c r="AO65">
        <v>0.84878299999999995</v>
      </c>
      <c r="AP65">
        <v>0.86404899999999996</v>
      </c>
      <c r="AQ65" t="s">
        <v>104</v>
      </c>
      <c r="AR65">
        <v>54</v>
      </c>
      <c r="AS65">
        <v>54</v>
      </c>
      <c r="AT65">
        <v>54</v>
      </c>
      <c r="AU65">
        <v>54</v>
      </c>
      <c r="AV65" t="s">
        <v>104</v>
      </c>
      <c r="AW65" t="s">
        <v>104</v>
      </c>
      <c r="AX65" t="s">
        <v>104</v>
      </c>
      <c r="AY65" t="s">
        <v>104</v>
      </c>
      <c r="AZ65" t="s">
        <v>104</v>
      </c>
      <c r="BA65">
        <v>54</v>
      </c>
      <c r="BB65" t="s">
        <v>104</v>
      </c>
      <c r="BC65" t="s">
        <v>104</v>
      </c>
      <c r="BD65">
        <v>54</v>
      </c>
      <c r="BE65" t="s">
        <v>104</v>
      </c>
      <c r="BF65">
        <v>54</v>
      </c>
      <c r="BG65">
        <v>54</v>
      </c>
      <c r="BH65">
        <v>54</v>
      </c>
      <c r="BI65">
        <v>54</v>
      </c>
      <c r="BJ65">
        <v>54</v>
      </c>
      <c r="BK65">
        <v>54</v>
      </c>
      <c r="BL65">
        <v>54</v>
      </c>
      <c r="BM65">
        <v>54</v>
      </c>
      <c r="BN65" t="s">
        <v>104</v>
      </c>
    </row>
    <row r="66" spans="1:66" x14ac:dyDescent="0.25">
      <c r="A66" s="1">
        <v>42809</v>
      </c>
      <c r="B66" s="2">
        <v>0</v>
      </c>
      <c r="C66">
        <v>74</v>
      </c>
      <c r="D66">
        <v>0.15545300000000001</v>
      </c>
      <c r="E66">
        <v>0.249335</v>
      </c>
      <c r="F66">
        <v>0.289435</v>
      </c>
      <c r="G66">
        <v>0.39660699999999999</v>
      </c>
      <c r="H66" t="s">
        <v>104</v>
      </c>
      <c r="I66" t="s">
        <v>104</v>
      </c>
      <c r="J66" t="s">
        <v>104</v>
      </c>
      <c r="K66" t="s">
        <v>104</v>
      </c>
      <c r="L66" t="s">
        <v>104</v>
      </c>
      <c r="M66">
        <v>0.61847200000000002</v>
      </c>
      <c r="N66" t="s">
        <v>104</v>
      </c>
      <c r="O66" t="s">
        <v>104</v>
      </c>
      <c r="P66">
        <v>0.76155899999999999</v>
      </c>
      <c r="Q66" t="s">
        <v>104</v>
      </c>
      <c r="R66">
        <v>0.93188000000000004</v>
      </c>
      <c r="S66">
        <v>1.054845</v>
      </c>
      <c r="T66">
        <v>0.58008300000000002</v>
      </c>
      <c r="U66" t="s">
        <v>104</v>
      </c>
      <c r="V66" t="s">
        <v>104</v>
      </c>
      <c r="W66" t="s">
        <v>104</v>
      </c>
      <c r="X66" t="s">
        <v>104</v>
      </c>
      <c r="Y66" t="s">
        <v>104</v>
      </c>
      <c r="Z66" t="s">
        <v>104</v>
      </c>
      <c r="AA66" t="s">
        <v>104</v>
      </c>
      <c r="AB66" t="s">
        <v>104</v>
      </c>
      <c r="AC66" t="s">
        <v>104</v>
      </c>
      <c r="AD66" t="s">
        <v>104</v>
      </c>
      <c r="AE66" t="s">
        <v>104</v>
      </c>
      <c r="AF66" t="s">
        <v>104</v>
      </c>
      <c r="AG66" t="s">
        <v>104</v>
      </c>
      <c r="AH66" t="s">
        <v>104</v>
      </c>
      <c r="AI66" t="s">
        <v>104</v>
      </c>
      <c r="AJ66" t="s">
        <v>104</v>
      </c>
      <c r="AK66" t="s">
        <v>104</v>
      </c>
      <c r="AL66">
        <v>1.435972</v>
      </c>
      <c r="AM66">
        <v>1.474281</v>
      </c>
      <c r="AN66">
        <v>1.5311809999999999</v>
      </c>
      <c r="AO66">
        <v>1.390031</v>
      </c>
      <c r="AP66">
        <v>1.2740530000000001</v>
      </c>
      <c r="AQ66" t="s">
        <v>104</v>
      </c>
      <c r="AR66">
        <v>17</v>
      </c>
      <c r="AS66">
        <v>17</v>
      </c>
      <c r="AT66">
        <v>17</v>
      </c>
      <c r="AU66">
        <v>17</v>
      </c>
      <c r="AV66" t="s">
        <v>104</v>
      </c>
      <c r="AW66" t="s">
        <v>104</v>
      </c>
      <c r="AX66" t="s">
        <v>104</v>
      </c>
      <c r="AY66" t="s">
        <v>104</v>
      </c>
      <c r="AZ66" t="s">
        <v>104</v>
      </c>
      <c r="BA66">
        <v>17</v>
      </c>
      <c r="BB66" t="s">
        <v>104</v>
      </c>
      <c r="BC66" t="s">
        <v>104</v>
      </c>
      <c r="BD66">
        <v>17</v>
      </c>
      <c r="BE66" t="s">
        <v>104</v>
      </c>
      <c r="BF66">
        <v>17</v>
      </c>
      <c r="BG66">
        <v>17</v>
      </c>
      <c r="BH66">
        <v>17</v>
      </c>
      <c r="BI66">
        <v>17</v>
      </c>
      <c r="BJ66">
        <v>17</v>
      </c>
      <c r="BK66">
        <v>17</v>
      </c>
      <c r="BL66">
        <v>17</v>
      </c>
      <c r="BM66">
        <v>17</v>
      </c>
      <c r="BN66" t="s">
        <v>104</v>
      </c>
    </row>
    <row r="67" spans="1:66" x14ac:dyDescent="0.25">
      <c r="A67" s="1">
        <v>42810</v>
      </c>
      <c r="B67" s="2">
        <v>0</v>
      </c>
      <c r="C67">
        <v>75</v>
      </c>
      <c r="D67">
        <v>0.22861000000000001</v>
      </c>
      <c r="E67">
        <v>0.38107000000000002</v>
      </c>
      <c r="F67">
        <v>0.45841300000000001</v>
      </c>
      <c r="G67">
        <v>0.65231399999999995</v>
      </c>
      <c r="H67" t="s">
        <v>104</v>
      </c>
      <c r="I67" t="s">
        <v>104</v>
      </c>
      <c r="J67" t="s">
        <v>104</v>
      </c>
      <c r="K67" t="s">
        <v>104</v>
      </c>
      <c r="L67" t="s">
        <v>104</v>
      </c>
      <c r="M67">
        <v>1.0185869999999999</v>
      </c>
      <c r="N67" t="s">
        <v>104</v>
      </c>
      <c r="O67" t="s">
        <v>104</v>
      </c>
      <c r="P67">
        <v>1.2275910000000001</v>
      </c>
      <c r="Q67" t="s">
        <v>104</v>
      </c>
      <c r="R67">
        <v>1.4656400000000001</v>
      </c>
      <c r="S67">
        <v>1.633651</v>
      </c>
      <c r="T67">
        <v>0.58401599999999998</v>
      </c>
      <c r="U67" t="s">
        <v>104</v>
      </c>
      <c r="V67" t="s">
        <v>104</v>
      </c>
      <c r="W67" t="s">
        <v>104</v>
      </c>
      <c r="X67" t="s">
        <v>104</v>
      </c>
      <c r="Y67" t="s">
        <v>104</v>
      </c>
      <c r="Z67" t="s">
        <v>104</v>
      </c>
      <c r="AA67" t="s">
        <v>104</v>
      </c>
      <c r="AB67" t="s">
        <v>104</v>
      </c>
      <c r="AC67" t="s">
        <v>104</v>
      </c>
      <c r="AD67" t="s">
        <v>104</v>
      </c>
      <c r="AE67" t="s">
        <v>104</v>
      </c>
      <c r="AF67" t="s">
        <v>104</v>
      </c>
      <c r="AG67" t="s">
        <v>104</v>
      </c>
      <c r="AH67" t="s">
        <v>104</v>
      </c>
      <c r="AI67" t="s">
        <v>104</v>
      </c>
      <c r="AJ67" t="s">
        <v>104</v>
      </c>
      <c r="AK67" t="s">
        <v>104</v>
      </c>
      <c r="AL67">
        <v>1.4593160000000001</v>
      </c>
      <c r="AM67">
        <v>1.3002670000000001</v>
      </c>
      <c r="AN67">
        <v>1.48559</v>
      </c>
      <c r="AO67">
        <v>1.455155</v>
      </c>
      <c r="AP67">
        <v>1.1126389999999999</v>
      </c>
      <c r="AQ67" t="s">
        <v>104</v>
      </c>
      <c r="AR67">
        <v>10</v>
      </c>
      <c r="AS67">
        <v>10</v>
      </c>
      <c r="AT67">
        <v>10</v>
      </c>
      <c r="AU67">
        <v>10</v>
      </c>
      <c r="AV67" t="s">
        <v>104</v>
      </c>
      <c r="AW67" t="s">
        <v>104</v>
      </c>
      <c r="AX67" t="s">
        <v>104</v>
      </c>
      <c r="AY67" t="s">
        <v>104</v>
      </c>
      <c r="AZ67" t="s">
        <v>104</v>
      </c>
      <c r="BA67">
        <v>10</v>
      </c>
      <c r="BB67" t="s">
        <v>104</v>
      </c>
      <c r="BC67" t="s">
        <v>104</v>
      </c>
      <c r="BD67">
        <v>10</v>
      </c>
      <c r="BE67" t="s">
        <v>104</v>
      </c>
      <c r="BF67">
        <v>10</v>
      </c>
      <c r="BG67">
        <v>10</v>
      </c>
      <c r="BH67">
        <v>10</v>
      </c>
      <c r="BI67">
        <v>10</v>
      </c>
      <c r="BJ67">
        <v>10</v>
      </c>
      <c r="BK67">
        <v>10</v>
      </c>
      <c r="BL67">
        <v>10</v>
      </c>
      <c r="BM67">
        <v>10</v>
      </c>
      <c r="BN67" t="s">
        <v>104</v>
      </c>
    </row>
    <row r="68" spans="1:66" x14ac:dyDescent="0.25">
      <c r="A68" s="1">
        <v>42811</v>
      </c>
      <c r="B68" s="2">
        <v>0</v>
      </c>
      <c r="C68">
        <v>76</v>
      </c>
      <c r="D68">
        <v>0.26135199999999997</v>
      </c>
      <c r="E68">
        <v>0.499616</v>
      </c>
      <c r="F68">
        <v>0.62317800000000001</v>
      </c>
      <c r="G68">
        <v>0.90221700000000005</v>
      </c>
      <c r="H68" t="s">
        <v>104</v>
      </c>
      <c r="I68" t="s">
        <v>104</v>
      </c>
      <c r="J68" t="s">
        <v>104</v>
      </c>
      <c r="K68" t="s">
        <v>104</v>
      </c>
      <c r="L68" t="s">
        <v>104</v>
      </c>
      <c r="M68">
        <v>1.3586819999999999</v>
      </c>
      <c r="N68" t="s">
        <v>104</v>
      </c>
      <c r="O68" t="s">
        <v>104</v>
      </c>
      <c r="P68">
        <v>1.581575</v>
      </c>
      <c r="Q68" t="s">
        <v>104</v>
      </c>
      <c r="R68">
        <v>1.7988930000000001</v>
      </c>
      <c r="S68">
        <v>1.904458</v>
      </c>
      <c r="T68">
        <v>0.87003799999999998</v>
      </c>
      <c r="U68" t="s">
        <v>104</v>
      </c>
      <c r="V68" t="s">
        <v>104</v>
      </c>
      <c r="W68" t="s">
        <v>104</v>
      </c>
      <c r="X68" t="s">
        <v>104</v>
      </c>
      <c r="Y68" t="s">
        <v>104</v>
      </c>
      <c r="Z68" t="s">
        <v>104</v>
      </c>
      <c r="AA68" t="s">
        <v>104</v>
      </c>
      <c r="AB68" t="s">
        <v>104</v>
      </c>
      <c r="AC68" t="s">
        <v>104</v>
      </c>
      <c r="AD68" t="s">
        <v>104</v>
      </c>
      <c r="AE68" t="s">
        <v>104</v>
      </c>
      <c r="AF68" t="s">
        <v>104</v>
      </c>
      <c r="AG68" t="s">
        <v>104</v>
      </c>
      <c r="AH68" t="s">
        <v>104</v>
      </c>
      <c r="AI68" t="s">
        <v>104</v>
      </c>
      <c r="AJ68" t="s">
        <v>104</v>
      </c>
      <c r="AK68" t="s">
        <v>104</v>
      </c>
      <c r="AL68">
        <v>1.3746039999999999</v>
      </c>
      <c r="AM68">
        <v>1.0086599999999999</v>
      </c>
      <c r="AN68">
        <v>1.3263529999999999</v>
      </c>
      <c r="AO68">
        <v>1.4097459999999999</v>
      </c>
      <c r="AP68">
        <v>0.77669100000000002</v>
      </c>
      <c r="AQ68" t="s">
        <v>104</v>
      </c>
      <c r="AR68">
        <v>11</v>
      </c>
      <c r="AS68">
        <v>11</v>
      </c>
      <c r="AT68">
        <v>11</v>
      </c>
      <c r="AU68">
        <v>11</v>
      </c>
      <c r="AV68" t="s">
        <v>104</v>
      </c>
      <c r="AW68" t="s">
        <v>104</v>
      </c>
      <c r="AX68" t="s">
        <v>104</v>
      </c>
      <c r="AY68" t="s">
        <v>104</v>
      </c>
      <c r="AZ68" t="s">
        <v>104</v>
      </c>
      <c r="BA68">
        <v>11</v>
      </c>
      <c r="BB68" t="s">
        <v>104</v>
      </c>
      <c r="BC68" t="s">
        <v>104</v>
      </c>
      <c r="BD68">
        <v>11</v>
      </c>
      <c r="BE68" t="s">
        <v>104</v>
      </c>
      <c r="BF68">
        <v>11</v>
      </c>
      <c r="BG68">
        <v>10</v>
      </c>
      <c r="BH68">
        <v>11</v>
      </c>
      <c r="BI68">
        <v>11</v>
      </c>
      <c r="BJ68">
        <v>11</v>
      </c>
      <c r="BK68">
        <v>11</v>
      </c>
      <c r="BL68">
        <v>11</v>
      </c>
      <c r="BM68">
        <v>11</v>
      </c>
      <c r="BN68" t="s">
        <v>104</v>
      </c>
    </row>
    <row r="69" spans="1:66" x14ac:dyDescent="0.25">
      <c r="A69" s="1">
        <v>42812</v>
      </c>
      <c r="B69" s="2">
        <v>0</v>
      </c>
      <c r="C69">
        <v>77</v>
      </c>
      <c r="D69">
        <v>0.19309799999999999</v>
      </c>
      <c r="E69">
        <v>0.39033800000000002</v>
      </c>
      <c r="F69">
        <v>0.48782999999999999</v>
      </c>
      <c r="G69">
        <v>0.69955500000000004</v>
      </c>
      <c r="H69" t="s">
        <v>104</v>
      </c>
      <c r="I69" t="s">
        <v>104</v>
      </c>
      <c r="J69" t="s">
        <v>104</v>
      </c>
      <c r="K69" t="s">
        <v>104</v>
      </c>
      <c r="L69" t="s">
        <v>104</v>
      </c>
      <c r="M69">
        <v>1.021631</v>
      </c>
      <c r="N69" t="s">
        <v>104</v>
      </c>
      <c r="O69" t="s">
        <v>104</v>
      </c>
      <c r="P69">
        <v>1.1682330000000001</v>
      </c>
      <c r="Q69" t="s">
        <v>104</v>
      </c>
      <c r="R69">
        <v>1.30267</v>
      </c>
      <c r="S69">
        <v>1.3721950000000001</v>
      </c>
      <c r="T69">
        <v>0.79667100000000002</v>
      </c>
      <c r="U69" t="s">
        <v>104</v>
      </c>
      <c r="V69" t="s">
        <v>104</v>
      </c>
      <c r="W69" t="s">
        <v>104</v>
      </c>
      <c r="X69" t="s">
        <v>104</v>
      </c>
      <c r="Y69" t="s">
        <v>104</v>
      </c>
      <c r="Z69" t="s">
        <v>104</v>
      </c>
      <c r="AA69" t="s">
        <v>104</v>
      </c>
      <c r="AB69" t="s">
        <v>104</v>
      </c>
      <c r="AC69" t="s">
        <v>104</v>
      </c>
      <c r="AD69" t="s">
        <v>104</v>
      </c>
      <c r="AE69" t="s">
        <v>104</v>
      </c>
      <c r="AF69" t="s">
        <v>104</v>
      </c>
      <c r="AG69" t="s">
        <v>104</v>
      </c>
      <c r="AH69" t="s">
        <v>104</v>
      </c>
      <c r="AI69" t="s">
        <v>104</v>
      </c>
      <c r="AJ69" t="s">
        <v>104</v>
      </c>
      <c r="AK69" t="s">
        <v>104</v>
      </c>
      <c r="AL69">
        <v>1.290119</v>
      </c>
      <c r="AM69">
        <v>0.87283900000000003</v>
      </c>
      <c r="AN69">
        <v>1.2166159999999999</v>
      </c>
      <c r="AO69">
        <v>1.337307</v>
      </c>
      <c r="AP69">
        <v>0.63615900000000003</v>
      </c>
      <c r="AQ69" t="s">
        <v>104</v>
      </c>
      <c r="AR69">
        <v>29</v>
      </c>
      <c r="AS69">
        <v>29</v>
      </c>
      <c r="AT69">
        <v>29</v>
      </c>
      <c r="AU69">
        <v>29</v>
      </c>
      <c r="AV69" t="s">
        <v>104</v>
      </c>
      <c r="AW69" t="s">
        <v>104</v>
      </c>
      <c r="AX69" t="s">
        <v>104</v>
      </c>
      <c r="AY69" t="s">
        <v>104</v>
      </c>
      <c r="AZ69" t="s">
        <v>104</v>
      </c>
      <c r="BA69">
        <v>29</v>
      </c>
      <c r="BB69" t="s">
        <v>104</v>
      </c>
      <c r="BC69" t="s">
        <v>104</v>
      </c>
      <c r="BD69">
        <v>29</v>
      </c>
      <c r="BE69" t="s">
        <v>104</v>
      </c>
      <c r="BF69">
        <v>29</v>
      </c>
      <c r="BG69">
        <v>29</v>
      </c>
      <c r="BH69">
        <v>29</v>
      </c>
      <c r="BI69">
        <v>29</v>
      </c>
      <c r="BJ69">
        <v>29</v>
      </c>
      <c r="BK69">
        <v>29</v>
      </c>
      <c r="BL69">
        <v>29</v>
      </c>
      <c r="BM69">
        <v>29</v>
      </c>
      <c r="BN69" t="s">
        <v>104</v>
      </c>
    </row>
    <row r="70" spans="1:66" x14ac:dyDescent="0.25">
      <c r="A70" s="1">
        <v>42813</v>
      </c>
      <c r="B70" s="2">
        <v>0</v>
      </c>
      <c r="C70">
        <v>78</v>
      </c>
      <c r="D70">
        <v>0.37417299999999998</v>
      </c>
      <c r="E70">
        <v>0.84916599999999998</v>
      </c>
      <c r="F70">
        <v>1.097348</v>
      </c>
      <c r="G70">
        <v>1.6223780000000001</v>
      </c>
      <c r="H70" t="s">
        <v>104</v>
      </c>
      <c r="I70" t="s">
        <v>104</v>
      </c>
      <c r="J70" t="s">
        <v>104</v>
      </c>
      <c r="K70" t="s">
        <v>104</v>
      </c>
      <c r="L70" t="s">
        <v>104</v>
      </c>
      <c r="M70">
        <v>2.379003</v>
      </c>
      <c r="N70" t="s">
        <v>104</v>
      </c>
      <c r="O70" t="s">
        <v>104</v>
      </c>
      <c r="P70">
        <v>2.7029049999999999</v>
      </c>
      <c r="Q70" t="s">
        <v>104</v>
      </c>
      <c r="R70">
        <v>2.9702649999999999</v>
      </c>
      <c r="S70">
        <v>3.1183969999999999</v>
      </c>
      <c r="T70">
        <v>1.004138</v>
      </c>
      <c r="U70" t="s">
        <v>104</v>
      </c>
      <c r="V70" t="s">
        <v>104</v>
      </c>
      <c r="W70" t="s">
        <v>104</v>
      </c>
      <c r="X70" t="s">
        <v>104</v>
      </c>
      <c r="Y70" t="s">
        <v>104</v>
      </c>
      <c r="Z70" t="s">
        <v>104</v>
      </c>
      <c r="AA70" t="s">
        <v>104</v>
      </c>
      <c r="AB70" t="s">
        <v>104</v>
      </c>
      <c r="AC70" t="s">
        <v>104</v>
      </c>
      <c r="AD70" t="s">
        <v>104</v>
      </c>
      <c r="AE70" t="s">
        <v>104</v>
      </c>
      <c r="AF70" t="s">
        <v>104</v>
      </c>
      <c r="AG70" t="s">
        <v>104</v>
      </c>
      <c r="AH70" t="s">
        <v>104</v>
      </c>
      <c r="AI70" t="s">
        <v>104</v>
      </c>
      <c r="AJ70" t="s">
        <v>104</v>
      </c>
      <c r="AK70" t="s">
        <v>104</v>
      </c>
      <c r="AL70">
        <v>1.335013</v>
      </c>
      <c r="AM70">
        <v>0.80801299999999998</v>
      </c>
      <c r="AN70">
        <v>1.2199759999999999</v>
      </c>
      <c r="AO70">
        <v>1.402434</v>
      </c>
      <c r="AP70">
        <v>0.57278300000000004</v>
      </c>
      <c r="AQ70" t="s">
        <v>104</v>
      </c>
      <c r="AR70">
        <v>12</v>
      </c>
      <c r="AS70">
        <v>12</v>
      </c>
      <c r="AT70">
        <v>12</v>
      </c>
      <c r="AU70">
        <v>12</v>
      </c>
      <c r="AV70" t="s">
        <v>104</v>
      </c>
      <c r="AW70" t="s">
        <v>104</v>
      </c>
      <c r="AX70" t="s">
        <v>104</v>
      </c>
      <c r="AY70" t="s">
        <v>104</v>
      </c>
      <c r="AZ70" t="s">
        <v>104</v>
      </c>
      <c r="BA70">
        <v>12</v>
      </c>
      <c r="BB70" t="s">
        <v>104</v>
      </c>
      <c r="BC70" t="s">
        <v>104</v>
      </c>
      <c r="BD70">
        <v>12</v>
      </c>
      <c r="BE70" t="s">
        <v>104</v>
      </c>
      <c r="BF70">
        <v>12</v>
      </c>
      <c r="BG70">
        <v>12</v>
      </c>
      <c r="BH70">
        <v>12</v>
      </c>
      <c r="BI70">
        <v>12</v>
      </c>
      <c r="BJ70">
        <v>12</v>
      </c>
      <c r="BK70">
        <v>12</v>
      </c>
      <c r="BL70">
        <v>12</v>
      </c>
      <c r="BM70">
        <v>12</v>
      </c>
      <c r="BN70" t="s">
        <v>104</v>
      </c>
    </row>
    <row r="71" spans="1:66" x14ac:dyDescent="0.25">
      <c r="A71" s="1">
        <v>42815</v>
      </c>
      <c r="B71" s="2">
        <v>0</v>
      </c>
      <c r="C71">
        <v>80</v>
      </c>
      <c r="D71">
        <v>0.30876100000000001</v>
      </c>
      <c r="E71">
        <v>0.718916</v>
      </c>
      <c r="F71">
        <v>0.90705100000000005</v>
      </c>
      <c r="G71">
        <v>1.2692730000000001</v>
      </c>
      <c r="H71" t="s">
        <v>104</v>
      </c>
      <c r="I71" t="s">
        <v>104</v>
      </c>
      <c r="J71" t="s">
        <v>104</v>
      </c>
      <c r="K71" t="s">
        <v>104</v>
      </c>
      <c r="L71" t="s">
        <v>104</v>
      </c>
      <c r="M71">
        <v>1.7168049999999999</v>
      </c>
      <c r="N71" t="s">
        <v>104</v>
      </c>
      <c r="O71" t="s">
        <v>104</v>
      </c>
      <c r="P71">
        <v>1.883494</v>
      </c>
      <c r="Q71" t="s">
        <v>104</v>
      </c>
      <c r="R71">
        <v>2.0039470000000001</v>
      </c>
      <c r="S71">
        <v>2.0707309999999999</v>
      </c>
      <c r="T71">
        <v>0.74133700000000002</v>
      </c>
      <c r="U71" t="s">
        <v>104</v>
      </c>
      <c r="V71" t="s">
        <v>104</v>
      </c>
      <c r="W71" t="s">
        <v>104</v>
      </c>
      <c r="X71" t="s">
        <v>104</v>
      </c>
      <c r="Y71" t="s">
        <v>104</v>
      </c>
      <c r="Z71" t="s">
        <v>104</v>
      </c>
      <c r="AA71" t="s">
        <v>104</v>
      </c>
      <c r="AB71" t="s">
        <v>104</v>
      </c>
      <c r="AC71" t="s">
        <v>104</v>
      </c>
      <c r="AD71" t="s">
        <v>104</v>
      </c>
      <c r="AE71" t="s">
        <v>104</v>
      </c>
      <c r="AF71" t="s">
        <v>104</v>
      </c>
      <c r="AG71" t="s">
        <v>104</v>
      </c>
      <c r="AH71" t="s">
        <v>104</v>
      </c>
      <c r="AI71" t="s">
        <v>104</v>
      </c>
      <c r="AJ71" t="s">
        <v>104</v>
      </c>
      <c r="AK71" t="s">
        <v>104</v>
      </c>
      <c r="AL71">
        <v>1.0931660000000001</v>
      </c>
      <c r="AM71">
        <v>0.56437000000000004</v>
      </c>
      <c r="AN71">
        <v>0.958152</v>
      </c>
      <c r="AO71">
        <v>1.168099</v>
      </c>
      <c r="AP71">
        <v>0.38104300000000002</v>
      </c>
      <c r="AQ71" t="s">
        <v>104</v>
      </c>
      <c r="AR71">
        <v>14</v>
      </c>
      <c r="AS71">
        <v>14</v>
      </c>
      <c r="AT71">
        <v>14</v>
      </c>
      <c r="AU71">
        <v>14</v>
      </c>
      <c r="AV71" t="s">
        <v>104</v>
      </c>
      <c r="AW71" t="s">
        <v>104</v>
      </c>
      <c r="AX71" t="s">
        <v>104</v>
      </c>
      <c r="AY71" t="s">
        <v>104</v>
      </c>
      <c r="AZ71" t="s">
        <v>104</v>
      </c>
      <c r="BA71">
        <v>14</v>
      </c>
      <c r="BB71" t="s">
        <v>104</v>
      </c>
      <c r="BC71" t="s">
        <v>104</v>
      </c>
      <c r="BD71">
        <v>14</v>
      </c>
      <c r="BE71" t="s">
        <v>104</v>
      </c>
      <c r="BF71">
        <v>14</v>
      </c>
      <c r="BG71">
        <v>14</v>
      </c>
      <c r="BH71">
        <v>14</v>
      </c>
      <c r="BI71">
        <v>14</v>
      </c>
      <c r="BJ71">
        <v>14</v>
      </c>
      <c r="BK71">
        <v>14</v>
      </c>
      <c r="BL71">
        <v>14</v>
      </c>
      <c r="BM71">
        <v>14</v>
      </c>
      <c r="BN71" t="s">
        <v>104</v>
      </c>
    </row>
    <row r="72" spans="1:66" x14ac:dyDescent="0.25">
      <c r="A72" s="1">
        <v>42819</v>
      </c>
      <c r="B72" s="2">
        <v>0</v>
      </c>
      <c r="C72">
        <v>84</v>
      </c>
      <c r="D72">
        <v>0.185256</v>
      </c>
      <c r="E72">
        <v>0.41885699999999998</v>
      </c>
      <c r="F72">
        <v>0.52885700000000002</v>
      </c>
      <c r="G72">
        <v>0.77503200000000005</v>
      </c>
      <c r="H72" t="s">
        <v>104</v>
      </c>
      <c r="I72" t="s">
        <v>104</v>
      </c>
      <c r="J72" t="s">
        <v>104</v>
      </c>
      <c r="K72" t="s">
        <v>104</v>
      </c>
      <c r="L72" t="s">
        <v>104</v>
      </c>
      <c r="M72">
        <v>1.1460360000000001</v>
      </c>
      <c r="N72" t="s">
        <v>104</v>
      </c>
      <c r="O72" t="s">
        <v>104</v>
      </c>
      <c r="P72">
        <v>1.3190949999999999</v>
      </c>
      <c r="Q72" t="s">
        <v>104</v>
      </c>
      <c r="R72">
        <v>1.4879039999999999</v>
      </c>
      <c r="S72">
        <v>1.585779</v>
      </c>
      <c r="T72">
        <v>0.914385</v>
      </c>
      <c r="U72" t="s">
        <v>104</v>
      </c>
      <c r="V72" t="s">
        <v>104</v>
      </c>
      <c r="W72" t="s">
        <v>104</v>
      </c>
      <c r="X72" t="s">
        <v>104</v>
      </c>
      <c r="Y72" t="s">
        <v>104</v>
      </c>
      <c r="Z72" t="s">
        <v>104</v>
      </c>
      <c r="AA72" t="s">
        <v>104</v>
      </c>
      <c r="AB72" t="s">
        <v>104</v>
      </c>
      <c r="AC72" t="s">
        <v>104</v>
      </c>
      <c r="AD72" t="s">
        <v>104</v>
      </c>
      <c r="AE72" t="s">
        <v>104</v>
      </c>
      <c r="AF72" t="s">
        <v>104</v>
      </c>
      <c r="AG72" t="s">
        <v>104</v>
      </c>
      <c r="AH72" t="s">
        <v>104</v>
      </c>
      <c r="AI72" t="s">
        <v>104</v>
      </c>
      <c r="AJ72" t="s">
        <v>104</v>
      </c>
      <c r="AK72" t="s">
        <v>104</v>
      </c>
      <c r="AL72">
        <v>1.368573</v>
      </c>
      <c r="AM72">
        <v>0.95831100000000002</v>
      </c>
      <c r="AN72">
        <v>1.280068</v>
      </c>
      <c r="AO72">
        <v>1.419815</v>
      </c>
      <c r="AP72">
        <v>0.74246299999999998</v>
      </c>
      <c r="AQ72" t="s">
        <v>104</v>
      </c>
      <c r="AR72">
        <v>15</v>
      </c>
      <c r="AS72">
        <v>15</v>
      </c>
      <c r="AT72">
        <v>15</v>
      </c>
      <c r="AU72">
        <v>15</v>
      </c>
      <c r="AV72" t="s">
        <v>104</v>
      </c>
      <c r="AW72" t="s">
        <v>104</v>
      </c>
      <c r="AX72" t="s">
        <v>104</v>
      </c>
      <c r="AY72" t="s">
        <v>104</v>
      </c>
      <c r="AZ72" t="s">
        <v>104</v>
      </c>
      <c r="BA72">
        <v>15</v>
      </c>
      <c r="BB72" t="s">
        <v>104</v>
      </c>
      <c r="BC72" t="s">
        <v>104</v>
      </c>
      <c r="BD72">
        <v>15</v>
      </c>
      <c r="BE72" t="s">
        <v>104</v>
      </c>
      <c r="BF72">
        <v>15</v>
      </c>
      <c r="BG72">
        <v>15</v>
      </c>
      <c r="BH72">
        <v>15</v>
      </c>
      <c r="BI72">
        <v>15</v>
      </c>
      <c r="BJ72">
        <v>15</v>
      </c>
      <c r="BK72">
        <v>15</v>
      </c>
      <c r="BL72">
        <v>15</v>
      </c>
      <c r="BM72">
        <v>15</v>
      </c>
      <c r="BN72" t="s">
        <v>104</v>
      </c>
    </row>
    <row r="73" spans="1:66" x14ac:dyDescent="0.25">
      <c r="A73" s="1">
        <v>42820</v>
      </c>
      <c r="B73" s="2">
        <v>0</v>
      </c>
      <c r="C73">
        <v>85</v>
      </c>
      <c r="D73">
        <v>2.7591000000000001E-2</v>
      </c>
      <c r="E73">
        <v>7.3931999999999998E-2</v>
      </c>
      <c r="F73">
        <v>8.5614999999999997E-2</v>
      </c>
      <c r="G73">
        <v>0.12071999999999999</v>
      </c>
      <c r="H73" t="s">
        <v>104</v>
      </c>
      <c r="I73" t="s">
        <v>104</v>
      </c>
      <c r="J73" t="s">
        <v>104</v>
      </c>
      <c r="K73" t="s">
        <v>104</v>
      </c>
      <c r="L73" t="s">
        <v>104</v>
      </c>
      <c r="M73">
        <v>0.19144800000000001</v>
      </c>
      <c r="N73" t="s">
        <v>104</v>
      </c>
      <c r="O73" t="s">
        <v>104</v>
      </c>
      <c r="P73">
        <v>0.23916299999999999</v>
      </c>
      <c r="Q73" t="s">
        <v>104</v>
      </c>
      <c r="R73">
        <v>0.295738</v>
      </c>
      <c r="S73">
        <v>0.33472299999999999</v>
      </c>
      <c r="T73">
        <v>0.60796300000000003</v>
      </c>
      <c r="U73" t="s">
        <v>104</v>
      </c>
      <c r="V73" t="s">
        <v>104</v>
      </c>
      <c r="W73" t="s">
        <v>104</v>
      </c>
      <c r="X73" t="s">
        <v>104</v>
      </c>
      <c r="Y73" t="s">
        <v>104</v>
      </c>
      <c r="Z73" t="s">
        <v>104</v>
      </c>
      <c r="AA73" t="s">
        <v>104</v>
      </c>
      <c r="AB73" t="s">
        <v>104</v>
      </c>
      <c r="AC73" t="s">
        <v>104</v>
      </c>
      <c r="AD73" t="s">
        <v>104</v>
      </c>
      <c r="AE73" t="s">
        <v>104</v>
      </c>
      <c r="AF73" t="s">
        <v>104</v>
      </c>
      <c r="AG73" t="s">
        <v>104</v>
      </c>
      <c r="AH73" t="s">
        <v>104</v>
      </c>
      <c r="AI73" t="s">
        <v>104</v>
      </c>
      <c r="AJ73" t="s">
        <v>104</v>
      </c>
      <c r="AK73" t="s">
        <v>104</v>
      </c>
      <c r="AL73">
        <v>1.49919</v>
      </c>
      <c r="AM73">
        <v>1.5525850000000001</v>
      </c>
      <c r="AN73">
        <v>1.5827370000000001</v>
      </c>
      <c r="AO73">
        <v>1.451236</v>
      </c>
      <c r="AP73">
        <v>1.3130569999999999</v>
      </c>
      <c r="AQ73" t="s">
        <v>104</v>
      </c>
      <c r="AR73">
        <v>12</v>
      </c>
      <c r="AS73">
        <v>12</v>
      </c>
      <c r="AT73">
        <v>12</v>
      </c>
      <c r="AU73">
        <v>12</v>
      </c>
      <c r="AV73" t="s">
        <v>104</v>
      </c>
      <c r="AW73" t="s">
        <v>104</v>
      </c>
      <c r="AX73" t="s">
        <v>104</v>
      </c>
      <c r="AY73" t="s">
        <v>104</v>
      </c>
      <c r="AZ73" t="s">
        <v>104</v>
      </c>
      <c r="BA73">
        <v>12</v>
      </c>
      <c r="BB73" t="s">
        <v>104</v>
      </c>
      <c r="BC73" t="s">
        <v>104</v>
      </c>
      <c r="BD73">
        <v>12</v>
      </c>
      <c r="BE73" t="s">
        <v>104</v>
      </c>
      <c r="BF73">
        <v>12</v>
      </c>
      <c r="BG73">
        <v>12</v>
      </c>
      <c r="BH73">
        <v>12</v>
      </c>
      <c r="BI73">
        <v>12</v>
      </c>
      <c r="BJ73">
        <v>12</v>
      </c>
      <c r="BK73">
        <v>12</v>
      </c>
      <c r="BL73">
        <v>12</v>
      </c>
      <c r="BM73">
        <v>12</v>
      </c>
      <c r="BN73" t="s">
        <v>104</v>
      </c>
    </row>
    <row r="74" spans="1:66" x14ac:dyDescent="0.25">
      <c r="A74" s="1">
        <v>42821</v>
      </c>
      <c r="B74" s="2">
        <v>0</v>
      </c>
      <c r="C74">
        <v>86</v>
      </c>
      <c r="D74">
        <v>2.1604999999999999E-2</v>
      </c>
      <c r="E74">
        <v>5.9095000000000002E-2</v>
      </c>
      <c r="F74">
        <v>6.6566E-2</v>
      </c>
      <c r="G74">
        <v>8.8939000000000004E-2</v>
      </c>
      <c r="H74" t="s">
        <v>104</v>
      </c>
      <c r="I74" t="s">
        <v>104</v>
      </c>
      <c r="J74" t="s">
        <v>104</v>
      </c>
      <c r="K74" t="s">
        <v>104</v>
      </c>
      <c r="L74" t="s">
        <v>104</v>
      </c>
      <c r="M74">
        <v>0.136319</v>
      </c>
      <c r="N74" t="s">
        <v>104</v>
      </c>
      <c r="O74" t="s">
        <v>104</v>
      </c>
      <c r="P74">
        <v>0.17194699999999999</v>
      </c>
      <c r="Q74" t="s">
        <v>104</v>
      </c>
      <c r="R74">
        <v>0.21102599999999999</v>
      </c>
      <c r="S74">
        <v>0.23705899999999999</v>
      </c>
      <c r="T74">
        <v>0.44236500000000001</v>
      </c>
      <c r="U74" t="s">
        <v>104</v>
      </c>
      <c r="V74" t="s">
        <v>104</v>
      </c>
      <c r="W74" t="s">
        <v>104</v>
      </c>
      <c r="X74" t="s">
        <v>104</v>
      </c>
      <c r="Y74" t="s">
        <v>104</v>
      </c>
      <c r="Z74" t="s">
        <v>104</v>
      </c>
      <c r="AA74" t="s">
        <v>104</v>
      </c>
      <c r="AB74" t="s">
        <v>104</v>
      </c>
      <c r="AC74" t="s">
        <v>104</v>
      </c>
      <c r="AD74" t="s">
        <v>104</v>
      </c>
      <c r="AE74" t="s">
        <v>104</v>
      </c>
      <c r="AF74" t="s">
        <v>104</v>
      </c>
      <c r="AG74" t="s">
        <v>104</v>
      </c>
      <c r="AH74" t="s">
        <v>104</v>
      </c>
      <c r="AI74" t="s">
        <v>104</v>
      </c>
      <c r="AJ74" t="s">
        <v>104</v>
      </c>
      <c r="AK74" t="s">
        <v>104</v>
      </c>
      <c r="AL74">
        <v>1.37012</v>
      </c>
      <c r="AM74">
        <v>1.5452699999999999</v>
      </c>
      <c r="AN74">
        <v>1.501242</v>
      </c>
      <c r="AO74">
        <v>1.283601</v>
      </c>
      <c r="AP74">
        <v>1.2360199999999999</v>
      </c>
      <c r="AQ74" t="s">
        <v>104</v>
      </c>
      <c r="AR74">
        <v>55</v>
      </c>
      <c r="AS74">
        <v>55</v>
      </c>
      <c r="AT74">
        <v>55</v>
      </c>
      <c r="AU74">
        <v>55</v>
      </c>
      <c r="AV74" t="s">
        <v>104</v>
      </c>
      <c r="AW74" t="s">
        <v>104</v>
      </c>
      <c r="AX74" t="s">
        <v>104</v>
      </c>
      <c r="AY74" t="s">
        <v>104</v>
      </c>
      <c r="AZ74" t="s">
        <v>104</v>
      </c>
      <c r="BA74">
        <v>55</v>
      </c>
      <c r="BB74" t="s">
        <v>104</v>
      </c>
      <c r="BC74" t="s">
        <v>104</v>
      </c>
      <c r="BD74">
        <v>55</v>
      </c>
      <c r="BE74" t="s">
        <v>104</v>
      </c>
      <c r="BF74">
        <v>55</v>
      </c>
      <c r="BG74">
        <v>55</v>
      </c>
      <c r="BH74">
        <v>55</v>
      </c>
      <c r="BI74">
        <v>55</v>
      </c>
      <c r="BJ74">
        <v>55</v>
      </c>
      <c r="BK74">
        <v>55</v>
      </c>
      <c r="BL74">
        <v>55</v>
      </c>
      <c r="BM74">
        <v>55</v>
      </c>
      <c r="BN74" t="s">
        <v>104</v>
      </c>
    </row>
    <row r="75" spans="1:66" x14ac:dyDescent="0.25">
      <c r="A75" s="1">
        <v>42822</v>
      </c>
      <c r="B75" s="2">
        <v>0</v>
      </c>
      <c r="C75">
        <v>87</v>
      </c>
      <c r="D75">
        <v>0.130827</v>
      </c>
      <c r="E75">
        <v>0.24635899999999999</v>
      </c>
      <c r="F75">
        <v>0.30126900000000001</v>
      </c>
      <c r="G75">
        <v>0.43612899999999999</v>
      </c>
      <c r="H75" t="s">
        <v>104</v>
      </c>
      <c r="I75" t="s">
        <v>104</v>
      </c>
      <c r="J75" t="s">
        <v>104</v>
      </c>
      <c r="K75" t="s">
        <v>104</v>
      </c>
      <c r="L75" t="s">
        <v>104</v>
      </c>
      <c r="M75">
        <v>0.69315599999999999</v>
      </c>
      <c r="N75" t="s">
        <v>104</v>
      </c>
      <c r="O75" t="s">
        <v>104</v>
      </c>
      <c r="P75">
        <v>0.84261200000000003</v>
      </c>
      <c r="Q75" t="s">
        <v>104</v>
      </c>
      <c r="R75">
        <v>1.0142770000000001</v>
      </c>
      <c r="S75">
        <v>1.130854</v>
      </c>
      <c r="T75">
        <v>0.86738599999999999</v>
      </c>
      <c r="U75" t="s">
        <v>104</v>
      </c>
      <c r="V75" t="s">
        <v>104</v>
      </c>
      <c r="W75" t="s">
        <v>104</v>
      </c>
      <c r="X75" t="s">
        <v>104</v>
      </c>
      <c r="Y75" t="s">
        <v>104</v>
      </c>
      <c r="Z75" t="s">
        <v>104</v>
      </c>
      <c r="AA75" t="s">
        <v>104</v>
      </c>
      <c r="AB75" t="s">
        <v>104</v>
      </c>
      <c r="AC75" t="s">
        <v>104</v>
      </c>
      <c r="AD75" t="s">
        <v>104</v>
      </c>
      <c r="AE75" t="s">
        <v>104</v>
      </c>
      <c r="AF75" t="s">
        <v>104</v>
      </c>
      <c r="AG75" t="s">
        <v>104</v>
      </c>
      <c r="AH75" t="s">
        <v>104</v>
      </c>
      <c r="AI75" t="s">
        <v>104</v>
      </c>
      <c r="AJ75" t="s">
        <v>104</v>
      </c>
      <c r="AK75" t="s">
        <v>104</v>
      </c>
      <c r="AL75">
        <v>1.5284390000000001</v>
      </c>
      <c r="AM75">
        <v>1.3671990000000001</v>
      </c>
      <c r="AN75">
        <v>1.5527949999999999</v>
      </c>
      <c r="AO75">
        <v>1.523935</v>
      </c>
      <c r="AP75">
        <v>1.150976</v>
      </c>
      <c r="AQ75" t="s">
        <v>104</v>
      </c>
      <c r="AR75">
        <v>47</v>
      </c>
      <c r="AS75">
        <v>47</v>
      </c>
      <c r="AT75">
        <v>47</v>
      </c>
      <c r="AU75">
        <v>47</v>
      </c>
      <c r="AV75" t="s">
        <v>104</v>
      </c>
      <c r="AW75" t="s">
        <v>104</v>
      </c>
      <c r="AX75" t="s">
        <v>104</v>
      </c>
      <c r="AY75" t="s">
        <v>104</v>
      </c>
      <c r="AZ75" t="s">
        <v>104</v>
      </c>
      <c r="BA75">
        <v>47</v>
      </c>
      <c r="BB75" t="s">
        <v>104</v>
      </c>
      <c r="BC75" t="s">
        <v>104</v>
      </c>
      <c r="BD75">
        <v>47</v>
      </c>
      <c r="BE75" t="s">
        <v>104</v>
      </c>
      <c r="BF75">
        <v>47</v>
      </c>
      <c r="BG75">
        <v>47</v>
      </c>
      <c r="BH75">
        <v>47</v>
      </c>
      <c r="BI75">
        <v>47</v>
      </c>
      <c r="BJ75">
        <v>47</v>
      </c>
      <c r="BK75">
        <v>47</v>
      </c>
      <c r="BL75">
        <v>47</v>
      </c>
      <c r="BM75">
        <v>47</v>
      </c>
      <c r="BN75" t="s">
        <v>104</v>
      </c>
    </row>
    <row r="76" spans="1:66" x14ac:dyDescent="0.25">
      <c r="A76" s="1">
        <v>42823</v>
      </c>
      <c r="B76" s="2">
        <v>0</v>
      </c>
      <c r="C76">
        <v>88</v>
      </c>
      <c r="D76">
        <v>0.13460900000000001</v>
      </c>
      <c r="E76">
        <v>0.31477300000000003</v>
      </c>
      <c r="F76">
        <v>0.41123599999999999</v>
      </c>
      <c r="G76">
        <v>0.62683999999999995</v>
      </c>
      <c r="H76" t="s">
        <v>104</v>
      </c>
      <c r="I76" t="s">
        <v>104</v>
      </c>
      <c r="J76" t="s">
        <v>104</v>
      </c>
      <c r="K76" t="s">
        <v>104</v>
      </c>
      <c r="L76" t="s">
        <v>104</v>
      </c>
      <c r="M76">
        <v>0.97755000000000003</v>
      </c>
      <c r="N76" t="s">
        <v>104</v>
      </c>
      <c r="O76" t="s">
        <v>104</v>
      </c>
      <c r="P76">
        <v>1.148153</v>
      </c>
      <c r="Q76" t="s">
        <v>104</v>
      </c>
      <c r="R76">
        <v>1.3152649999999999</v>
      </c>
      <c r="S76">
        <v>1.401071</v>
      </c>
      <c r="T76">
        <v>0.87692700000000001</v>
      </c>
      <c r="U76" t="s">
        <v>104</v>
      </c>
      <c r="V76" t="s">
        <v>104</v>
      </c>
      <c r="W76" t="s">
        <v>104</v>
      </c>
      <c r="X76" t="s">
        <v>104</v>
      </c>
      <c r="Y76" t="s">
        <v>104</v>
      </c>
      <c r="Z76" t="s">
        <v>104</v>
      </c>
      <c r="AA76" t="s">
        <v>104</v>
      </c>
      <c r="AB76" t="s">
        <v>104</v>
      </c>
      <c r="AC76" t="s">
        <v>104</v>
      </c>
      <c r="AD76" t="s">
        <v>104</v>
      </c>
      <c r="AE76" t="s">
        <v>104</v>
      </c>
      <c r="AF76" t="s">
        <v>104</v>
      </c>
      <c r="AG76" t="s">
        <v>104</v>
      </c>
      <c r="AH76" t="s">
        <v>104</v>
      </c>
      <c r="AI76" t="s">
        <v>104</v>
      </c>
      <c r="AJ76" t="s">
        <v>104</v>
      </c>
      <c r="AK76" t="s">
        <v>104</v>
      </c>
      <c r="AL76">
        <v>1.5158579999999999</v>
      </c>
      <c r="AM76">
        <v>1.064481</v>
      </c>
      <c r="AN76">
        <v>1.4332819999999999</v>
      </c>
      <c r="AO76">
        <v>1.566921</v>
      </c>
      <c r="AP76">
        <v>0.77876699999999999</v>
      </c>
      <c r="AQ76" t="s">
        <v>104</v>
      </c>
      <c r="AR76">
        <v>21</v>
      </c>
      <c r="AS76">
        <v>21</v>
      </c>
      <c r="AT76">
        <v>21</v>
      </c>
      <c r="AU76">
        <v>21</v>
      </c>
      <c r="AV76" t="s">
        <v>104</v>
      </c>
      <c r="AW76" t="s">
        <v>104</v>
      </c>
      <c r="AX76" t="s">
        <v>104</v>
      </c>
      <c r="AY76" t="s">
        <v>104</v>
      </c>
      <c r="AZ76" t="s">
        <v>104</v>
      </c>
      <c r="BA76">
        <v>21</v>
      </c>
      <c r="BB76" t="s">
        <v>104</v>
      </c>
      <c r="BC76" t="s">
        <v>104</v>
      </c>
      <c r="BD76">
        <v>21</v>
      </c>
      <c r="BE76" t="s">
        <v>104</v>
      </c>
      <c r="BF76">
        <v>21</v>
      </c>
      <c r="BG76">
        <v>21</v>
      </c>
      <c r="BH76">
        <v>21</v>
      </c>
      <c r="BI76">
        <v>21</v>
      </c>
      <c r="BJ76">
        <v>21</v>
      </c>
      <c r="BK76">
        <v>21</v>
      </c>
      <c r="BL76">
        <v>21</v>
      </c>
      <c r="BM76">
        <v>21</v>
      </c>
      <c r="BN76" t="s">
        <v>104</v>
      </c>
    </row>
    <row r="77" spans="1:66" x14ac:dyDescent="0.25">
      <c r="A77" s="1">
        <v>42824</v>
      </c>
      <c r="B77" s="2">
        <v>0</v>
      </c>
      <c r="C77">
        <v>89</v>
      </c>
      <c r="D77">
        <v>0.23239000000000001</v>
      </c>
      <c r="E77">
        <v>0.43550899999999998</v>
      </c>
      <c r="F77">
        <v>0.53619600000000001</v>
      </c>
      <c r="G77">
        <v>0.75039400000000001</v>
      </c>
      <c r="H77" t="s">
        <v>104</v>
      </c>
      <c r="I77" t="s">
        <v>104</v>
      </c>
      <c r="J77" t="s">
        <v>104</v>
      </c>
      <c r="K77" t="s">
        <v>104</v>
      </c>
      <c r="L77" t="s">
        <v>104</v>
      </c>
      <c r="M77">
        <v>1.0772839999999999</v>
      </c>
      <c r="N77" t="s">
        <v>104</v>
      </c>
      <c r="O77" t="s">
        <v>104</v>
      </c>
      <c r="P77">
        <v>1.229555</v>
      </c>
      <c r="Q77" t="s">
        <v>104</v>
      </c>
      <c r="R77">
        <v>1.376566</v>
      </c>
      <c r="S77">
        <v>1.382925</v>
      </c>
      <c r="T77">
        <v>0.90387099999999998</v>
      </c>
      <c r="U77" t="s">
        <v>104</v>
      </c>
      <c r="V77" t="s">
        <v>104</v>
      </c>
      <c r="W77" t="s">
        <v>104</v>
      </c>
      <c r="X77" t="s">
        <v>104</v>
      </c>
      <c r="Y77" t="s">
        <v>104</v>
      </c>
      <c r="Z77" t="s">
        <v>104</v>
      </c>
      <c r="AA77" t="s">
        <v>104</v>
      </c>
      <c r="AB77" t="s">
        <v>104</v>
      </c>
      <c r="AC77" t="s">
        <v>104</v>
      </c>
      <c r="AD77" t="s">
        <v>104</v>
      </c>
      <c r="AE77" t="s">
        <v>104</v>
      </c>
      <c r="AF77" t="s">
        <v>104</v>
      </c>
      <c r="AG77" t="s">
        <v>104</v>
      </c>
      <c r="AH77" t="s">
        <v>104</v>
      </c>
      <c r="AI77" t="s">
        <v>104</v>
      </c>
      <c r="AJ77" t="s">
        <v>104</v>
      </c>
      <c r="AK77" t="s">
        <v>104</v>
      </c>
      <c r="AL77">
        <v>1.2349399999999999</v>
      </c>
      <c r="AM77">
        <v>0.90336499999999997</v>
      </c>
      <c r="AN77">
        <v>1.181179</v>
      </c>
      <c r="AO77">
        <v>1.2707520000000001</v>
      </c>
      <c r="AP77">
        <v>0.71107500000000001</v>
      </c>
      <c r="AQ77" t="s">
        <v>104</v>
      </c>
      <c r="AR77">
        <v>6</v>
      </c>
      <c r="AS77">
        <v>6</v>
      </c>
      <c r="AT77">
        <v>6</v>
      </c>
      <c r="AU77">
        <v>6</v>
      </c>
      <c r="AV77" t="s">
        <v>104</v>
      </c>
      <c r="AW77" t="s">
        <v>104</v>
      </c>
      <c r="AX77" t="s">
        <v>104</v>
      </c>
      <c r="AY77" t="s">
        <v>104</v>
      </c>
      <c r="AZ77" t="s">
        <v>104</v>
      </c>
      <c r="BA77">
        <v>6</v>
      </c>
      <c r="BB77" t="s">
        <v>104</v>
      </c>
      <c r="BC77" t="s">
        <v>104</v>
      </c>
      <c r="BD77">
        <v>6</v>
      </c>
      <c r="BE77" t="s">
        <v>104</v>
      </c>
      <c r="BF77">
        <v>6</v>
      </c>
      <c r="BG77">
        <v>5</v>
      </c>
      <c r="BH77">
        <v>6</v>
      </c>
      <c r="BI77">
        <v>6</v>
      </c>
      <c r="BJ77">
        <v>6</v>
      </c>
      <c r="BK77">
        <v>6</v>
      </c>
      <c r="BL77">
        <v>6</v>
      </c>
      <c r="BM77">
        <v>6</v>
      </c>
      <c r="BN77" t="s">
        <v>104</v>
      </c>
    </row>
    <row r="78" spans="1:66" x14ac:dyDescent="0.25">
      <c r="A78" s="1">
        <v>42825</v>
      </c>
      <c r="B78" s="2">
        <v>0</v>
      </c>
      <c r="C78">
        <v>90</v>
      </c>
      <c r="D78">
        <v>2.0102999999999999E-2</v>
      </c>
      <c r="E78">
        <v>5.4550000000000001E-2</v>
      </c>
      <c r="F78">
        <v>6.1096999999999999E-2</v>
      </c>
      <c r="G78">
        <v>8.1795000000000007E-2</v>
      </c>
      <c r="H78" t="s">
        <v>104</v>
      </c>
      <c r="I78" t="s">
        <v>104</v>
      </c>
      <c r="J78" t="s">
        <v>104</v>
      </c>
      <c r="K78" t="s">
        <v>104</v>
      </c>
      <c r="L78" t="s">
        <v>104</v>
      </c>
      <c r="M78">
        <v>0.122298</v>
      </c>
      <c r="N78" t="s">
        <v>104</v>
      </c>
      <c r="O78" t="s">
        <v>104</v>
      </c>
      <c r="P78">
        <v>0.152</v>
      </c>
      <c r="Q78" t="s">
        <v>104</v>
      </c>
      <c r="R78">
        <v>0.184557</v>
      </c>
      <c r="S78">
        <v>0.20743</v>
      </c>
      <c r="T78">
        <v>0.49430800000000003</v>
      </c>
      <c r="U78" t="s">
        <v>104</v>
      </c>
      <c r="V78" t="s">
        <v>104</v>
      </c>
      <c r="W78" t="s">
        <v>104</v>
      </c>
      <c r="X78" t="s">
        <v>104</v>
      </c>
      <c r="Y78" t="s">
        <v>104</v>
      </c>
      <c r="Z78" t="s">
        <v>104</v>
      </c>
      <c r="AA78" t="s">
        <v>104</v>
      </c>
      <c r="AB78" t="s">
        <v>104</v>
      </c>
      <c r="AC78" t="s">
        <v>104</v>
      </c>
      <c r="AD78" t="s">
        <v>104</v>
      </c>
      <c r="AE78" t="s">
        <v>104</v>
      </c>
      <c r="AF78" t="s">
        <v>104</v>
      </c>
      <c r="AG78" t="s">
        <v>104</v>
      </c>
      <c r="AH78" t="s">
        <v>104</v>
      </c>
      <c r="AI78" t="s">
        <v>104</v>
      </c>
      <c r="AJ78" t="s">
        <v>104</v>
      </c>
      <c r="AK78" t="s">
        <v>104</v>
      </c>
      <c r="AL78">
        <v>1.3416859999999999</v>
      </c>
      <c r="AM78">
        <v>1.473832</v>
      </c>
      <c r="AN78">
        <v>1.4403570000000001</v>
      </c>
      <c r="AO78">
        <v>1.2714840000000001</v>
      </c>
      <c r="AP78">
        <v>1.208699</v>
      </c>
      <c r="AQ78" t="s">
        <v>104</v>
      </c>
      <c r="AR78">
        <v>34</v>
      </c>
      <c r="AS78">
        <v>34</v>
      </c>
      <c r="AT78">
        <v>34</v>
      </c>
      <c r="AU78">
        <v>34</v>
      </c>
      <c r="AV78" t="s">
        <v>104</v>
      </c>
      <c r="AW78" t="s">
        <v>104</v>
      </c>
      <c r="AX78" t="s">
        <v>104</v>
      </c>
      <c r="AY78" t="s">
        <v>104</v>
      </c>
      <c r="AZ78" t="s">
        <v>104</v>
      </c>
      <c r="BA78">
        <v>34</v>
      </c>
      <c r="BB78" t="s">
        <v>104</v>
      </c>
      <c r="BC78" t="s">
        <v>104</v>
      </c>
      <c r="BD78">
        <v>34</v>
      </c>
      <c r="BE78" t="s">
        <v>104</v>
      </c>
      <c r="BF78">
        <v>34</v>
      </c>
      <c r="BG78">
        <v>34</v>
      </c>
      <c r="BH78">
        <v>34</v>
      </c>
      <c r="BI78">
        <v>34</v>
      </c>
      <c r="BJ78">
        <v>34</v>
      </c>
      <c r="BK78">
        <v>34</v>
      </c>
      <c r="BL78">
        <v>34</v>
      </c>
      <c r="BM78">
        <v>34</v>
      </c>
      <c r="BN78" t="s">
        <v>104</v>
      </c>
    </row>
    <row r="79" spans="1:66" x14ac:dyDescent="0.25">
      <c r="A79" s="1">
        <v>42826</v>
      </c>
      <c r="B79" s="2">
        <v>0</v>
      </c>
      <c r="C79">
        <v>91</v>
      </c>
      <c r="D79">
        <v>6.0053000000000002E-2</v>
      </c>
      <c r="E79">
        <v>9.6653000000000003E-2</v>
      </c>
      <c r="F79">
        <v>0.111189</v>
      </c>
      <c r="G79">
        <v>0.138127</v>
      </c>
      <c r="H79" t="s">
        <v>104</v>
      </c>
      <c r="I79" t="s">
        <v>104</v>
      </c>
      <c r="J79" t="s">
        <v>104</v>
      </c>
      <c r="K79" t="s">
        <v>104</v>
      </c>
      <c r="L79" t="s">
        <v>104</v>
      </c>
      <c r="M79">
        <v>0.20352999999999999</v>
      </c>
      <c r="N79" t="s">
        <v>104</v>
      </c>
      <c r="O79" t="s">
        <v>104</v>
      </c>
      <c r="P79">
        <v>0.24897</v>
      </c>
      <c r="Q79" t="s">
        <v>104</v>
      </c>
      <c r="R79">
        <v>0.30341800000000002</v>
      </c>
      <c r="S79">
        <v>0.33568199999999998</v>
      </c>
      <c r="T79">
        <v>0.60797199999999996</v>
      </c>
      <c r="U79" t="s">
        <v>104</v>
      </c>
      <c r="V79" t="s">
        <v>104</v>
      </c>
      <c r="W79" t="s">
        <v>104</v>
      </c>
      <c r="X79" t="s">
        <v>104</v>
      </c>
      <c r="Y79" t="s">
        <v>104</v>
      </c>
      <c r="Z79" t="s">
        <v>104</v>
      </c>
      <c r="AA79" t="s">
        <v>104</v>
      </c>
      <c r="AB79" t="s">
        <v>104</v>
      </c>
      <c r="AC79" t="s">
        <v>104</v>
      </c>
      <c r="AD79" t="s">
        <v>104</v>
      </c>
      <c r="AE79" t="s">
        <v>104</v>
      </c>
      <c r="AF79" t="s">
        <v>104</v>
      </c>
      <c r="AG79" t="s">
        <v>104</v>
      </c>
      <c r="AH79" t="s">
        <v>104</v>
      </c>
      <c r="AI79" t="s">
        <v>104</v>
      </c>
      <c r="AJ79" t="s">
        <v>104</v>
      </c>
      <c r="AK79" t="s">
        <v>104</v>
      </c>
      <c r="AL79">
        <v>1.1753549999999999</v>
      </c>
      <c r="AM79">
        <v>1.411443</v>
      </c>
      <c r="AN79">
        <v>1.351075</v>
      </c>
      <c r="AO79">
        <v>1.0875440000000001</v>
      </c>
      <c r="AP79">
        <v>1.1436679999999999</v>
      </c>
      <c r="AQ79" t="s">
        <v>104</v>
      </c>
      <c r="AR79">
        <v>20</v>
      </c>
      <c r="AS79">
        <v>20</v>
      </c>
      <c r="AT79">
        <v>20</v>
      </c>
      <c r="AU79">
        <v>20</v>
      </c>
      <c r="AV79" t="s">
        <v>104</v>
      </c>
      <c r="AW79" t="s">
        <v>104</v>
      </c>
      <c r="AX79" t="s">
        <v>104</v>
      </c>
      <c r="AY79" t="s">
        <v>104</v>
      </c>
      <c r="AZ79" t="s">
        <v>104</v>
      </c>
      <c r="BA79">
        <v>20</v>
      </c>
      <c r="BB79" t="s">
        <v>104</v>
      </c>
      <c r="BC79" t="s">
        <v>104</v>
      </c>
      <c r="BD79">
        <v>20</v>
      </c>
      <c r="BE79" t="s">
        <v>104</v>
      </c>
      <c r="BF79">
        <v>20</v>
      </c>
      <c r="BG79">
        <v>20</v>
      </c>
      <c r="BH79">
        <v>20</v>
      </c>
      <c r="BI79">
        <v>20</v>
      </c>
      <c r="BJ79">
        <v>20</v>
      </c>
      <c r="BK79">
        <v>20</v>
      </c>
      <c r="BL79">
        <v>20</v>
      </c>
      <c r="BM79">
        <v>20</v>
      </c>
      <c r="BN79" t="s">
        <v>104</v>
      </c>
    </row>
    <row r="80" spans="1:66" x14ac:dyDescent="0.25">
      <c r="A80" s="1">
        <v>42827</v>
      </c>
      <c r="B80" s="2">
        <v>0</v>
      </c>
      <c r="C80">
        <v>92</v>
      </c>
      <c r="D80">
        <v>0.2135</v>
      </c>
      <c r="E80">
        <v>0.25754899999999997</v>
      </c>
      <c r="F80">
        <v>0.27717599999999998</v>
      </c>
      <c r="G80">
        <v>0.33252700000000002</v>
      </c>
      <c r="H80" t="s">
        <v>104</v>
      </c>
      <c r="I80" t="s">
        <v>104</v>
      </c>
      <c r="J80" t="s">
        <v>104</v>
      </c>
      <c r="K80" t="s">
        <v>104</v>
      </c>
      <c r="L80" t="s">
        <v>104</v>
      </c>
      <c r="M80">
        <v>0.44603199999999998</v>
      </c>
      <c r="N80" t="s">
        <v>104</v>
      </c>
      <c r="O80" t="s">
        <v>104</v>
      </c>
      <c r="P80">
        <v>0.51676800000000001</v>
      </c>
      <c r="Q80" t="s">
        <v>104</v>
      </c>
      <c r="R80">
        <v>0.59213099999999996</v>
      </c>
      <c r="S80">
        <v>0.63884600000000002</v>
      </c>
      <c r="T80">
        <v>0.51230100000000001</v>
      </c>
      <c r="U80" t="s">
        <v>104</v>
      </c>
      <c r="V80" t="s">
        <v>104</v>
      </c>
      <c r="W80" t="s">
        <v>104</v>
      </c>
      <c r="X80" t="s">
        <v>104</v>
      </c>
      <c r="Y80" t="s">
        <v>104</v>
      </c>
      <c r="Z80" t="s">
        <v>104</v>
      </c>
      <c r="AA80" t="s">
        <v>104</v>
      </c>
      <c r="AB80" t="s">
        <v>104</v>
      </c>
      <c r="AC80" t="s">
        <v>104</v>
      </c>
      <c r="AD80" t="s">
        <v>104</v>
      </c>
      <c r="AE80" t="s">
        <v>104</v>
      </c>
      <c r="AF80" t="s">
        <v>104</v>
      </c>
      <c r="AG80" t="s">
        <v>104</v>
      </c>
      <c r="AH80" t="s">
        <v>104</v>
      </c>
      <c r="AI80" t="s">
        <v>104</v>
      </c>
      <c r="AJ80" t="s">
        <v>104</v>
      </c>
      <c r="AK80" t="s">
        <v>104</v>
      </c>
      <c r="AL80">
        <v>0.96956799999999999</v>
      </c>
      <c r="AM80">
        <v>1.0407219999999999</v>
      </c>
      <c r="AN80">
        <v>1.0689329999999999</v>
      </c>
      <c r="AO80">
        <v>0.92129899999999998</v>
      </c>
      <c r="AP80">
        <v>0.84525799999999995</v>
      </c>
      <c r="AQ80" t="s">
        <v>104</v>
      </c>
      <c r="AR80">
        <v>13</v>
      </c>
      <c r="AS80">
        <v>13</v>
      </c>
      <c r="AT80">
        <v>13</v>
      </c>
      <c r="AU80">
        <v>13</v>
      </c>
      <c r="AV80" t="s">
        <v>104</v>
      </c>
      <c r="AW80" t="s">
        <v>104</v>
      </c>
      <c r="AX80" t="s">
        <v>104</v>
      </c>
      <c r="AY80" t="s">
        <v>104</v>
      </c>
      <c r="AZ80" t="s">
        <v>104</v>
      </c>
      <c r="BA80">
        <v>13</v>
      </c>
      <c r="BB80" t="s">
        <v>104</v>
      </c>
      <c r="BC80" t="s">
        <v>104</v>
      </c>
      <c r="BD80">
        <v>13</v>
      </c>
      <c r="BE80" t="s">
        <v>104</v>
      </c>
      <c r="BF80">
        <v>13</v>
      </c>
      <c r="BG80">
        <v>13</v>
      </c>
      <c r="BH80">
        <v>13</v>
      </c>
      <c r="BI80">
        <v>13</v>
      </c>
      <c r="BJ80">
        <v>13</v>
      </c>
      <c r="BK80">
        <v>13</v>
      </c>
      <c r="BL80">
        <v>13</v>
      </c>
      <c r="BM80">
        <v>13</v>
      </c>
      <c r="BN80" t="s">
        <v>104</v>
      </c>
    </row>
    <row r="81" spans="1:66" x14ac:dyDescent="0.25">
      <c r="A81" s="1">
        <v>42828</v>
      </c>
      <c r="B81" s="2">
        <v>0</v>
      </c>
      <c r="C81">
        <v>93</v>
      </c>
      <c r="D81">
        <v>0.19748199999999999</v>
      </c>
      <c r="E81">
        <v>0.39388800000000002</v>
      </c>
      <c r="F81">
        <v>0.49787500000000001</v>
      </c>
      <c r="G81">
        <v>0.72746900000000003</v>
      </c>
      <c r="H81" t="s">
        <v>104</v>
      </c>
      <c r="I81" t="s">
        <v>104</v>
      </c>
      <c r="J81" t="s">
        <v>104</v>
      </c>
      <c r="K81" t="s">
        <v>104</v>
      </c>
      <c r="L81" t="s">
        <v>104</v>
      </c>
      <c r="M81">
        <v>1.1108100000000001</v>
      </c>
      <c r="N81" t="s">
        <v>104</v>
      </c>
      <c r="O81" t="s">
        <v>104</v>
      </c>
      <c r="P81">
        <v>1.3061659999999999</v>
      </c>
      <c r="Q81" t="s">
        <v>104</v>
      </c>
      <c r="R81">
        <v>1.5095860000000001</v>
      </c>
      <c r="S81">
        <v>1.6432020000000001</v>
      </c>
      <c r="T81">
        <v>0.85923000000000005</v>
      </c>
      <c r="U81" t="s">
        <v>104</v>
      </c>
      <c r="V81" t="s">
        <v>104</v>
      </c>
      <c r="W81" t="s">
        <v>104</v>
      </c>
      <c r="X81" t="s">
        <v>104</v>
      </c>
      <c r="Y81" t="s">
        <v>104</v>
      </c>
      <c r="Z81" t="s">
        <v>104</v>
      </c>
      <c r="AA81" t="s">
        <v>104</v>
      </c>
      <c r="AB81" t="s">
        <v>104</v>
      </c>
      <c r="AC81" t="s">
        <v>104</v>
      </c>
      <c r="AD81" t="s">
        <v>104</v>
      </c>
      <c r="AE81" t="s">
        <v>104</v>
      </c>
      <c r="AF81" t="s">
        <v>104</v>
      </c>
      <c r="AG81" t="s">
        <v>104</v>
      </c>
      <c r="AH81" t="s">
        <v>104</v>
      </c>
      <c r="AI81" t="s">
        <v>104</v>
      </c>
      <c r="AJ81" t="s">
        <v>104</v>
      </c>
      <c r="AK81" t="s">
        <v>104</v>
      </c>
      <c r="AL81">
        <v>1.42513</v>
      </c>
      <c r="AM81">
        <v>1.103893</v>
      </c>
      <c r="AN81">
        <v>1.385032</v>
      </c>
      <c r="AO81">
        <v>1.4543269999999999</v>
      </c>
      <c r="AP81">
        <v>0.89402000000000004</v>
      </c>
      <c r="AQ81" t="s">
        <v>104</v>
      </c>
      <c r="AR81">
        <v>32</v>
      </c>
      <c r="AS81">
        <v>32</v>
      </c>
      <c r="AT81">
        <v>32</v>
      </c>
      <c r="AU81">
        <v>32</v>
      </c>
      <c r="AV81" t="s">
        <v>104</v>
      </c>
      <c r="AW81" t="s">
        <v>104</v>
      </c>
      <c r="AX81" t="s">
        <v>104</v>
      </c>
      <c r="AY81" t="s">
        <v>104</v>
      </c>
      <c r="AZ81" t="s">
        <v>104</v>
      </c>
      <c r="BA81">
        <v>32</v>
      </c>
      <c r="BB81" t="s">
        <v>104</v>
      </c>
      <c r="BC81" t="s">
        <v>104</v>
      </c>
      <c r="BD81">
        <v>32</v>
      </c>
      <c r="BE81" t="s">
        <v>104</v>
      </c>
      <c r="BF81">
        <v>32</v>
      </c>
      <c r="BG81">
        <v>31</v>
      </c>
      <c r="BH81">
        <v>32</v>
      </c>
      <c r="BI81">
        <v>32</v>
      </c>
      <c r="BJ81">
        <v>32</v>
      </c>
      <c r="BK81">
        <v>32</v>
      </c>
      <c r="BL81">
        <v>32</v>
      </c>
      <c r="BM81">
        <v>32</v>
      </c>
      <c r="BN81" t="s">
        <v>104</v>
      </c>
    </row>
    <row r="82" spans="1:66" x14ac:dyDescent="0.25">
      <c r="A82" s="1">
        <v>42830</v>
      </c>
      <c r="B82" s="2">
        <v>0</v>
      </c>
      <c r="C82">
        <v>95</v>
      </c>
      <c r="D82">
        <v>0.16220100000000001</v>
      </c>
      <c r="E82">
        <v>0.40288200000000002</v>
      </c>
      <c r="F82">
        <v>0.52409700000000004</v>
      </c>
      <c r="G82">
        <v>0.77216600000000002</v>
      </c>
      <c r="H82" t="s">
        <v>104</v>
      </c>
      <c r="I82" t="s">
        <v>104</v>
      </c>
      <c r="J82" t="s">
        <v>104</v>
      </c>
      <c r="K82" t="s">
        <v>104</v>
      </c>
      <c r="L82" t="s">
        <v>104</v>
      </c>
      <c r="M82">
        <v>1.135704</v>
      </c>
      <c r="N82" t="s">
        <v>104</v>
      </c>
      <c r="O82" t="s">
        <v>104</v>
      </c>
      <c r="P82">
        <v>1.293442</v>
      </c>
      <c r="Q82" t="s">
        <v>104</v>
      </c>
      <c r="R82">
        <v>1.4429780000000001</v>
      </c>
      <c r="S82">
        <v>1.5357270000000001</v>
      </c>
      <c r="T82">
        <v>1.499957</v>
      </c>
      <c r="U82" t="s">
        <v>104</v>
      </c>
      <c r="V82" t="s">
        <v>104</v>
      </c>
      <c r="W82" t="s">
        <v>104</v>
      </c>
      <c r="X82" t="s">
        <v>104</v>
      </c>
      <c r="Y82" t="s">
        <v>104</v>
      </c>
      <c r="Z82" t="s">
        <v>104</v>
      </c>
      <c r="AA82" t="s">
        <v>104</v>
      </c>
      <c r="AB82" t="s">
        <v>104</v>
      </c>
      <c r="AC82" t="s">
        <v>104</v>
      </c>
      <c r="AD82" t="s">
        <v>104</v>
      </c>
      <c r="AE82" t="s">
        <v>104</v>
      </c>
      <c r="AF82" t="s">
        <v>104</v>
      </c>
      <c r="AG82" t="s">
        <v>104</v>
      </c>
      <c r="AH82" t="s">
        <v>104</v>
      </c>
      <c r="AI82" t="s">
        <v>104</v>
      </c>
      <c r="AJ82" t="s">
        <v>104</v>
      </c>
      <c r="AK82" t="s">
        <v>104</v>
      </c>
      <c r="AL82">
        <v>1.3584229999999999</v>
      </c>
      <c r="AM82">
        <v>0.87264200000000003</v>
      </c>
      <c r="AN82">
        <v>1.2480089999999999</v>
      </c>
      <c r="AO82">
        <v>1.424742</v>
      </c>
      <c r="AP82">
        <v>0.67347999999999997</v>
      </c>
      <c r="AQ82" t="s">
        <v>104</v>
      </c>
      <c r="AR82">
        <v>14</v>
      </c>
      <c r="AS82">
        <v>14</v>
      </c>
      <c r="AT82">
        <v>14</v>
      </c>
      <c r="AU82">
        <v>14</v>
      </c>
      <c r="AV82" t="s">
        <v>104</v>
      </c>
      <c r="AW82" t="s">
        <v>104</v>
      </c>
      <c r="AX82" t="s">
        <v>104</v>
      </c>
      <c r="AY82" t="s">
        <v>104</v>
      </c>
      <c r="AZ82" t="s">
        <v>104</v>
      </c>
      <c r="BA82">
        <v>14</v>
      </c>
      <c r="BB82" t="s">
        <v>104</v>
      </c>
      <c r="BC82" t="s">
        <v>104</v>
      </c>
      <c r="BD82">
        <v>14</v>
      </c>
      <c r="BE82" t="s">
        <v>104</v>
      </c>
      <c r="BF82">
        <v>14</v>
      </c>
      <c r="BG82">
        <v>13</v>
      </c>
      <c r="BH82">
        <v>14</v>
      </c>
      <c r="BI82">
        <v>14</v>
      </c>
      <c r="BJ82">
        <v>14</v>
      </c>
      <c r="BK82">
        <v>14</v>
      </c>
      <c r="BL82">
        <v>14</v>
      </c>
      <c r="BM82">
        <v>14</v>
      </c>
      <c r="BN82" t="s">
        <v>104</v>
      </c>
    </row>
    <row r="83" spans="1:66" x14ac:dyDescent="0.25">
      <c r="A83" s="1">
        <v>42831</v>
      </c>
      <c r="B83" s="2">
        <v>0</v>
      </c>
      <c r="C83">
        <v>96</v>
      </c>
      <c r="D83">
        <v>0.170901</v>
      </c>
      <c r="E83">
        <v>0.318</v>
      </c>
      <c r="F83">
        <v>0.39178600000000002</v>
      </c>
      <c r="G83">
        <v>0.534856</v>
      </c>
      <c r="H83" t="s">
        <v>104</v>
      </c>
      <c r="I83" t="s">
        <v>104</v>
      </c>
      <c r="J83" t="s">
        <v>104</v>
      </c>
      <c r="K83" t="s">
        <v>104</v>
      </c>
      <c r="L83" t="s">
        <v>104</v>
      </c>
      <c r="M83">
        <v>0.74982099999999996</v>
      </c>
      <c r="N83" t="s">
        <v>104</v>
      </c>
      <c r="O83" t="s">
        <v>104</v>
      </c>
      <c r="P83">
        <v>0.84497</v>
      </c>
      <c r="Q83" t="s">
        <v>104</v>
      </c>
      <c r="R83">
        <v>0.93756200000000001</v>
      </c>
      <c r="S83">
        <v>0.98097000000000001</v>
      </c>
      <c r="T83">
        <v>1.057285</v>
      </c>
      <c r="U83" t="s">
        <v>104</v>
      </c>
      <c r="V83" t="s">
        <v>104</v>
      </c>
      <c r="W83" t="s">
        <v>104</v>
      </c>
      <c r="X83" t="s">
        <v>104</v>
      </c>
      <c r="Y83" t="s">
        <v>104</v>
      </c>
      <c r="Z83" t="s">
        <v>104</v>
      </c>
      <c r="AA83" t="s">
        <v>104</v>
      </c>
      <c r="AB83" t="s">
        <v>104</v>
      </c>
      <c r="AC83" t="s">
        <v>104</v>
      </c>
      <c r="AD83" t="s">
        <v>104</v>
      </c>
      <c r="AE83" t="s">
        <v>104</v>
      </c>
      <c r="AF83" t="s">
        <v>104</v>
      </c>
      <c r="AG83" t="s">
        <v>104</v>
      </c>
      <c r="AH83" t="s">
        <v>104</v>
      </c>
      <c r="AI83" t="s">
        <v>104</v>
      </c>
      <c r="AJ83" t="s">
        <v>104</v>
      </c>
      <c r="AK83" t="s">
        <v>104</v>
      </c>
      <c r="AL83">
        <v>1.13008</v>
      </c>
      <c r="AM83">
        <v>0.796427</v>
      </c>
      <c r="AN83">
        <v>1.0783990000000001</v>
      </c>
      <c r="AO83">
        <v>1.1679280000000001</v>
      </c>
      <c r="AP83">
        <v>0.58334399999999997</v>
      </c>
      <c r="AQ83" t="s">
        <v>104</v>
      </c>
      <c r="AR83">
        <v>23</v>
      </c>
      <c r="AS83">
        <v>23</v>
      </c>
      <c r="AT83">
        <v>23</v>
      </c>
      <c r="AU83">
        <v>23</v>
      </c>
      <c r="AV83" t="s">
        <v>104</v>
      </c>
      <c r="AW83" t="s">
        <v>104</v>
      </c>
      <c r="AX83" t="s">
        <v>104</v>
      </c>
      <c r="AY83" t="s">
        <v>104</v>
      </c>
      <c r="AZ83" t="s">
        <v>104</v>
      </c>
      <c r="BA83">
        <v>23</v>
      </c>
      <c r="BB83" t="s">
        <v>104</v>
      </c>
      <c r="BC83" t="s">
        <v>104</v>
      </c>
      <c r="BD83">
        <v>23</v>
      </c>
      <c r="BE83" t="s">
        <v>104</v>
      </c>
      <c r="BF83">
        <v>23</v>
      </c>
      <c r="BG83">
        <v>23</v>
      </c>
      <c r="BH83">
        <v>23</v>
      </c>
      <c r="BI83">
        <v>23</v>
      </c>
      <c r="BJ83">
        <v>23</v>
      </c>
      <c r="BK83">
        <v>23</v>
      </c>
      <c r="BL83">
        <v>23</v>
      </c>
      <c r="BM83">
        <v>23</v>
      </c>
      <c r="BN83" t="s">
        <v>104</v>
      </c>
    </row>
    <row r="84" spans="1:66" x14ac:dyDescent="0.25">
      <c r="A84" s="1">
        <v>42834</v>
      </c>
      <c r="B84" s="2">
        <v>0</v>
      </c>
      <c r="C84">
        <v>99</v>
      </c>
      <c r="D84">
        <v>0.40890199999999999</v>
      </c>
      <c r="E84">
        <v>0.51395900000000005</v>
      </c>
      <c r="F84">
        <v>0.555481</v>
      </c>
      <c r="G84">
        <v>0.64917000000000002</v>
      </c>
      <c r="H84" t="s">
        <v>104</v>
      </c>
      <c r="I84" t="s">
        <v>104</v>
      </c>
      <c r="J84" t="s">
        <v>104</v>
      </c>
      <c r="K84" t="s">
        <v>104</v>
      </c>
      <c r="L84" t="s">
        <v>104</v>
      </c>
      <c r="M84">
        <v>0.80849899999999997</v>
      </c>
      <c r="N84" t="s">
        <v>104</v>
      </c>
      <c r="O84" t="s">
        <v>104</v>
      </c>
      <c r="P84">
        <v>0.89439800000000003</v>
      </c>
      <c r="Q84" t="s">
        <v>104</v>
      </c>
      <c r="R84">
        <v>0.97333099999999995</v>
      </c>
      <c r="S84">
        <v>1.0227409999999999</v>
      </c>
      <c r="T84">
        <v>0.89546499999999996</v>
      </c>
      <c r="U84" t="s">
        <v>104</v>
      </c>
      <c r="V84" t="s">
        <v>104</v>
      </c>
      <c r="W84" t="s">
        <v>104</v>
      </c>
      <c r="X84" t="s">
        <v>104</v>
      </c>
      <c r="Y84" t="s">
        <v>104</v>
      </c>
      <c r="Z84" t="s">
        <v>104</v>
      </c>
      <c r="AA84" t="s">
        <v>104</v>
      </c>
      <c r="AB84" t="s">
        <v>104</v>
      </c>
      <c r="AC84" t="s">
        <v>104</v>
      </c>
      <c r="AD84" t="s">
        <v>104</v>
      </c>
      <c r="AE84" t="s">
        <v>104</v>
      </c>
      <c r="AF84" t="s">
        <v>104</v>
      </c>
      <c r="AG84" t="s">
        <v>104</v>
      </c>
      <c r="AH84" t="s">
        <v>104</v>
      </c>
      <c r="AI84" t="s">
        <v>104</v>
      </c>
      <c r="AJ84" t="s">
        <v>104</v>
      </c>
      <c r="AK84" t="s">
        <v>104</v>
      </c>
      <c r="AL84">
        <v>0.70711199999999996</v>
      </c>
      <c r="AM84">
        <v>0.67747599999999997</v>
      </c>
      <c r="AN84">
        <v>0.75575499999999995</v>
      </c>
      <c r="AO84">
        <v>0.68410800000000005</v>
      </c>
      <c r="AP84">
        <v>0.53154199999999996</v>
      </c>
      <c r="AQ84" t="s">
        <v>104</v>
      </c>
      <c r="AR84">
        <v>15</v>
      </c>
      <c r="AS84">
        <v>15</v>
      </c>
      <c r="AT84">
        <v>15</v>
      </c>
      <c r="AU84">
        <v>15</v>
      </c>
      <c r="AV84" t="s">
        <v>104</v>
      </c>
      <c r="AW84" t="s">
        <v>104</v>
      </c>
      <c r="AX84" t="s">
        <v>104</v>
      </c>
      <c r="AY84" t="s">
        <v>104</v>
      </c>
      <c r="AZ84" t="s">
        <v>104</v>
      </c>
      <c r="BA84">
        <v>15</v>
      </c>
      <c r="BB84" t="s">
        <v>104</v>
      </c>
      <c r="BC84" t="s">
        <v>104</v>
      </c>
      <c r="BD84">
        <v>15</v>
      </c>
      <c r="BE84" t="s">
        <v>104</v>
      </c>
      <c r="BF84">
        <v>15</v>
      </c>
      <c r="BG84">
        <v>15</v>
      </c>
      <c r="BH84">
        <v>15</v>
      </c>
      <c r="BI84">
        <v>15</v>
      </c>
      <c r="BJ84">
        <v>15</v>
      </c>
      <c r="BK84">
        <v>15</v>
      </c>
      <c r="BL84">
        <v>15</v>
      </c>
      <c r="BM84">
        <v>15</v>
      </c>
      <c r="BN84" t="s">
        <v>104</v>
      </c>
    </row>
    <row r="85" spans="1:66" x14ac:dyDescent="0.25">
      <c r="A85" s="1">
        <v>42836</v>
      </c>
      <c r="B85" s="2">
        <v>0</v>
      </c>
      <c r="C85">
        <v>101</v>
      </c>
      <c r="D85">
        <v>0.122186</v>
      </c>
      <c r="E85">
        <v>0.14862</v>
      </c>
      <c r="F85">
        <v>0.15526599999999999</v>
      </c>
      <c r="G85">
        <v>0.163248</v>
      </c>
      <c r="H85" t="s">
        <v>104</v>
      </c>
      <c r="I85" t="s">
        <v>104</v>
      </c>
      <c r="J85" t="s">
        <v>104</v>
      </c>
      <c r="K85" t="s">
        <v>104</v>
      </c>
      <c r="L85" t="s">
        <v>104</v>
      </c>
      <c r="M85">
        <v>0.19127</v>
      </c>
      <c r="N85" t="s">
        <v>104</v>
      </c>
      <c r="O85" t="s">
        <v>104</v>
      </c>
      <c r="P85">
        <v>0.21163100000000001</v>
      </c>
      <c r="Q85" t="s">
        <v>104</v>
      </c>
      <c r="R85">
        <v>0.23686299999999999</v>
      </c>
      <c r="S85">
        <v>0.250608</v>
      </c>
      <c r="T85">
        <v>0.35579</v>
      </c>
      <c r="U85" t="s">
        <v>104</v>
      </c>
      <c r="V85" t="s">
        <v>104</v>
      </c>
      <c r="W85" t="s">
        <v>104</v>
      </c>
      <c r="X85" t="s">
        <v>104</v>
      </c>
      <c r="Y85" t="s">
        <v>104</v>
      </c>
      <c r="Z85" t="s">
        <v>104</v>
      </c>
      <c r="AA85" t="s">
        <v>104</v>
      </c>
      <c r="AB85" t="s">
        <v>104</v>
      </c>
      <c r="AC85" t="s">
        <v>104</v>
      </c>
      <c r="AD85" t="s">
        <v>104</v>
      </c>
      <c r="AE85" t="s">
        <v>104</v>
      </c>
      <c r="AF85" t="s">
        <v>104</v>
      </c>
      <c r="AG85" t="s">
        <v>104</v>
      </c>
      <c r="AH85" t="s">
        <v>104</v>
      </c>
      <c r="AI85" t="s">
        <v>104</v>
      </c>
      <c r="AJ85" t="s">
        <v>104</v>
      </c>
      <c r="AK85" t="s">
        <v>104</v>
      </c>
      <c r="AL85">
        <v>0.46064500000000003</v>
      </c>
      <c r="AM85">
        <v>0.77166999999999997</v>
      </c>
      <c r="AN85">
        <v>0.60065000000000002</v>
      </c>
      <c r="AO85">
        <v>0.38777600000000001</v>
      </c>
      <c r="AP85">
        <v>0.66890899999999998</v>
      </c>
      <c r="AQ85" t="s">
        <v>104</v>
      </c>
      <c r="AR85">
        <v>19</v>
      </c>
      <c r="AS85">
        <v>19</v>
      </c>
      <c r="AT85">
        <v>19</v>
      </c>
      <c r="AU85">
        <v>19</v>
      </c>
      <c r="AV85" t="s">
        <v>104</v>
      </c>
      <c r="AW85" t="s">
        <v>104</v>
      </c>
      <c r="AX85" t="s">
        <v>104</v>
      </c>
      <c r="AY85" t="s">
        <v>104</v>
      </c>
      <c r="AZ85" t="s">
        <v>104</v>
      </c>
      <c r="BA85">
        <v>19</v>
      </c>
      <c r="BB85" t="s">
        <v>104</v>
      </c>
      <c r="BC85" t="s">
        <v>104</v>
      </c>
      <c r="BD85">
        <v>19</v>
      </c>
      <c r="BE85" t="s">
        <v>104</v>
      </c>
      <c r="BF85">
        <v>19</v>
      </c>
      <c r="BG85">
        <v>19</v>
      </c>
      <c r="BH85">
        <v>19</v>
      </c>
      <c r="BI85">
        <v>19</v>
      </c>
      <c r="BJ85">
        <v>19</v>
      </c>
      <c r="BK85">
        <v>19</v>
      </c>
      <c r="BL85">
        <v>19</v>
      </c>
      <c r="BM85">
        <v>19</v>
      </c>
      <c r="BN85" t="s">
        <v>104</v>
      </c>
    </row>
    <row r="86" spans="1:66" x14ac:dyDescent="0.25">
      <c r="A86" s="1">
        <v>42837</v>
      </c>
      <c r="B86" s="2">
        <v>0</v>
      </c>
      <c r="C86">
        <v>102</v>
      </c>
      <c r="D86">
        <v>5.7924999999999997E-2</v>
      </c>
      <c r="E86">
        <v>9.2310000000000003E-2</v>
      </c>
      <c r="F86">
        <v>0.10315100000000001</v>
      </c>
      <c r="G86">
        <v>0.124961</v>
      </c>
      <c r="H86" t="s">
        <v>104</v>
      </c>
      <c r="I86" t="s">
        <v>104</v>
      </c>
      <c r="J86" t="s">
        <v>104</v>
      </c>
      <c r="K86" t="s">
        <v>104</v>
      </c>
      <c r="L86" t="s">
        <v>104</v>
      </c>
      <c r="M86">
        <v>0.17776900000000001</v>
      </c>
      <c r="N86" t="s">
        <v>104</v>
      </c>
      <c r="O86" t="s">
        <v>104</v>
      </c>
      <c r="P86">
        <v>0.21573200000000001</v>
      </c>
      <c r="Q86" t="s">
        <v>104</v>
      </c>
      <c r="R86">
        <v>0.25978800000000002</v>
      </c>
      <c r="S86">
        <v>0.28909400000000002</v>
      </c>
      <c r="T86">
        <v>0.63804000000000005</v>
      </c>
      <c r="U86" t="s">
        <v>104</v>
      </c>
      <c r="V86" t="s">
        <v>104</v>
      </c>
      <c r="W86" t="s">
        <v>104</v>
      </c>
      <c r="X86" t="s">
        <v>104</v>
      </c>
      <c r="Y86" t="s">
        <v>104</v>
      </c>
      <c r="Z86" t="s">
        <v>104</v>
      </c>
      <c r="AA86" t="s">
        <v>104</v>
      </c>
      <c r="AB86" t="s">
        <v>104</v>
      </c>
      <c r="AC86" t="s">
        <v>104</v>
      </c>
      <c r="AD86" t="s">
        <v>104</v>
      </c>
      <c r="AE86" t="s">
        <v>104</v>
      </c>
      <c r="AF86" t="s">
        <v>104</v>
      </c>
      <c r="AG86" t="s">
        <v>104</v>
      </c>
      <c r="AH86" t="s">
        <v>104</v>
      </c>
      <c r="AI86" t="s">
        <v>104</v>
      </c>
      <c r="AJ86" t="s">
        <v>104</v>
      </c>
      <c r="AK86" t="s">
        <v>104</v>
      </c>
      <c r="AL86">
        <v>1.084538</v>
      </c>
      <c r="AM86">
        <v>1.353963</v>
      </c>
      <c r="AN86">
        <v>1.2601830000000001</v>
      </c>
      <c r="AO86">
        <v>0.99134800000000001</v>
      </c>
      <c r="AP86">
        <v>1.136333</v>
      </c>
      <c r="AQ86" t="s">
        <v>104</v>
      </c>
      <c r="AR86">
        <v>25</v>
      </c>
      <c r="AS86">
        <v>25</v>
      </c>
      <c r="AT86">
        <v>25</v>
      </c>
      <c r="AU86">
        <v>25</v>
      </c>
      <c r="AV86" t="s">
        <v>104</v>
      </c>
      <c r="AW86" t="s">
        <v>104</v>
      </c>
      <c r="AX86" t="s">
        <v>104</v>
      </c>
      <c r="AY86" t="s">
        <v>104</v>
      </c>
      <c r="AZ86" t="s">
        <v>104</v>
      </c>
      <c r="BA86">
        <v>25</v>
      </c>
      <c r="BB86" t="s">
        <v>104</v>
      </c>
      <c r="BC86" t="s">
        <v>104</v>
      </c>
      <c r="BD86">
        <v>25</v>
      </c>
      <c r="BE86" t="s">
        <v>104</v>
      </c>
      <c r="BF86">
        <v>25</v>
      </c>
      <c r="BG86">
        <v>25</v>
      </c>
      <c r="BH86">
        <v>25</v>
      </c>
      <c r="BI86">
        <v>25</v>
      </c>
      <c r="BJ86">
        <v>25</v>
      </c>
      <c r="BK86">
        <v>25</v>
      </c>
      <c r="BL86">
        <v>25</v>
      </c>
      <c r="BM86">
        <v>25</v>
      </c>
      <c r="BN86" t="s">
        <v>104</v>
      </c>
    </row>
    <row r="87" spans="1:66" x14ac:dyDescent="0.25">
      <c r="A87" s="1">
        <v>42838</v>
      </c>
      <c r="B87" s="2">
        <v>0</v>
      </c>
      <c r="C87">
        <v>103</v>
      </c>
      <c r="D87">
        <v>0.16111500000000001</v>
      </c>
      <c r="E87">
        <v>0.22847999999999999</v>
      </c>
      <c r="F87">
        <v>0.25190699999999999</v>
      </c>
      <c r="G87">
        <v>0.30778299999999997</v>
      </c>
      <c r="H87" t="s">
        <v>104</v>
      </c>
      <c r="I87" t="s">
        <v>104</v>
      </c>
      <c r="J87" t="s">
        <v>104</v>
      </c>
      <c r="K87" t="s">
        <v>104</v>
      </c>
      <c r="L87" t="s">
        <v>104</v>
      </c>
      <c r="M87">
        <v>0.424454</v>
      </c>
      <c r="N87" t="s">
        <v>104</v>
      </c>
      <c r="O87" t="s">
        <v>104</v>
      </c>
      <c r="P87">
        <v>0.50231499999999996</v>
      </c>
      <c r="Q87" t="s">
        <v>104</v>
      </c>
      <c r="R87">
        <v>0.59347099999999997</v>
      </c>
      <c r="S87">
        <v>0.65809200000000001</v>
      </c>
      <c r="T87">
        <v>0.77832400000000002</v>
      </c>
      <c r="U87" t="s">
        <v>104</v>
      </c>
      <c r="V87" t="s">
        <v>104</v>
      </c>
      <c r="W87" t="s">
        <v>104</v>
      </c>
      <c r="X87" t="s">
        <v>104</v>
      </c>
      <c r="Y87" t="s">
        <v>104</v>
      </c>
      <c r="Z87" t="s">
        <v>104</v>
      </c>
      <c r="AA87" t="s">
        <v>104</v>
      </c>
      <c r="AB87" t="s">
        <v>104</v>
      </c>
      <c r="AC87" t="s">
        <v>104</v>
      </c>
      <c r="AD87" t="s">
        <v>104</v>
      </c>
      <c r="AE87" t="s">
        <v>104</v>
      </c>
      <c r="AF87" t="s">
        <v>104</v>
      </c>
      <c r="AG87" t="s">
        <v>104</v>
      </c>
      <c r="AH87" t="s">
        <v>104</v>
      </c>
      <c r="AI87" t="s">
        <v>104</v>
      </c>
      <c r="AJ87" t="s">
        <v>104</v>
      </c>
      <c r="AK87" t="s">
        <v>104</v>
      </c>
      <c r="AL87">
        <v>1.0151319999999999</v>
      </c>
      <c r="AM87">
        <v>1.2029909999999999</v>
      </c>
      <c r="AN87">
        <v>1.1367640000000001</v>
      </c>
      <c r="AO87">
        <v>0.95010899999999998</v>
      </c>
      <c r="AP87">
        <v>1.0589139999999999</v>
      </c>
      <c r="AQ87" t="s">
        <v>104</v>
      </c>
      <c r="AR87">
        <v>19</v>
      </c>
      <c r="AS87">
        <v>19</v>
      </c>
      <c r="AT87">
        <v>19</v>
      </c>
      <c r="AU87">
        <v>19</v>
      </c>
      <c r="AV87" t="s">
        <v>104</v>
      </c>
      <c r="AW87" t="s">
        <v>104</v>
      </c>
      <c r="AX87" t="s">
        <v>104</v>
      </c>
      <c r="AY87" t="s">
        <v>104</v>
      </c>
      <c r="AZ87" t="s">
        <v>104</v>
      </c>
      <c r="BA87">
        <v>19</v>
      </c>
      <c r="BB87" t="s">
        <v>104</v>
      </c>
      <c r="BC87" t="s">
        <v>104</v>
      </c>
      <c r="BD87">
        <v>19</v>
      </c>
      <c r="BE87" t="s">
        <v>104</v>
      </c>
      <c r="BF87">
        <v>19</v>
      </c>
      <c r="BG87">
        <v>19</v>
      </c>
      <c r="BH87">
        <v>19</v>
      </c>
      <c r="BI87">
        <v>19</v>
      </c>
      <c r="BJ87">
        <v>19</v>
      </c>
      <c r="BK87">
        <v>19</v>
      </c>
      <c r="BL87">
        <v>19</v>
      </c>
      <c r="BM87">
        <v>19</v>
      </c>
      <c r="BN87" t="s">
        <v>104</v>
      </c>
    </row>
    <row r="88" spans="1:66" x14ac:dyDescent="0.25">
      <c r="A88" s="1">
        <v>42839</v>
      </c>
      <c r="B88" s="2">
        <v>0</v>
      </c>
      <c r="C88">
        <v>104</v>
      </c>
      <c r="D88">
        <v>0.11917</v>
      </c>
      <c r="E88">
        <v>0.16837299999999999</v>
      </c>
      <c r="F88">
        <v>0.18545800000000001</v>
      </c>
      <c r="G88">
        <v>0.216776</v>
      </c>
      <c r="H88" t="s">
        <v>104</v>
      </c>
      <c r="I88" t="s">
        <v>104</v>
      </c>
      <c r="J88" t="s">
        <v>104</v>
      </c>
      <c r="K88" t="s">
        <v>104</v>
      </c>
      <c r="L88" t="s">
        <v>104</v>
      </c>
      <c r="M88">
        <v>0.28239500000000001</v>
      </c>
      <c r="N88" t="s">
        <v>104</v>
      </c>
      <c r="O88" t="s">
        <v>104</v>
      </c>
      <c r="P88">
        <v>0.32260100000000003</v>
      </c>
      <c r="Q88" t="s">
        <v>104</v>
      </c>
      <c r="R88">
        <v>0.367311</v>
      </c>
      <c r="S88">
        <v>0.391399</v>
      </c>
      <c r="T88">
        <v>0.97741299999999998</v>
      </c>
      <c r="U88" t="s">
        <v>104</v>
      </c>
      <c r="V88" t="s">
        <v>104</v>
      </c>
      <c r="W88" t="s">
        <v>104</v>
      </c>
      <c r="X88" t="s">
        <v>104</v>
      </c>
      <c r="Y88" t="s">
        <v>104</v>
      </c>
      <c r="Z88" t="s">
        <v>104</v>
      </c>
      <c r="AA88" t="s">
        <v>104</v>
      </c>
      <c r="AB88" t="s">
        <v>104</v>
      </c>
      <c r="AC88" t="s">
        <v>104</v>
      </c>
      <c r="AD88" t="s">
        <v>104</v>
      </c>
      <c r="AE88" t="s">
        <v>104</v>
      </c>
      <c r="AF88" t="s">
        <v>104</v>
      </c>
      <c r="AG88" t="s">
        <v>104</v>
      </c>
      <c r="AH88" t="s">
        <v>104</v>
      </c>
      <c r="AI88" t="s">
        <v>104</v>
      </c>
      <c r="AJ88" t="s">
        <v>104</v>
      </c>
      <c r="AK88" t="s">
        <v>104</v>
      </c>
      <c r="AL88">
        <v>0.80208299999999999</v>
      </c>
      <c r="AM88">
        <v>0.92444700000000002</v>
      </c>
      <c r="AN88">
        <v>0.90609300000000004</v>
      </c>
      <c r="AO88">
        <v>0.75153000000000003</v>
      </c>
      <c r="AP88">
        <v>0.74879099999999998</v>
      </c>
      <c r="AQ88" t="s">
        <v>104</v>
      </c>
      <c r="AR88">
        <v>31</v>
      </c>
      <c r="AS88">
        <v>31</v>
      </c>
      <c r="AT88">
        <v>31</v>
      </c>
      <c r="AU88">
        <v>31</v>
      </c>
      <c r="AV88" t="s">
        <v>104</v>
      </c>
      <c r="AW88" t="s">
        <v>104</v>
      </c>
      <c r="AX88" t="s">
        <v>104</v>
      </c>
      <c r="AY88" t="s">
        <v>104</v>
      </c>
      <c r="AZ88" t="s">
        <v>104</v>
      </c>
      <c r="BA88">
        <v>31</v>
      </c>
      <c r="BB88" t="s">
        <v>104</v>
      </c>
      <c r="BC88" t="s">
        <v>104</v>
      </c>
      <c r="BD88">
        <v>31</v>
      </c>
      <c r="BE88" t="s">
        <v>104</v>
      </c>
      <c r="BF88">
        <v>31</v>
      </c>
      <c r="BG88">
        <v>31</v>
      </c>
      <c r="BH88">
        <v>31</v>
      </c>
      <c r="BI88">
        <v>31</v>
      </c>
      <c r="BJ88">
        <v>31</v>
      </c>
      <c r="BK88">
        <v>31</v>
      </c>
      <c r="BL88">
        <v>31</v>
      </c>
      <c r="BM88">
        <v>31</v>
      </c>
      <c r="BN88" t="s">
        <v>104</v>
      </c>
    </row>
    <row r="89" spans="1:66" x14ac:dyDescent="0.25">
      <c r="A89" s="1">
        <v>42840</v>
      </c>
      <c r="B89" s="2">
        <v>0</v>
      </c>
      <c r="C89">
        <v>105</v>
      </c>
      <c r="D89">
        <v>6.8350999999999995E-2</v>
      </c>
      <c r="E89">
        <v>9.9973000000000006E-2</v>
      </c>
      <c r="F89">
        <v>0.110958</v>
      </c>
      <c r="G89">
        <v>0.12923599999999999</v>
      </c>
      <c r="H89" t="s">
        <v>104</v>
      </c>
      <c r="I89" t="s">
        <v>104</v>
      </c>
      <c r="J89" t="s">
        <v>104</v>
      </c>
      <c r="K89" t="s">
        <v>104</v>
      </c>
      <c r="L89" t="s">
        <v>104</v>
      </c>
      <c r="M89">
        <v>0.17294399999999999</v>
      </c>
      <c r="N89" t="s">
        <v>104</v>
      </c>
      <c r="O89" t="s">
        <v>104</v>
      </c>
      <c r="P89">
        <v>0.200158</v>
      </c>
      <c r="Q89" t="s">
        <v>104</v>
      </c>
      <c r="R89">
        <v>0.23519499999999999</v>
      </c>
      <c r="S89">
        <v>0.25681199999999998</v>
      </c>
      <c r="T89">
        <v>0.68161799999999995</v>
      </c>
      <c r="U89" t="s">
        <v>104</v>
      </c>
      <c r="V89" t="s">
        <v>104</v>
      </c>
      <c r="W89" t="s">
        <v>104</v>
      </c>
      <c r="X89" t="s">
        <v>104</v>
      </c>
      <c r="Y89" t="s">
        <v>104</v>
      </c>
      <c r="Z89" t="s">
        <v>104</v>
      </c>
      <c r="AA89" t="s">
        <v>104</v>
      </c>
      <c r="AB89" t="s">
        <v>104</v>
      </c>
      <c r="AC89" t="s">
        <v>104</v>
      </c>
      <c r="AD89" t="s">
        <v>104</v>
      </c>
      <c r="AE89" t="s">
        <v>104</v>
      </c>
      <c r="AF89" t="s">
        <v>104</v>
      </c>
      <c r="AG89" t="s">
        <v>104</v>
      </c>
      <c r="AH89" t="s">
        <v>104</v>
      </c>
      <c r="AI89" t="s">
        <v>104</v>
      </c>
      <c r="AJ89" t="s">
        <v>104</v>
      </c>
      <c r="AK89" t="s">
        <v>104</v>
      </c>
      <c r="AL89">
        <v>0.88167700000000004</v>
      </c>
      <c r="AM89">
        <v>1.109631</v>
      </c>
      <c r="AN89">
        <v>1.025298</v>
      </c>
      <c r="AO89">
        <v>0.81690700000000005</v>
      </c>
      <c r="AP89">
        <v>0.97665400000000002</v>
      </c>
      <c r="AQ89" t="s">
        <v>104</v>
      </c>
      <c r="AR89">
        <v>24</v>
      </c>
      <c r="AS89">
        <v>24</v>
      </c>
      <c r="AT89">
        <v>24</v>
      </c>
      <c r="AU89">
        <v>24</v>
      </c>
      <c r="AV89" t="s">
        <v>104</v>
      </c>
      <c r="AW89" t="s">
        <v>104</v>
      </c>
      <c r="AX89" t="s">
        <v>104</v>
      </c>
      <c r="AY89" t="s">
        <v>104</v>
      </c>
      <c r="AZ89" t="s">
        <v>104</v>
      </c>
      <c r="BA89">
        <v>24</v>
      </c>
      <c r="BB89" t="s">
        <v>104</v>
      </c>
      <c r="BC89" t="s">
        <v>104</v>
      </c>
      <c r="BD89">
        <v>24</v>
      </c>
      <c r="BE89" t="s">
        <v>104</v>
      </c>
      <c r="BF89">
        <v>24</v>
      </c>
      <c r="BG89">
        <v>24</v>
      </c>
      <c r="BH89">
        <v>24</v>
      </c>
      <c r="BI89">
        <v>24</v>
      </c>
      <c r="BJ89">
        <v>24</v>
      </c>
      <c r="BK89">
        <v>24</v>
      </c>
      <c r="BL89">
        <v>24</v>
      </c>
      <c r="BM89">
        <v>24</v>
      </c>
      <c r="BN89" t="s">
        <v>104</v>
      </c>
    </row>
    <row r="90" spans="1:66" x14ac:dyDescent="0.25">
      <c r="A90" s="1">
        <v>42842</v>
      </c>
      <c r="B90" s="2">
        <v>0</v>
      </c>
      <c r="C90">
        <v>107</v>
      </c>
      <c r="D90">
        <v>0.41607</v>
      </c>
      <c r="E90">
        <v>0.57262800000000003</v>
      </c>
      <c r="F90">
        <v>0.63241499999999995</v>
      </c>
      <c r="G90">
        <v>0.75180499999999995</v>
      </c>
      <c r="H90" t="s">
        <v>104</v>
      </c>
      <c r="I90" t="s">
        <v>104</v>
      </c>
      <c r="J90" t="s">
        <v>104</v>
      </c>
      <c r="K90" t="s">
        <v>104</v>
      </c>
      <c r="L90" t="s">
        <v>104</v>
      </c>
      <c r="M90">
        <v>0.92683599999999999</v>
      </c>
      <c r="N90" t="s">
        <v>104</v>
      </c>
      <c r="O90" t="s">
        <v>104</v>
      </c>
      <c r="P90">
        <v>1.007253</v>
      </c>
      <c r="Q90" t="s">
        <v>104</v>
      </c>
      <c r="R90">
        <v>1.0736410000000001</v>
      </c>
      <c r="S90">
        <v>1.114676</v>
      </c>
      <c r="T90">
        <v>1.0483020000000001</v>
      </c>
      <c r="U90" t="s">
        <v>104</v>
      </c>
      <c r="V90" t="s">
        <v>104</v>
      </c>
      <c r="W90" t="s">
        <v>104</v>
      </c>
      <c r="X90" t="s">
        <v>104</v>
      </c>
      <c r="Y90" t="s">
        <v>104</v>
      </c>
      <c r="Z90" t="s">
        <v>104</v>
      </c>
      <c r="AA90" t="s">
        <v>104</v>
      </c>
      <c r="AB90" t="s">
        <v>104</v>
      </c>
      <c r="AC90" t="s">
        <v>104</v>
      </c>
      <c r="AD90" t="s">
        <v>104</v>
      </c>
      <c r="AE90" t="s">
        <v>104</v>
      </c>
      <c r="AF90" t="s">
        <v>104</v>
      </c>
      <c r="AG90" t="s">
        <v>104</v>
      </c>
      <c r="AH90" t="s">
        <v>104</v>
      </c>
      <c r="AI90" t="s">
        <v>104</v>
      </c>
      <c r="AJ90" t="s">
        <v>104</v>
      </c>
      <c r="AK90" t="s">
        <v>104</v>
      </c>
      <c r="AL90">
        <v>0.68800700000000004</v>
      </c>
      <c r="AM90">
        <v>0.52392300000000003</v>
      </c>
      <c r="AN90">
        <v>0.68850500000000003</v>
      </c>
      <c r="AO90">
        <v>0.69337499999999996</v>
      </c>
      <c r="AP90">
        <v>0.37955100000000003</v>
      </c>
      <c r="AQ90" t="s">
        <v>104</v>
      </c>
      <c r="AR90">
        <v>18</v>
      </c>
      <c r="AS90">
        <v>18</v>
      </c>
      <c r="AT90">
        <v>18</v>
      </c>
      <c r="AU90">
        <v>18</v>
      </c>
      <c r="AV90" t="s">
        <v>104</v>
      </c>
      <c r="AW90" t="s">
        <v>104</v>
      </c>
      <c r="AX90" t="s">
        <v>104</v>
      </c>
      <c r="AY90" t="s">
        <v>104</v>
      </c>
      <c r="AZ90" t="s">
        <v>104</v>
      </c>
      <c r="BA90">
        <v>18</v>
      </c>
      <c r="BB90" t="s">
        <v>104</v>
      </c>
      <c r="BC90" t="s">
        <v>104</v>
      </c>
      <c r="BD90">
        <v>18</v>
      </c>
      <c r="BE90" t="s">
        <v>104</v>
      </c>
      <c r="BF90">
        <v>18</v>
      </c>
      <c r="BG90">
        <v>17</v>
      </c>
      <c r="BH90">
        <v>18</v>
      </c>
      <c r="BI90">
        <v>18</v>
      </c>
      <c r="BJ90">
        <v>18</v>
      </c>
      <c r="BK90">
        <v>18</v>
      </c>
      <c r="BL90">
        <v>18</v>
      </c>
      <c r="BM90">
        <v>18</v>
      </c>
      <c r="BN90" t="s">
        <v>104</v>
      </c>
    </row>
    <row r="91" spans="1:66" x14ac:dyDescent="0.25">
      <c r="A91" s="1">
        <v>42843</v>
      </c>
      <c r="B91" s="2">
        <v>0</v>
      </c>
      <c r="C91">
        <v>108</v>
      </c>
      <c r="D91">
        <v>0.12148399999999999</v>
      </c>
      <c r="E91">
        <v>0.14980199999999999</v>
      </c>
      <c r="F91">
        <v>0.157247</v>
      </c>
      <c r="G91">
        <v>0.17361099999999999</v>
      </c>
      <c r="H91" t="s">
        <v>104</v>
      </c>
      <c r="I91" t="s">
        <v>104</v>
      </c>
      <c r="J91" t="s">
        <v>104</v>
      </c>
      <c r="K91" t="s">
        <v>104</v>
      </c>
      <c r="L91" t="s">
        <v>104</v>
      </c>
      <c r="M91">
        <v>0.21584100000000001</v>
      </c>
      <c r="N91" t="s">
        <v>104</v>
      </c>
      <c r="O91" t="s">
        <v>104</v>
      </c>
      <c r="P91">
        <v>0.24560499999999999</v>
      </c>
      <c r="Q91" t="s">
        <v>104</v>
      </c>
      <c r="R91">
        <v>0.28081800000000001</v>
      </c>
      <c r="S91">
        <v>0.303871</v>
      </c>
      <c r="T91">
        <v>0.54772699999999996</v>
      </c>
      <c r="U91" t="s">
        <v>104</v>
      </c>
      <c r="V91" t="s">
        <v>104</v>
      </c>
      <c r="W91" t="s">
        <v>104</v>
      </c>
      <c r="X91" t="s">
        <v>104</v>
      </c>
      <c r="Y91" t="s">
        <v>104</v>
      </c>
      <c r="Z91" t="s">
        <v>104</v>
      </c>
      <c r="AA91" t="s">
        <v>104</v>
      </c>
      <c r="AB91" t="s">
        <v>104</v>
      </c>
      <c r="AC91" t="s">
        <v>104</v>
      </c>
      <c r="AD91" t="s">
        <v>104</v>
      </c>
      <c r="AE91" t="s">
        <v>104</v>
      </c>
      <c r="AF91" t="s">
        <v>104</v>
      </c>
      <c r="AG91" t="s">
        <v>104</v>
      </c>
      <c r="AH91" t="s">
        <v>104</v>
      </c>
      <c r="AI91" t="s">
        <v>104</v>
      </c>
      <c r="AJ91" t="s">
        <v>104</v>
      </c>
      <c r="AK91" t="s">
        <v>104</v>
      </c>
      <c r="AL91">
        <v>0.66588499999999995</v>
      </c>
      <c r="AM91">
        <v>0.94576899999999997</v>
      </c>
      <c r="AN91">
        <v>0.80789200000000005</v>
      </c>
      <c r="AO91">
        <v>0.59051699999999996</v>
      </c>
      <c r="AP91">
        <v>0.83129399999999998</v>
      </c>
      <c r="AQ91" t="s">
        <v>104</v>
      </c>
      <c r="AR91">
        <v>56</v>
      </c>
      <c r="AS91">
        <v>56</v>
      </c>
      <c r="AT91">
        <v>56</v>
      </c>
      <c r="AU91">
        <v>56</v>
      </c>
      <c r="AV91" t="s">
        <v>104</v>
      </c>
      <c r="AW91" t="s">
        <v>104</v>
      </c>
      <c r="AX91" t="s">
        <v>104</v>
      </c>
      <c r="AY91" t="s">
        <v>104</v>
      </c>
      <c r="AZ91" t="s">
        <v>104</v>
      </c>
      <c r="BA91">
        <v>56</v>
      </c>
      <c r="BB91" t="s">
        <v>104</v>
      </c>
      <c r="BC91" t="s">
        <v>104</v>
      </c>
      <c r="BD91">
        <v>56</v>
      </c>
      <c r="BE91" t="s">
        <v>104</v>
      </c>
      <c r="BF91">
        <v>56</v>
      </c>
      <c r="BG91">
        <v>56</v>
      </c>
      <c r="BH91">
        <v>56</v>
      </c>
      <c r="BI91">
        <v>56</v>
      </c>
      <c r="BJ91">
        <v>56</v>
      </c>
      <c r="BK91">
        <v>56</v>
      </c>
      <c r="BL91">
        <v>56</v>
      </c>
      <c r="BM91">
        <v>56</v>
      </c>
      <c r="BN91" t="s">
        <v>104</v>
      </c>
    </row>
    <row r="92" spans="1:66" x14ac:dyDescent="0.25">
      <c r="A92" s="1">
        <v>42845</v>
      </c>
      <c r="B92" s="2">
        <v>0</v>
      </c>
      <c r="C92">
        <v>110</v>
      </c>
      <c r="D92">
        <v>0.21449399999999999</v>
      </c>
      <c r="E92">
        <v>0.26127600000000001</v>
      </c>
      <c r="F92">
        <v>0.27215200000000001</v>
      </c>
      <c r="G92">
        <v>0.29535400000000001</v>
      </c>
      <c r="H92" t="s">
        <v>104</v>
      </c>
      <c r="I92" t="s">
        <v>104</v>
      </c>
      <c r="J92" t="s">
        <v>104</v>
      </c>
      <c r="K92" t="s">
        <v>104</v>
      </c>
      <c r="L92" t="s">
        <v>104</v>
      </c>
      <c r="M92">
        <v>0.347775</v>
      </c>
      <c r="N92" t="s">
        <v>104</v>
      </c>
      <c r="O92" t="s">
        <v>104</v>
      </c>
      <c r="P92">
        <v>0.38383099999999998</v>
      </c>
      <c r="Q92" t="s">
        <v>104</v>
      </c>
      <c r="R92">
        <v>0.42746000000000001</v>
      </c>
      <c r="S92">
        <v>0.45721699999999998</v>
      </c>
      <c r="T92">
        <v>0.72476799999999997</v>
      </c>
      <c r="U92" t="s">
        <v>104</v>
      </c>
      <c r="V92" t="s">
        <v>104</v>
      </c>
      <c r="W92" t="s">
        <v>104</v>
      </c>
      <c r="X92" t="s">
        <v>104</v>
      </c>
      <c r="Y92" t="s">
        <v>104</v>
      </c>
      <c r="Z92" t="s">
        <v>104</v>
      </c>
      <c r="AA92" t="s">
        <v>104</v>
      </c>
      <c r="AB92" t="s">
        <v>104</v>
      </c>
      <c r="AC92" t="s">
        <v>104</v>
      </c>
      <c r="AD92" t="s">
        <v>104</v>
      </c>
      <c r="AE92" t="s">
        <v>104</v>
      </c>
      <c r="AF92" t="s">
        <v>104</v>
      </c>
      <c r="AG92" t="s">
        <v>104</v>
      </c>
      <c r="AH92" t="s">
        <v>104</v>
      </c>
      <c r="AI92" t="s">
        <v>104</v>
      </c>
      <c r="AJ92" t="s">
        <v>104</v>
      </c>
      <c r="AK92" t="s">
        <v>104</v>
      </c>
      <c r="AL92">
        <v>0.50181299999999995</v>
      </c>
      <c r="AM92">
        <v>0.728105</v>
      </c>
      <c r="AN92">
        <v>0.59868600000000005</v>
      </c>
      <c r="AO92">
        <v>0.44595000000000001</v>
      </c>
      <c r="AP92">
        <v>0.65898999999999996</v>
      </c>
      <c r="AQ92" t="s">
        <v>104</v>
      </c>
      <c r="AR92">
        <v>18</v>
      </c>
      <c r="AS92">
        <v>18</v>
      </c>
      <c r="AT92">
        <v>18</v>
      </c>
      <c r="AU92">
        <v>18</v>
      </c>
      <c r="AV92" t="s">
        <v>104</v>
      </c>
      <c r="AW92" t="s">
        <v>104</v>
      </c>
      <c r="AX92" t="s">
        <v>104</v>
      </c>
      <c r="AY92" t="s">
        <v>104</v>
      </c>
      <c r="AZ92" t="s">
        <v>104</v>
      </c>
      <c r="BA92">
        <v>18</v>
      </c>
      <c r="BB92" t="s">
        <v>104</v>
      </c>
      <c r="BC92" t="s">
        <v>104</v>
      </c>
      <c r="BD92">
        <v>18</v>
      </c>
      <c r="BE92" t="s">
        <v>104</v>
      </c>
      <c r="BF92">
        <v>18</v>
      </c>
      <c r="BG92">
        <v>18</v>
      </c>
      <c r="BH92">
        <v>18</v>
      </c>
      <c r="BI92">
        <v>18</v>
      </c>
      <c r="BJ92">
        <v>18</v>
      </c>
      <c r="BK92">
        <v>18</v>
      </c>
      <c r="BL92">
        <v>18</v>
      </c>
      <c r="BM92">
        <v>18</v>
      </c>
      <c r="BN92" t="s">
        <v>104</v>
      </c>
    </row>
    <row r="93" spans="1:66" x14ac:dyDescent="0.25">
      <c r="A93" s="1">
        <v>42846</v>
      </c>
      <c r="B93" s="2">
        <v>0</v>
      </c>
      <c r="C93">
        <v>111</v>
      </c>
      <c r="D93">
        <v>6.5912999999999999E-2</v>
      </c>
      <c r="E93">
        <v>9.9786E-2</v>
      </c>
      <c r="F93">
        <v>0.111694</v>
      </c>
      <c r="G93">
        <v>0.137047</v>
      </c>
      <c r="H93" t="s">
        <v>104</v>
      </c>
      <c r="I93" t="s">
        <v>104</v>
      </c>
      <c r="J93" t="s">
        <v>104</v>
      </c>
      <c r="K93" t="s">
        <v>104</v>
      </c>
      <c r="L93" t="s">
        <v>104</v>
      </c>
      <c r="M93">
        <v>0.195663</v>
      </c>
      <c r="N93" t="s">
        <v>104</v>
      </c>
      <c r="O93" t="s">
        <v>104</v>
      </c>
      <c r="P93">
        <v>0.23246900000000001</v>
      </c>
      <c r="Q93" t="s">
        <v>104</v>
      </c>
      <c r="R93">
        <v>0.28076600000000002</v>
      </c>
      <c r="S93">
        <v>0.31470500000000001</v>
      </c>
      <c r="T93">
        <v>0.91974299999999998</v>
      </c>
      <c r="U93" t="s">
        <v>104</v>
      </c>
      <c r="V93" t="s">
        <v>104</v>
      </c>
      <c r="W93" t="s">
        <v>104</v>
      </c>
      <c r="X93" t="s">
        <v>104</v>
      </c>
      <c r="Y93" t="s">
        <v>104</v>
      </c>
      <c r="Z93" t="s">
        <v>104</v>
      </c>
      <c r="AA93" t="s">
        <v>104</v>
      </c>
      <c r="AB93" t="s">
        <v>104</v>
      </c>
      <c r="AC93" t="s">
        <v>104</v>
      </c>
      <c r="AD93" t="s">
        <v>104</v>
      </c>
      <c r="AE93" t="s">
        <v>104</v>
      </c>
      <c r="AF93" t="s">
        <v>104</v>
      </c>
      <c r="AG93" t="s">
        <v>104</v>
      </c>
      <c r="AH93" t="s">
        <v>104</v>
      </c>
      <c r="AI93" t="s">
        <v>104</v>
      </c>
      <c r="AJ93" t="s">
        <v>104</v>
      </c>
      <c r="AK93" t="s">
        <v>104</v>
      </c>
      <c r="AL93">
        <v>1.1138490000000001</v>
      </c>
      <c r="AM93">
        <v>1.310308</v>
      </c>
      <c r="AN93">
        <v>1.2581</v>
      </c>
      <c r="AO93">
        <v>1.052605</v>
      </c>
      <c r="AP93">
        <v>1.1950499999999999</v>
      </c>
      <c r="AQ93" t="s">
        <v>104</v>
      </c>
      <c r="AR93">
        <v>36</v>
      </c>
      <c r="AS93">
        <v>36</v>
      </c>
      <c r="AT93">
        <v>36</v>
      </c>
      <c r="AU93">
        <v>36</v>
      </c>
      <c r="AV93" t="s">
        <v>104</v>
      </c>
      <c r="AW93" t="s">
        <v>104</v>
      </c>
      <c r="AX93" t="s">
        <v>104</v>
      </c>
      <c r="AY93" t="s">
        <v>104</v>
      </c>
      <c r="AZ93" t="s">
        <v>104</v>
      </c>
      <c r="BA93">
        <v>36</v>
      </c>
      <c r="BB93" t="s">
        <v>104</v>
      </c>
      <c r="BC93" t="s">
        <v>104</v>
      </c>
      <c r="BD93">
        <v>36</v>
      </c>
      <c r="BE93" t="s">
        <v>104</v>
      </c>
      <c r="BF93">
        <v>36</v>
      </c>
      <c r="BG93">
        <v>36</v>
      </c>
      <c r="BH93">
        <v>36</v>
      </c>
      <c r="BI93">
        <v>36</v>
      </c>
      <c r="BJ93">
        <v>36</v>
      </c>
      <c r="BK93">
        <v>36</v>
      </c>
      <c r="BL93">
        <v>36</v>
      </c>
      <c r="BM93">
        <v>36</v>
      </c>
      <c r="BN93" t="s">
        <v>104</v>
      </c>
    </row>
    <row r="94" spans="1:66" x14ac:dyDescent="0.25">
      <c r="A94" s="1">
        <v>42847</v>
      </c>
      <c r="B94" s="2">
        <v>0</v>
      </c>
      <c r="C94">
        <v>112</v>
      </c>
      <c r="D94">
        <v>7.6655000000000001E-2</v>
      </c>
      <c r="E94">
        <v>0.110482</v>
      </c>
      <c r="F94">
        <v>0.120633</v>
      </c>
      <c r="G94">
        <v>0.142926</v>
      </c>
      <c r="H94" t="s">
        <v>104</v>
      </c>
      <c r="I94" t="s">
        <v>104</v>
      </c>
      <c r="J94" t="s">
        <v>104</v>
      </c>
      <c r="K94" t="s">
        <v>104</v>
      </c>
      <c r="L94" t="s">
        <v>104</v>
      </c>
      <c r="M94">
        <v>0.19370100000000001</v>
      </c>
      <c r="N94" t="s">
        <v>104</v>
      </c>
      <c r="O94" t="s">
        <v>104</v>
      </c>
      <c r="P94">
        <v>0.22970399999999999</v>
      </c>
      <c r="Q94" t="s">
        <v>104</v>
      </c>
      <c r="R94">
        <v>0.26871099999999998</v>
      </c>
      <c r="S94">
        <v>0.29303200000000001</v>
      </c>
      <c r="T94">
        <v>0.55444300000000002</v>
      </c>
      <c r="U94" t="s">
        <v>104</v>
      </c>
      <c r="V94" t="s">
        <v>104</v>
      </c>
      <c r="W94" t="s">
        <v>104</v>
      </c>
      <c r="X94" t="s">
        <v>104</v>
      </c>
      <c r="Y94" t="s">
        <v>104</v>
      </c>
      <c r="Z94" t="s">
        <v>104</v>
      </c>
      <c r="AA94" t="s">
        <v>104</v>
      </c>
      <c r="AB94" t="s">
        <v>104</v>
      </c>
      <c r="AC94" t="s">
        <v>104</v>
      </c>
      <c r="AD94" t="s">
        <v>104</v>
      </c>
      <c r="AE94" t="s">
        <v>104</v>
      </c>
      <c r="AF94" t="s">
        <v>104</v>
      </c>
      <c r="AG94" t="s">
        <v>104</v>
      </c>
      <c r="AH94" t="s">
        <v>104</v>
      </c>
      <c r="AI94" t="s">
        <v>104</v>
      </c>
      <c r="AJ94" t="s">
        <v>104</v>
      </c>
      <c r="AK94" t="s">
        <v>104</v>
      </c>
      <c r="AL94">
        <v>0.95993099999999998</v>
      </c>
      <c r="AM94">
        <v>1.1844859999999999</v>
      </c>
      <c r="AN94">
        <v>1.1085</v>
      </c>
      <c r="AO94">
        <v>0.87811399999999995</v>
      </c>
      <c r="AP94">
        <v>0.96877800000000003</v>
      </c>
      <c r="AQ94" t="s">
        <v>104</v>
      </c>
      <c r="AR94">
        <v>23</v>
      </c>
      <c r="AS94">
        <v>23</v>
      </c>
      <c r="AT94">
        <v>23</v>
      </c>
      <c r="AU94">
        <v>23</v>
      </c>
      <c r="AV94" t="s">
        <v>104</v>
      </c>
      <c r="AW94" t="s">
        <v>104</v>
      </c>
      <c r="AX94" t="s">
        <v>104</v>
      </c>
      <c r="AY94" t="s">
        <v>104</v>
      </c>
      <c r="AZ94" t="s">
        <v>104</v>
      </c>
      <c r="BA94">
        <v>23</v>
      </c>
      <c r="BB94" t="s">
        <v>104</v>
      </c>
      <c r="BC94" t="s">
        <v>104</v>
      </c>
      <c r="BD94">
        <v>23</v>
      </c>
      <c r="BE94" t="s">
        <v>104</v>
      </c>
      <c r="BF94">
        <v>23</v>
      </c>
      <c r="BG94">
        <v>23</v>
      </c>
      <c r="BH94">
        <v>23</v>
      </c>
      <c r="BI94">
        <v>23</v>
      </c>
      <c r="BJ94">
        <v>23</v>
      </c>
      <c r="BK94">
        <v>23</v>
      </c>
      <c r="BL94">
        <v>23</v>
      </c>
      <c r="BM94">
        <v>23</v>
      </c>
      <c r="BN94" t="s">
        <v>104</v>
      </c>
    </row>
    <row r="95" spans="1:66" x14ac:dyDescent="0.25">
      <c r="A95" s="1">
        <v>42848</v>
      </c>
      <c r="B95" s="2">
        <v>0</v>
      </c>
      <c r="C95">
        <v>113</v>
      </c>
      <c r="D95">
        <v>0.107394</v>
      </c>
      <c r="E95">
        <v>0.135494</v>
      </c>
      <c r="F95">
        <v>0.145145</v>
      </c>
      <c r="G95">
        <v>0.16267300000000001</v>
      </c>
      <c r="H95" t="s">
        <v>104</v>
      </c>
      <c r="I95" t="s">
        <v>104</v>
      </c>
      <c r="J95" t="s">
        <v>104</v>
      </c>
      <c r="K95" t="s">
        <v>104</v>
      </c>
      <c r="L95" t="s">
        <v>104</v>
      </c>
      <c r="M95">
        <v>0.207036</v>
      </c>
      <c r="N95" t="s">
        <v>104</v>
      </c>
      <c r="O95" t="s">
        <v>104</v>
      </c>
      <c r="P95">
        <v>0.23544100000000001</v>
      </c>
      <c r="Q95" t="s">
        <v>104</v>
      </c>
      <c r="R95">
        <v>0.27274199999999998</v>
      </c>
      <c r="S95">
        <v>0.29691499999999998</v>
      </c>
      <c r="T95">
        <v>0.869425</v>
      </c>
      <c r="U95" t="s">
        <v>104</v>
      </c>
      <c r="V95" t="s">
        <v>104</v>
      </c>
      <c r="W95" t="s">
        <v>104</v>
      </c>
      <c r="X95" t="s">
        <v>104</v>
      </c>
      <c r="Y95" t="s">
        <v>104</v>
      </c>
      <c r="Z95" t="s">
        <v>104</v>
      </c>
      <c r="AA95" t="s">
        <v>104</v>
      </c>
      <c r="AB95" t="s">
        <v>104</v>
      </c>
      <c r="AC95" t="s">
        <v>104</v>
      </c>
      <c r="AD95" t="s">
        <v>104</v>
      </c>
      <c r="AE95" t="s">
        <v>104</v>
      </c>
      <c r="AF95" t="s">
        <v>104</v>
      </c>
      <c r="AG95" t="s">
        <v>104</v>
      </c>
      <c r="AH95" t="s">
        <v>104</v>
      </c>
      <c r="AI95" t="s">
        <v>104</v>
      </c>
      <c r="AJ95" t="s">
        <v>104</v>
      </c>
      <c r="AK95" t="s">
        <v>104</v>
      </c>
      <c r="AL95">
        <v>0.70020400000000005</v>
      </c>
      <c r="AM95">
        <v>0.96813199999999999</v>
      </c>
      <c r="AN95">
        <v>0.83912299999999995</v>
      </c>
      <c r="AO95">
        <v>0.63137900000000002</v>
      </c>
      <c r="AP95">
        <v>0.86399400000000004</v>
      </c>
      <c r="AQ95" t="s">
        <v>104</v>
      </c>
      <c r="AR95">
        <v>39</v>
      </c>
      <c r="AS95">
        <v>39</v>
      </c>
      <c r="AT95">
        <v>39</v>
      </c>
      <c r="AU95">
        <v>39</v>
      </c>
      <c r="AV95" t="s">
        <v>104</v>
      </c>
      <c r="AW95" t="s">
        <v>104</v>
      </c>
      <c r="AX95" t="s">
        <v>104</v>
      </c>
      <c r="AY95" t="s">
        <v>104</v>
      </c>
      <c r="AZ95" t="s">
        <v>104</v>
      </c>
      <c r="BA95">
        <v>39</v>
      </c>
      <c r="BB95" t="s">
        <v>104</v>
      </c>
      <c r="BC95" t="s">
        <v>104</v>
      </c>
      <c r="BD95">
        <v>39</v>
      </c>
      <c r="BE95" t="s">
        <v>104</v>
      </c>
      <c r="BF95">
        <v>39</v>
      </c>
      <c r="BG95">
        <v>39</v>
      </c>
      <c r="BH95">
        <v>39</v>
      </c>
      <c r="BI95">
        <v>39</v>
      </c>
      <c r="BJ95">
        <v>39</v>
      </c>
      <c r="BK95">
        <v>39</v>
      </c>
      <c r="BL95">
        <v>39</v>
      </c>
      <c r="BM95">
        <v>39</v>
      </c>
      <c r="BN95" t="s">
        <v>104</v>
      </c>
    </row>
    <row r="96" spans="1:66" x14ac:dyDescent="0.25">
      <c r="A96" s="1">
        <v>42849</v>
      </c>
      <c r="B96" s="2">
        <v>0</v>
      </c>
      <c r="C96">
        <v>114</v>
      </c>
      <c r="D96">
        <v>9.5130999999999993E-2</v>
      </c>
      <c r="E96">
        <v>0.118579</v>
      </c>
      <c r="F96">
        <v>0.124753</v>
      </c>
      <c r="G96">
        <v>0.13626099999999999</v>
      </c>
      <c r="H96" t="s">
        <v>104</v>
      </c>
      <c r="I96" t="s">
        <v>104</v>
      </c>
      <c r="J96" t="s">
        <v>104</v>
      </c>
      <c r="K96" t="s">
        <v>104</v>
      </c>
      <c r="L96" t="s">
        <v>104</v>
      </c>
      <c r="M96">
        <v>0.16451299999999999</v>
      </c>
      <c r="N96" t="s">
        <v>104</v>
      </c>
      <c r="O96" t="s">
        <v>104</v>
      </c>
      <c r="P96">
        <v>0.18373400000000001</v>
      </c>
      <c r="Q96" t="s">
        <v>104</v>
      </c>
      <c r="R96">
        <v>0.20691100000000001</v>
      </c>
      <c r="S96">
        <v>0.22054499999999999</v>
      </c>
      <c r="T96">
        <v>0.32273499999999999</v>
      </c>
      <c r="U96" t="s">
        <v>104</v>
      </c>
      <c r="V96" t="s">
        <v>104</v>
      </c>
      <c r="W96" t="s">
        <v>104</v>
      </c>
      <c r="X96" t="s">
        <v>104</v>
      </c>
      <c r="Y96" t="s">
        <v>104</v>
      </c>
      <c r="Z96" t="s">
        <v>104</v>
      </c>
      <c r="AA96" t="s">
        <v>104</v>
      </c>
      <c r="AB96" t="s">
        <v>104</v>
      </c>
      <c r="AC96" t="s">
        <v>104</v>
      </c>
      <c r="AD96" t="s">
        <v>104</v>
      </c>
      <c r="AE96" t="s">
        <v>104</v>
      </c>
      <c r="AF96" t="s">
        <v>104</v>
      </c>
      <c r="AG96" t="s">
        <v>104</v>
      </c>
      <c r="AH96" t="s">
        <v>104</v>
      </c>
      <c r="AI96" t="s">
        <v>104</v>
      </c>
      <c r="AJ96" t="s">
        <v>104</v>
      </c>
      <c r="AK96" t="s">
        <v>104</v>
      </c>
      <c r="AL96">
        <v>0.60286099999999998</v>
      </c>
      <c r="AM96">
        <v>0.83991400000000005</v>
      </c>
      <c r="AN96">
        <v>0.71901599999999999</v>
      </c>
      <c r="AO96">
        <v>0.54148700000000005</v>
      </c>
      <c r="AP96">
        <v>0.72523199999999999</v>
      </c>
      <c r="AQ96" t="s">
        <v>104</v>
      </c>
      <c r="AR96">
        <v>51</v>
      </c>
      <c r="AS96">
        <v>51</v>
      </c>
      <c r="AT96">
        <v>51</v>
      </c>
      <c r="AU96">
        <v>51</v>
      </c>
      <c r="AV96" t="s">
        <v>104</v>
      </c>
      <c r="AW96" t="s">
        <v>104</v>
      </c>
      <c r="AX96" t="s">
        <v>104</v>
      </c>
      <c r="AY96" t="s">
        <v>104</v>
      </c>
      <c r="AZ96" t="s">
        <v>104</v>
      </c>
      <c r="BA96">
        <v>51</v>
      </c>
      <c r="BB96" t="s">
        <v>104</v>
      </c>
      <c r="BC96" t="s">
        <v>104</v>
      </c>
      <c r="BD96">
        <v>51</v>
      </c>
      <c r="BE96" t="s">
        <v>104</v>
      </c>
      <c r="BF96">
        <v>51</v>
      </c>
      <c r="BG96">
        <v>51</v>
      </c>
      <c r="BH96">
        <v>51</v>
      </c>
      <c r="BI96">
        <v>51</v>
      </c>
      <c r="BJ96">
        <v>51</v>
      </c>
      <c r="BK96">
        <v>51</v>
      </c>
      <c r="BL96">
        <v>51</v>
      </c>
      <c r="BM96">
        <v>51</v>
      </c>
      <c r="BN96" t="s">
        <v>104</v>
      </c>
    </row>
    <row r="97" spans="1:66" x14ac:dyDescent="0.25">
      <c r="A97" s="1">
        <v>42850</v>
      </c>
      <c r="B97" s="2">
        <v>0</v>
      </c>
      <c r="C97">
        <v>115</v>
      </c>
      <c r="D97">
        <v>5.1693999999999997E-2</v>
      </c>
      <c r="E97">
        <v>7.5565999999999994E-2</v>
      </c>
      <c r="F97">
        <v>8.5217000000000001E-2</v>
      </c>
      <c r="G97">
        <v>0.10603799999999999</v>
      </c>
      <c r="H97" t="s">
        <v>104</v>
      </c>
      <c r="I97" t="s">
        <v>104</v>
      </c>
      <c r="J97" t="s">
        <v>104</v>
      </c>
      <c r="K97" t="s">
        <v>104</v>
      </c>
      <c r="L97" t="s">
        <v>104</v>
      </c>
      <c r="M97">
        <v>0.155719</v>
      </c>
      <c r="N97" t="s">
        <v>104</v>
      </c>
      <c r="O97" t="s">
        <v>104</v>
      </c>
      <c r="P97">
        <v>0.18584700000000001</v>
      </c>
      <c r="Q97" t="s">
        <v>104</v>
      </c>
      <c r="R97">
        <v>0.22738700000000001</v>
      </c>
      <c r="S97">
        <v>0.25473499999999999</v>
      </c>
      <c r="T97">
        <v>0.63210599999999995</v>
      </c>
      <c r="U97" t="s">
        <v>104</v>
      </c>
      <c r="V97" t="s">
        <v>104</v>
      </c>
      <c r="W97" t="s">
        <v>104</v>
      </c>
      <c r="X97" t="s">
        <v>104</v>
      </c>
      <c r="Y97" t="s">
        <v>104</v>
      </c>
      <c r="Z97" t="s">
        <v>104</v>
      </c>
      <c r="AA97" t="s">
        <v>104</v>
      </c>
      <c r="AB97" t="s">
        <v>104</v>
      </c>
      <c r="AC97" t="s">
        <v>104</v>
      </c>
      <c r="AD97" t="s">
        <v>104</v>
      </c>
      <c r="AE97" t="s">
        <v>104</v>
      </c>
      <c r="AF97" t="s">
        <v>104</v>
      </c>
      <c r="AG97" t="s">
        <v>104</v>
      </c>
      <c r="AH97" t="s">
        <v>104</v>
      </c>
      <c r="AI97" t="s">
        <v>104</v>
      </c>
      <c r="AJ97" t="s">
        <v>104</v>
      </c>
      <c r="AK97" t="s">
        <v>104</v>
      </c>
      <c r="AL97">
        <v>1.158504</v>
      </c>
      <c r="AM97">
        <v>1.359186</v>
      </c>
      <c r="AN97">
        <v>1.311237</v>
      </c>
      <c r="AO97">
        <v>1.0988260000000001</v>
      </c>
      <c r="AP97">
        <v>1.2316750000000001</v>
      </c>
      <c r="AQ97" t="s">
        <v>104</v>
      </c>
      <c r="AR97">
        <v>12</v>
      </c>
      <c r="AS97">
        <v>12</v>
      </c>
      <c r="AT97">
        <v>12</v>
      </c>
      <c r="AU97">
        <v>12</v>
      </c>
      <c r="AV97" t="s">
        <v>104</v>
      </c>
      <c r="AW97" t="s">
        <v>104</v>
      </c>
      <c r="AX97" t="s">
        <v>104</v>
      </c>
      <c r="AY97" t="s">
        <v>104</v>
      </c>
      <c r="AZ97" t="s">
        <v>104</v>
      </c>
      <c r="BA97">
        <v>12</v>
      </c>
      <c r="BB97" t="s">
        <v>104</v>
      </c>
      <c r="BC97" t="s">
        <v>104</v>
      </c>
      <c r="BD97">
        <v>12</v>
      </c>
      <c r="BE97" t="s">
        <v>104</v>
      </c>
      <c r="BF97">
        <v>12</v>
      </c>
      <c r="BG97">
        <v>12</v>
      </c>
      <c r="BH97">
        <v>12</v>
      </c>
      <c r="BI97">
        <v>12</v>
      </c>
      <c r="BJ97">
        <v>12</v>
      </c>
      <c r="BK97">
        <v>12</v>
      </c>
      <c r="BL97">
        <v>12</v>
      </c>
      <c r="BM97">
        <v>12</v>
      </c>
      <c r="BN97" t="s">
        <v>104</v>
      </c>
    </row>
    <row r="98" spans="1:66" x14ac:dyDescent="0.25">
      <c r="A98" s="1">
        <v>42851</v>
      </c>
      <c r="B98" s="2">
        <v>0</v>
      </c>
      <c r="C98">
        <v>116</v>
      </c>
      <c r="D98">
        <v>4.8641999999999998E-2</v>
      </c>
      <c r="E98">
        <v>7.9047999999999993E-2</v>
      </c>
      <c r="F98">
        <v>8.9802999999999994E-2</v>
      </c>
      <c r="G98">
        <v>0.11376699999999999</v>
      </c>
      <c r="H98" t="s">
        <v>104</v>
      </c>
      <c r="I98" t="s">
        <v>104</v>
      </c>
      <c r="J98" t="s">
        <v>104</v>
      </c>
      <c r="K98" t="s">
        <v>104</v>
      </c>
      <c r="L98" t="s">
        <v>104</v>
      </c>
      <c r="M98">
        <v>0.16478100000000001</v>
      </c>
      <c r="N98" t="s">
        <v>104</v>
      </c>
      <c r="O98" t="s">
        <v>104</v>
      </c>
      <c r="P98">
        <v>0.19617599999999999</v>
      </c>
      <c r="Q98" t="s">
        <v>104</v>
      </c>
      <c r="R98">
        <v>0.23607</v>
      </c>
      <c r="S98">
        <v>0.26267299999999999</v>
      </c>
      <c r="T98">
        <v>0.54101900000000003</v>
      </c>
      <c r="U98" t="s">
        <v>104</v>
      </c>
      <c r="V98" t="s">
        <v>104</v>
      </c>
      <c r="W98" t="s">
        <v>104</v>
      </c>
      <c r="X98" t="s">
        <v>104</v>
      </c>
      <c r="Y98" t="s">
        <v>104</v>
      </c>
      <c r="Z98" t="s">
        <v>104</v>
      </c>
      <c r="AA98" t="s">
        <v>104</v>
      </c>
      <c r="AB98" t="s">
        <v>104</v>
      </c>
      <c r="AC98" t="s">
        <v>104</v>
      </c>
      <c r="AD98" t="s">
        <v>104</v>
      </c>
      <c r="AE98" t="s">
        <v>104</v>
      </c>
      <c r="AF98" t="s">
        <v>104</v>
      </c>
      <c r="AG98" t="s">
        <v>104</v>
      </c>
      <c r="AH98" t="s">
        <v>104</v>
      </c>
      <c r="AI98" t="s">
        <v>104</v>
      </c>
      <c r="AJ98" t="s">
        <v>104</v>
      </c>
      <c r="AK98" t="s">
        <v>104</v>
      </c>
      <c r="AL98">
        <v>1.1915450000000001</v>
      </c>
      <c r="AM98">
        <v>1.308424</v>
      </c>
      <c r="AN98">
        <v>1.3014810000000001</v>
      </c>
      <c r="AO98">
        <v>1.1419820000000001</v>
      </c>
      <c r="AP98">
        <v>1.145983</v>
      </c>
      <c r="AQ98" t="s">
        <v>104</v>
      </c>
      <c r="AR98">
        <v>58</v>
      </c>
      <c r="AS98">
        <v>58</v>
      </c>
      <c r="AT98">
        <v>58</v>
      </c>
      <c r="AU98">
        <v>58</v>
      </c>
      <c r="AV98" t="s">
        <v>104</v>
      </c>
      <c r="AW98" t="s">
        <v>104</v>
      </c>
      <c r="AX98" t="s">
        <v>104</v>
      </c>
      <c r="AY98" t="s">
        <v>104</v>
      </c>
      <c r="AZ98" t="s">
        <v>104</v>
      </c>
      <c r="BA98">
        <v>58</v>
      </c>
      <c r="BB98" t="s">
        <v>104</v>
      </c>
      <c r="BC98" t="s">
        <v>104</v>
      </c>
      <c r="BD98">
        <v>58</v>
      </c>
      <c r="BE98" t="s">
        <v>104</v>
      </c>
      <c r="BF98">
        <v>58</v>
      </c>
      <c r="BG98">
        <v>58</v>
      </c>
      <c r="BH98">
        <v>58</v>
      </c>
      <c r="BI98">
        <v>58</v>
      </c>
      <c r="BJ98">
        <v>58</v>
      </c>
      <c r="BK98">
        <v>58</v>
      </c>
      <c r="BL98">
        <v>58</v>
      </c>
      <c r="BM98">
        <v>58</v>
      </c>
      <c r="BN98" t="s">
        <v>104</v>
      </c>
    </row>
    <row r="99" spans="1:66" x14ac:dyDescent="0.25">
      <c r="A99" s="1">
        <v>42852</v>
      </c>
      <c r="B99" s="2">
        <v>0</v>
      </c>
      <c r="C99">
        <v>117</v>
      </c>
      <c r="D99">
        <v>6.9921999999999998E-2</v>
      </c>
      <c r="E99">
        <v>9.3851000000000004E-2</v>
      </c>
      <c r="F99">
        <v>0.102587</v>
      </c>
      <c r="G99">
        <v>0.116753</v>
      </c>
      <c r="H99" t="s">
        <v>104</v>
      </c>
      <c r="I99" t="s">
        <v>104</v>
      </c>
      <c r="J99" t="s">
        <v>104</v>
      </c>
      <c r="K99" t="s">
        <v>104</v>
      </c>
      <c r="L99" t="s">
        <v>104</v>
      </c>
      <c r="M99">
        <v>0.15157599999999999</v>
      </c>
      <c r="N99" t="s">
        <v>104</v>
      </c>
      <c r="O99" t="s">
        <v>104</v>
      </c>
      <c r="P99">
        <v>0.17208799999999999</v>
      </c>
      <c r="Q99" t="s">
        <v>104</v>
      </c>
      <c r="R99">
        <v>0.19972699999999999</v>
      </c>
      <c r="S99">
        <v>0.21643399999999999</v>
      </c>
      <c r="T99">
        <v>0.53390300000000002</v>
      </c>
      <c r="U99" t="s">
        <v>104</v>
      </c>
      <c r="V99" t="s">
        <v>104</v>
      </c>
      <c r="W99" t="s">
        <v>104</v>
      </c>
      <c r="X99" t="s">
        <v>104</v>
      </c>
      <c r="Y99" t="s">
        <v>104</v>
      </c>
      <c r="Z99" t="s">
        <v>104</v>
      </c>
      <c r="AA99" t="s">
        <v>104</v>
      </c>
      <c r="AB99" t="s">
        <v>104</v>
      </c>
      <c r="AC99" t="s">
        <v>104</v>
      </c>
      <c r="AD99" t="s">
        <v>104</v>
      </c>
      <c r="AE99" t="s">
        <v>104</v>
      </c>
      <c r="AF99" t="s">
        <v>104</v>
      </c>
      <c r="AG99" t="s">
        <v>104</v>
      </c>
      <c r="AH99" t="s">
        <v>104</v>
      </c>
      <c r="AI99" t="s">
        <v>104</v>
      </c>
      <c r="AJ99" t="s">
        <v>104</v>
      </c>
      <c r="AK99" t="s">
        <v>104</v>
      </c>
      <c r="AL99">
        <v>0.88520900000000002</v>
      </c>
      <c r="AM99">
        <v>1.064012</v>
      </c>
      <c r="AN99">
        <v>1.013182</v>
      </c>
      <c r="AO99">
        <v>0.83147400000000005</v>
      </c>
      <c r="AP99">
        <v>0.94043399999999999</v>
      </c>
      <c r="AQ99" t="s">
        <v>104</v>
      </c>
      <c r="AR99">
        <v>46</v>
      </c>
      <c r="AS99">
        <v>46</v>
      </c>
      <c r="AT99">
        <v>46</v>
      </c>
      <c r="AU99">
        <v>46</v>
      </c>
      <c r="AV99" t="s">
        <v>104</v>
      </c>
      <c r="AW99" t="s">
        <v>104</v>
      </c>
      <c r="AX99" t="s">
        <v>104</v>
      </c>
      <c r="AY99" t="s">
        <v>104</v>
      </c>
      <c r="AZ99" t="s">
        <v>104</v>
      </c>
      <c r="BA99">
        <v>46</v>
      </c>
      <c r="BB99" t="s">
        <v>104</v>
      </c>
      <c r="BC99" t="s">
        <v>104</v>
      </c>
      <c r="BD99">
        <v>46</v>
      </c>
      <c r="BE99" t="s">
        <v>104</v>
      </c>
      <c r="BF99">
        <v>46</v>
      </c>
      <c r="BG99">
        <v>46</v>
      </c>
      <c r="BH99">
        <v>46</v>
      </c>
      <c r="BI99">
        <v>46</v>
      </c>
      <c r="BJ99">
        <v>46</v>
      </c>
      <c r="BK99">
        <v>46</v>
      </c>
      <c r="BL99">
        <v>46</v>
      </c>
      <c r="BM99">
        <v>46</v>
      </c>
      <c r="BN99" t="s">
        <v>104</v>
      </c>
    </row>
    <row r="100" spans="1:66" x14ac:dyDescent="0.25">
      <c r="A100" s="1">
        <v>42853</v>
      </c>
      <c r="B100" s="2">
        <v>0</v>
      </c>
      <c r="C100">
        <v>118</v>
      </c>
      <c r="D100">
        <v>0.12360699999999999</v>
      </c>
      <c r="E100">
        <v>0.16730400000000001</v>
      </c>
      <c r="F100">
        <v>0.189634</v>
      </c>
      <c r="G100">
        <v>0.23291200000000001</v>
      </c>
      <c r="H100" t="s">
        <v>104</v>
      </c>
      <c r="I100" t="s">
        <v>104</v>
      </c>
      <c r="J100" t="s">
        <v>104</v>
      </c>
      <c r="K100" t="s">
        <v>104</v>
      </c>
      <c r="L100" t="s">
        <v>104</v>
      </c>
      <c r="M100">
        <v>0.329235</v>
      </c>
      <c r="N100" t="s">
        <v>104</v>
      </c>
      <c r="O100" t="s">
        <v>104</v>
      </c>
      <c r="P100">
        <v>0.37928699999999999</v>
      </c>
      <c r="Q100" t="s">
        <v>104</v>
      </c>
      <c r="R100">
        <v>0.44605600000000001</v>
      </c>
      <c r="S100">
        <v>0.48394599999999999</v>
      </c>
      <c r="T100">
        <v>0.975213</v>
      </c>
      <c r="U100" t="s">
        <v>104</v>
      </c>
      <c r="V100" t="s">
        <v>104</v>
      </c>
      <c r="W100" t="s">
        <v>104</v>
      </c>
      <c r="X100" t="s">
        <v>104</v>
      </c>
      <c r="Y100" t="s">
        <v>104</v>
      </c>
      <c r="Z100" t="s">
        <v>104</v>
      </c>
      <c r="AA100" t="s">
        <v>104</v>
      </c>
      <c r="AB100" t="s">
        <v>104</v>
      </c>
      <c r="AC100" t="s">
        <v>104</v>
      </c>
      <c r="AD100" t="s">
        <v>104</v>
      </c>
      <c r="AE100" t="s">
        <v>104</v>
      </c>
      <c r="AF100" t="s">
        <v>104</v>
      </c>
      <c r="AG100" t="s">
        <v>104</v>
      </c>
      <c r="AH100" t="s">
        <v>104</v>
      </c>
      <c r="AI100" t="s">
        <v>104</v>
      </c>
      <c r="AJ100" t="s">
        <v>104</v>
      </c>
      <c r="AK100" t="s">
        <v>104</v>
      </c>
      <c r="AL100">
        <v>1.0757049999999999</v>
      </c>
      <c r="AM100">
        <v>1.1082860000000001</v>
      </c>
      <c r="AN100">
        <v>1.1796450000000001</v>
      </c>
      <c r="AO100">
        <v>1.0488850000000001</v>
      </c>
      <c r="AP100">
        <v>0.96634699999999996</v>
      </c>
      <c r="AQ100" t="s">
        <v>104</v>
      </c>
      <c r="AR100">
        <v>41</v>
      </c>
      <c r="AS100">
        <v>41</v>
      </c>
      <c r="AT100">
        <v>41</v>
      </c>
      <c r="AU100">
        <v>41</v>
      </c>
      <c r="AV100" t="s">
        <v>104</v>
      </c>
      <c r="AW100" t="s">
        <v>104</v>
      </c>
      <c r="AX100" t="s">
        <v>104</v>
      </c>
      <c r="AY100" t="s">
        <v>104</v>
      </c>
      <c r="AZ100" t="s">
        <v>104</v>
      </c>
      <c r="BA100">
        <v>41</v>
      </c>
      <c r="BB100" t="s">
        <v>104</v>
      </c>
      <c r="BC100" t="s">
        <v>104</v>
      </c>
      <c r="BD100">
        <v>41</v>
      </c>
      <c r="BE100" t="s">
        <v>104</v>
      </c>
      <c r="BF100">
        <v>41</v>
      </c>
      <c r="BG100">
        <v>41</v>
      </c>
      <c r="BH100">
        <v>41</v>
      </c>
      <c r="BI100">
        <v>41</v>
      </c>
      <c r="BJ100">
        <v>41</v>
      </c>
      <c r="BK100">
        <v>41</v>
      </c>
      <c r="BL100">
        <v>41</v>
      </c>
      <c r="BM100">
        <v>41</v>
      </c>
      <c r="BN100" t="s">
        <v>104</v>
      </c>
    </row>
    <row r="101" spans="1:66" x14ac:dyDescent="0.25">
      <c r="A101" s="1">
        <v>42854</v>
      </c>
      <c r="B101" s="2">
        <v>0</v>
      </c>
      <c r="C101">
        <v>119</v>
      </c>
      <c r="D101">
        <v>0.19723499999999999</v>
      </c>
      <c r="E101">
        <v>0.24901400000000001</v>
      </c>
      <c r="F101">
        <v>0.26656400000000002</v>
      </c>
      <c r="G101">
        <v>0.29428799999999999</v>
      </c>
      <c r="H101" t="s">
        <v>104</v>
      </c>
      <c r="I101" t="s">
        <v>104</v>
      </c>
      <c r="J101" t="s">
        <v>104</v>
      </c>
      <c r="K101" t="s">
        <v>104</v>
      </c>
      <c r="L101" t="s">
        <v>104</v>
      </c>
      <c r="M101">
        <v>0.35975600000000002</v>
      </c>
      <c r="N101" t="s">
        <v>104</v>
      </c>
      <c r="O101" t="s">
        <v>104</v>
      </c>
      <c r="P101">
        <v>0.39310200000000001</v>
      </c>
      <c r="Q101" t="s">
        <v>104</v>
      </c>
      <c r="R101">
        <v>0.43974400000000002</v>
      </c>
      <c r="S101">
        <v>0.46562999999999999</v>
      </c>
      <c r="T101">
        <v>1.078333</v>
      </c>
      <c r="U101" t="s">
        <v>104</v>
      </c>
      <c r="V101" t="s">
        <v>104</v>
      </c>
      <c r="W101" t="s">
        <v>104</v>
      </c>
      <c r="X101" t="s">
        <v>104</v>
      </c>
      <c r="Y101" t="s">
        <v>104</v>
      </c>
      <c r="Z101" t="s">
        <v>104</v>
      </c>
      <c r="AA101" t="s">
        <v>104</v>
      </c>
      <c r="AB101" t="s">
        <v>104</v>
      </c>
      <c r="AC101" t="s">
        <v>104</v>
      </c>
      <c r="AD101" t="s">
        <v>104</v>
      </c>
      <c r="AE101" t="s">
        <v>104</v>
      </c>
      <c r="AF101" t="s">
        <v>104</v>
      </c>
      <c r="AG101" t="s">
        <v>104</v>
      </c>
      <c r="AH101" t="s">
        <v>104</v>
      </c>
      <c r="AI101" t="s">
        <v>104</v>
      </c>
      <c r="AJ101" t="s">
        <v>104</v>
      </c>
      <c r="AK101" t="s">
        <v>104</v>
      </c>
      <c r="AL101">
        <v>0.60383299999999995</v>
      </c>
      <c r="AM101">
        <v>0.73559799999999997</v>
      </c>
      <c r="AN101">
        <v>0.69870699999999997</v>
      </c>
      <c r="AO101">
        <v>0.57105600000000001</v>
      </c>
      <c r="AP101">
        <v>0.67087600000000003</v>
      </c>
      <c r="AQ101" t="s">
        <v>104</v>
      </c>
      <c r="AR101">
        <v>58</v>
      </c>
      <c r="AS101">
        <v>58</v>
      </c>
      <c r="AT101">
        <v>58</v>
      </c>
      <c r="AU101">
        <v>58</v>
      </c>
      <c r="AV101" t="s">
        <v>104</v>
      </c>
      <c r="AW101" t="s">
        <v>104</v>
      </c>
      <c r="AX101" t="s">
        <v>104</v>
      </c>
      <c r="AY101" t="s">
        <v>104</v>
      </c>
      <c r="AZ101" t="s">
        <v>104</v>
      </c>
      <c r="BA101">
        <v>58</v>
      </c>
      <c r="BB101" t="s">
        <v>104</v>
      </c>
      <c r="BC101" t="s">
        <v>104</v>
      </c>
      <c r="BD101">
        <v>58</v>
      </c>
      <c r="BE101" t="s">
        <v>104</v>
      </c>
      <c r="BF101">
        <v>58</v>
      </c>
      <c r="BG101">
        <v>58</v>
      </c>
      <c r="BH101">
        <v>58</v>
      </c>
      <c r="BI101">
        <v>58</v>
      </c>
      <c r="BJ101">
        <v>58</v>
      </c>
      <c r="BK101">
        <v>58</v>
      </c>
      <c r="BL101">
        <v>58</v>
      </c>
      <c r="BM101">
        <v>58</v>
      </c>
      <c r="BN101" t="s">
        <v>104</v>
      </c>
    </row>
    <row r="102" spans="1:66" x14ac:dyDescent="0.25">
      <c r="A102" s="1">
        <v>42855</v>
      </c>
      <c r="B102" s="2">
        <v>0</v>
      </c>
      <c r="C102">
        <v>120</v>
      </c>
      <c r="D102">
        <v>0.39330900000000002</v>
      </c>
      <c r="E102">
        <v>0.47575099999999998</v>
      </c>
      <c r="F102">
        <v>0.51079600000000003</v>
      </c>
      <c r="G102">
        <v>0.58715600000000001</v>
      </c>
      <c r="H102" t="s">
        <v>104</v>
      </c>
      <c r="I102" t="s">
        <v>104</v>
      </c>
      <c r="J102" t="s">
        <v>104</v>
      </c>
      <c r="K102" t="s">
        <v>104</v>
      </c>
      <c r="L102" t="s">
        <v>104</v>
      </c>
      <c r="M102">
        <v>0.75767200000000001</v>
      </c>
      <c r="N102" t="s">
        <v>104</v>
      </c>
      <c r="O102" t="s">
        <v>104</v>
      </c>
      <c r="P102">
        <v>0.85658000000000001</v>
      </c>
      <c r="Q102" t="s">
        <v>104</v>
      </c>
      <c r="R102">
        <v>0.98374200000000001</v>
      </c>
      <c r="S102">
        <v>1.072363</v>
      </c>
      <c r="T102">
        <v>1.115335</v>
      </c>
      <c r="U102" t="s">
        <v>104</v>
      </c>
      <c r="V102" t="s">
        <v>104</v>
      </c>
      <c r="W102" t="s">
        <v>104</v>
      </c>
      <c r="X102" t="s">
        <v>104</v>
      </c>
      <c r="Y102" t="s">
        <v>104</v>
      </c>
      <c r="Z102" t="s">
        <v>104</v>
      </c>
      <c r="AA102" t="s">
        <v>104</v>
      </c>
      <c r="AB102" t="s">
        <v>104</v>
      </c>
      <c r="AC102" t="s">
        <v>104</v>
      </c>
      <c r="AD102" t="s">
        <v>104</v>
      </c>
      <c r="AE102" t="s">
        <v>104</v>
      </c>
      <c r="AF102" t="s">
        <v>104</v>
      </c>
      <c r="AG102" t="s">
        <v>104</v>
      </c>
      <c r="AH102" t="s">
        <v>104</v>
      </c>
      <c r="AI102" t="s">
        <v>104</v>
      </c>
      <c r="AJ102" t="s">
        <v>104</v>
      </c>
      <c r="AK102" t="s">
        <v>104</v>
      </c>
      <c r="AL102">
        <v>0.77525699999999997</v>
      </c>
      <c r="AM102">
        <v>0.94359999999999999</v>
      </c>
      <c r="AN102">
        <v>0.88811300000000004</v>
      </c>
      <c r="AO102">
        <v>0.72767800000000005</v>
      </c>
      <c r="AP102">
        <v>0.87727599999999994</v>
      </c>
      <c r="AQ102" t="s">
        <v>104</v>
      </c>
      <c r="AR102">
        <v>39</v>
      </c>
      <c r="AS102">
        <v>39</v>
      </c>
      <c r="AT102">
        <v>39</v>
      </c>
      <c r="AU102">
        <v>39</v>
      </c>
      <c r="AV102" t="s">
        <v>104</v>
      </c>
      <c r="AW102" t="s">
        <v>104</v>
      </c>
      <c r="AX102" t="s">
        <v>104</v>
      </c>
      <c r="AY102" t="s">
        <v>104</v>
      </c>
      <c r="AZ102" t="s">
        <v>104</v>
      </c>
      <c r="BA102">
        <v>39</v>
      </c>
      <c r="BB102" t="s">
        <v>104</v>
      </c>
      <c r="BC102" t="s">
        <v>104</v>
      </c>
      <c r="BD102">
        <v>39</v>
      </c>
      <c r="BE102" t="s">
        <v>104</v>
      </c>
      <c r="BF102">
        <v>39</v>
      </c>
      <c r="BG102">
        <v>39</v>
      </c>
      <c r="BH102">
        <v>39</v>
      </c>
      <c r="BI102">
        <v>39</v>
      </c>
      <c r="BJ102">
        <v>39</v>
      </c>
      <c r="BK102">
        <v>39</v>
      </c>
      <c r="BL102">
        <v>39</v>
      </c>
      <c r="BM102">
        <v>39</v>
      </c>
      <c r="BN102" t="s">
        <v>104</v>
      </c>
    </row>
    <row r="103" spans="1:66" x14ac:dyDescent="0.25">
      <c r="A103" s="1">
        <v>42856</v>
      </c>
      <c r="B103" s="2">
        <v>0</v>
      </c>
      <c r="C103">
        <v>121</v>
      </c>
      <c r="D103">
        <v>0.25093900000000002</v>
      </c>
      <c r="E103">
        <v>0.333235</v>
      </c>
      <c r="F103">
        <v>0.37574400000000002</v>
      </c>
      <c r="G103">
        <v>0.47278500000000001</v>
      </c>
      <c r="H103" t="s">
        <v>104</v>
      </c>
      <c r="I103" t="s">
        <v>104</v>
      </c>
      <c r="J103" t="s">
        <v>104</v>
      </c>
      <c r="K103" t="s">
        <v>104</v>
      </c>
      <c r="L103" t="s">
        <v>104</v>
      </c>
      <c r="M103">
        <v>0.67993899999999996</v>
      </c>
      <c r="N103" t="s">
        <v>104</v>
      </c>
      <c r="O103" t="s">
        <v>104</v>
      </c>
      <c r="P103">
        <v>0.80103500000000005</v>
      </c>
      <c r="Q103" t="s">
        <v>104</v>
      </c>
      <c r="R103">
        <v>0.95301400000000003</v>
      </c>
      <c r="S103">
        <v>1.0568649999999999</v>
      </c>
      <c r="T103">
        <v>1.0846229999999999</v>
      </c>
      <c r="U103" t="s">
        <v>104</v>
      </c>
      <c r="V103" t="s">
        <v>104</v>
      </c>
      <c r="W103" t="s">
        <v>104</v>
      </c>
      <c r="X103" t="s">
        <v>104</v>
      </c>
      <c r="Y103" t="s">
        <v>104</v>
      </c>
      <c r="Z103" t="s">
        <v>104</v>
      </c>
      <c r="AA103" t="s">
        <v>104</v>
      </c>
      <c r="AB103" t="s">
        <v>104</v>
      </c>
      <c r="AC103" t="s">
        <v>104</v>
      </c>
      <c r="AD103" t="s">
        <v>104</v>
      </c>
      <c r="AE103" t="s">
        <v>104</v>
      </c>
      <c r="AF103" t="s">
        <v>104</v>
      </c>
      <c r="AG103" t="s">
        <v>104</v>
      </c>
      <c r="AH103" t="s">
        <v>104</v>
      </c>
      <c r="AI103" t="s">
        <v>104</v>
      </c>
      <c r="AJ103" t="s">
        <v>104</v>
      </c>
      <c r="AK103" t="s">
        <v>104</v>
      </c>
      <c r="AL103">
        <v>1.124142</v>
      </c>
      <c r="AM103">
        <v>1.2104200000000001</v>
      </c>
      <c r="AN103">
        <v>1.235044</v>
      </c>
      <c r="AO103">
        <v>1.0811440000000001</v>
      </c>
      <c r="AP103">
        <v>1.0777859999999999</v>
      </c>
      <c r="AQ103" t="s">
        <v>104</v>
      </c>
      <c r="AR103">
        <v>33</v>
      </c>
      <c r="AS103">
        <v>33</v>
      </c>
      <c r="AT103">
        <v>33</v>
      </c>
      <c r="AU103">
        <v>33</v>
      </c>
      <c r="AV103" t="s">
        <v>104</v>
      </c>
      <c r="AW103" t="s">
        <v>104</v>
      </c>
      <c r="AX103" t="s">
        <v>104</v>
      </c>
      <c r="AY103" t="s">
        <v>104</v>
      </c>
      <c r="AZ103" t="s">
        <v>104</v>
      </c>
      <c r="BA103">
        <v>33</v>
      </c>
      <c r="BB103" t="s">
        <v>104</v>
      </c>
      <c r="BC103" t="s">
        <v>104</v>
      </c>
      <c r="BD103">
        <v>33</v>
      </c>
      <c r="BE103" t="s">
        <v>104</v>
      </c>
      <c r="BF103">
        <v>33</v>
      </c>
      <c r="BG103">
        <v>33</v>
      </c>
      <c r="BH103">
        <v>33</v>
      </c>
      <c r="BI103">
        <v>33</v>
      </c>
      <c r="BJ103">
        <v>33</v>
      </c>
      <c r="BK103">
        <v>33</v>
      </c>
      <c r="BL103">
        <v>33</v>
      </c>
      <c r="BM103">
        <v>33</v>
      </c>
      <c r="BN103" t="s">
        <v>104</v>
      </c>
    </row>
    <row r="104" spans="1:66" x14ac:dyDescent="0.25">
      <c r="A104" s="1">
        <v>42857</v>
      </c>
      <c r="B104" s="2">
        <v>0</v>
      </c>
      <c r="C104">
        <v>122</v>
      </c>
      <c r="D104">
        <v>0.247063</v>
      </c>
      <c r="E104">
        <v>0.37592199999999998</v>
      </c>
      <c r="F104">
        <v>0.440965</v>
      </c>
      <c r="G104">
        <v>0.58061600000000002</v>
      </c>
      <c r="H104" t="s">
        <v>104</v>
      </c>
      <c r="I104" t="s">
        <v>104</v>
      </c>
      <c r="J104" t="s">
        <v>104</v>
      </c>
      <c r="K104" t="s">
        <v>104</v>
      </c>
      <c r="L104" t="s">
        <v>104</v>
      </c>
      <c r="M104">
        <v>0.83783099999999999</v>
      </c>
      <c r="N104" t="s">
        <v>104</v>
      </c>
      <c r="O104" t="s">
        <v>104</v>
      </c>
      <c r="P104">
        <v>0.97375299999999998</v>
      </c>
      <c r="Q104" t="s">
        <v>104</v>
      </c>
      <c r="R104">
        <v>1.13384</v>
      </c>
      <c r="S104">
        <v>1.2394559999999999</v>
      </c>
      <c r="T104">
        <v>1.6224460000000001</v>
      </c>
      <c r="U104" t="s">
        <v>104</v>
      </c>
      <c r="V104" t="s">
        <v>104</v>
      </c>
      <c r="W104" t="s">
        <v>104</v>
      </c>
      <c r="X104" t="s">
        <v>104</v>
      </c>
      <c r="Y104" t="s">
        <v>104</v>
      </c>
      <c r="Z104" t="s">
        <v>104</v>
      </c>
      <c r="AA104" t="s">
        <v>104</v>
      </c>
      <c r="AB104" t="s">
        <v>104</v>
      </c>
      <c r="AC104" t="s">
        <v>104</v>
      </c>
      <c r="AD104" t="s">
        <v>104</v>
      </c>
      <c r="AE104" t="s">
        <v>104</v>
      </c>
      <c r="AF104" t="s">
        <v>104</v>
      </c>
      <c r="AG104" t="s">
        <v>104</v>
      </c>
      <c r="AH104" t="s">
        <v>104</v>
      </c>
      <c r="AI104" t="s">
        <v>104</v>
      </c>
      <c r="AJ104" t="s">
        <v>104</v>
      </c>
      <c r="AK104" t="s">
        <v>104</v>
      </c>
      <c r="AL104">
        <v>1.166677</v>
      </c>
      <c r="AM104">
        <v>1.0868139999999999</v>
      </c>
      <c r="AN104">
        <v>1.2114469999999999</v>
      </c>
      <c r="AO104">
        <v>1.15696</v>
      </c>
      <c r="AP104">
        <v>0.94124200000000002</v>
      </c>
      <c r="AQ104" t="s">
        <v>104</v>
      </c>
      <c r="AR104">
        <v>32</v>
      </c>
      <c r="AS104">
        <v>32</v>
      </c>
      <c r="AT104">
        <v>32</v>
      </c>
      <c r="AU104">
        <v>32</v>
      </c>
      <c r="AV104" t="s">
        <v>104</v>
      </c>
      <c r="AW104" t="s">
        <v>104</v>
      </c>
      <c r="AX104" t="s">
        <v>104</v>
      </c>
      <c r="AY104" t="s">
        <v>104</v>
      </c>
      <c r="AZ104" t="s">
        <v>104</v>
      </c>
      <c r="BA104">
        <v>32</v>
      </c>
      <c r="BB104" t="s">
        <v>104</v>
      </c>
      <c r="BC104" t="s">
        <v>104</v>
      </c>
      <c r="BD104">
        <v>32</v>
      </c>
      <c r="BE104" t="s">
        <v>104</v>
      </c>
      <c r="BF104">
        <v>32</v>
      </c>
      <c r="BG104">
        <v>31</v>
      </c>
      <c r="BH104">
        <v>32</v>
      </c>
      <c r="BI104">
        <v>32</v>
      </c>
      <c r="BJ104">
        <v>32</v>
      </c>
      <c r="BK104">
        <v>32</v>
      </c>
      <c r="BL104">
        <v>32</v>
      </c>
      <c r="BM104">
        <v>32</v>
      </c>
      <c r="BN104" t="s">
        <v>104</v>
      </c>
    </row>
    <row r="105" spans="1:66" x14ac:dyDescent="0.25">
      <c r="A105" s="1">
        <v>42859</v>
      </c>
      <c r="B105" s="2">
        <v>0</v>
      </c>
      <c r="C105">
        <v>124</v>
      </c>
      <c r="D105">
        <v>1.7707980000000001</v>
      </c>
      <c r="E105">
        <v>2.1387369999999999</v>
      </c>
      <c r="F105">
        <v>2.2026720000000002</v>
      </c>
      <c r="G105">
        <v>2.2666110000000002</v>
      </c>
      <c r="H105" t="s">
        <v>104</v>
      </c>
      <c r="I105" t="s">
        <v>104</v>
      </c>
      <c r="J105" t="s">
        <v>104</v>
      </c>
      <c r="K105" t="s">
        <v>104</v>
      </c>
      <c r="L105" t="s">
        <v>104</v>
      </c>
      <c r="M105">
        <v>2.2964479999999998</v>
      </c>
      <c r="N105" t="s">
        <v>104</v>
      </c>
      <c r="O105" t="s">
        <v>104</v>
      </c>
      <c r="P105">
        <v>2.2995559999999999</v>
      </c>
      <c r="Q105" t="s">
        <v>104</v>
      </c>
      <c r="R105">
        <v>2.2763209999999998</v>
      </c>
      <c r="S105">
        <v>2.2707440000000001</v>
      </c>
      <c r="T105">
        <v>0.454706</v>
      </c>
      <c r="U105" t="s">
        <v>104</v>
      </c>
      <c r="V105" t="s">
        <v>104</v>
      </c>
      <c r="W105" t="s">
        <v>104</v>
      </c>
      <c r="X105" t="s">
        <v>104</v>
      </c>
      <c r="Y105" t="s">
        <v>104</v>
      </c>
      <c r="Z105" t="s">
        <v>104</v>
      </c>
      <c r="AA105" t="s">
        <v>104</v>
      </c>
      <c r="AB105" t="s">
        <v>104</v>
      </c>
      <c r="AC105" t="s">
        <v>104</v>
      </c>
      <c r="AD105" t="s">
        <v>104</v>
      </c>
      <c r="AE105" t="s">
        <v>104</v>
      </c>
      <c r="AF105" t="s">
        <v>104</v>
      </c>
      <c r="AG105" t="s">
        <v>104</v>
      </c>
      <c r="AH105" t="s">
        <v>104</v>
      </c>
      <c r="AI105" t="s">
        <v>104</v>
      </c>
      <c r="AJ105" t="s">
        <v>104</v>
      </c>
      <c r="AK105" t="s">
        <v>104</v>
      </c>
      <c r="AL105">
        <v>6.5533999999999995E-2</v>
      </c>
      <c r="AM105">
        <v>-2.3677E-2</v>
      </c>
      <c r="AN105">
        <v>3.9690999999999997E-2</v>
      </c>
      <c r="AO105">
        <v>7.7437000000000006E-2</v>
      </c>
      <c r="AP105">
        <v>-4.4102000000000002E-2</v>
      </c>
      <c r="AQ105" t="s">
        <v>104</v>
      </c>
      <c r="AR105">
        <v>16</v>
      </c>
      <c r="AS105">
        <v>16</v>
      </c>
      <c r="AT105">
        <v>16</v>
      </c>
      <c r="AU105">
        <v>16</v>
      </c>
      <c r="AV105" t="s">
        <v>104</v>
      </c>
      <c r="AW105" t="s">
        <v>104</v>
      </c>
      <c r="AX105" t="s">
        <v>104</v>
      </c>
      <c r="AY105" t="s">
        <v>104</v>
      </c>
      <c r="AZ105" t="s">
        <v>104</v>
      </c>
      <c r="BA105">
        <v>16</v>
      </c>
      <c r="BB105" t="s">
        <v>104</v>
      </c>
      <c r="BC105" t="s">
        <v>104</v>
      </c>
      <c r="BD105">
        <v>16</v>
      </c>
      <c r="BE105" t="s">
        <v>104</v>
      </c>
      <c r="BF105">
        <v>16</v>
      </c>
      <c r="BG105">
        <v>16</v>
      </c>
      <c r="BH105">
        <v>16</v>
      </c>
      <c r="BI105">
        <v>16</v>
      </c>
      <c r="BJ105">
        <v>16</v>
      </c>
      <c r="BK105">
        <v>16</v>
      </c>
      <c r="BL105">
        <v>16</v>
      </c>
      <c r="BM105">
        <v>16</v>
      </c>
      <c r="BN105" t="s">
        <v>104</v>
      </c>
    </row>
    <row r="106" spans="1:66" x14ac:dyDescent="0.25">
      <c r="A106" s="1">
        <v>42860</v>
      </c>
      <c r="B106" s="2">
        <v>0</v>
      </c>
      <c r="C106">
        <v>125</v>
      </c>
      <c r="D106">
        <v>0.10231800000000001</v>
      </c>
      <c r="E106">
        <v>0.123113</v>
      </c>
      <c r="F106">
        <v>0.127219</v>
      </c>
      <c r="G106">
        <v>0.136014</v>
      </c>
      <c r="H106" t="s">
        <v>104</v>
      </c>
      <c r="I106" t="s">
        <v>104</v>
      </c>
      <c r="J106" t="s">
        <v>104</v>
      </c>
      <c r="K106" t="s">
        <v>104</v>
      </c>
      <c r="L106" t="s">
        <v>104</v>
      </c>
      <c r="M106">
        <v>0.162358</v>
      </c>
      <c r="N106" t="s">
        <v>104</v>
      </c>
      <c r="O106" t="s">
        <v>104</v>
      </c>
      <c r="P106">
        <v>0.18337300000000001</v>
      </c>
      <c r="Q106" t="s">
        <v>104</v>
      </c>
      <c r="R106">
        <v>0.20783499999999999</v>
      </c>
      <c r="S106">
        <v>0.22324099999999999</v>
      </c>
      <c r="T106">
        <v>0.44759700000000002</v>
      </c>
      <c r="U106" t="s">
        <v>104</v>
      </c>
      <c r="V106" t="s">
        <v>104</v>
      </c>
      <c r="W106" t="s">
        <v>104</v>
      </c>
      <c r="X106" t="s">
        <v>104</v>
      </c>
      <c r="Y106" t="s">
        <v>104</v>
      </c>
      <c r="Z106" t="s">
        <v>104</v>
      </c>
      <c r="AA106" t="s">
        <v>104</v>
      </c>
      <c r="AB106" t="s">
        <v>104</v>
      </c>
      <c r="AC106" t="s">
        <v>104</v>
      </c>
      <c r="AD106" t="s">
        <v>104</v>
      </c>
      <c r="AE106" t="s">
        <v>104</v>
      </c>
      <c r="AF106" t="s">
        <v>104</v>
      </c>
      <c r="AG106" t="s">
        <v>104</v>
      </c>
      <c r="AH106" t="s">
        <v>104</v>
      </c>
      <c r="AI106" t="s">
        <v>104</v>
      </c>
      <c r="AJ106" t="s">
        <v>104</v>
      </c>
      <c r="AK106" t="s">
        <v>104</v>
      </c>
      <c r="AL106">
        <v>0.53989399999999999</v>
      </c>
      <c r="AM106">
        <v>0.883853</v>
      </c>
      <c r="AN106">
        <v>0.688168</v>
      </c>
      <c r="AO106">
        <v>0.45396599999999998</v>
      </c>
      <c r="AP106">
        <v>0.76112400000000002</v>
      </c>
      <c r="AQ106" t="s">
        <v>104</v>
      </c>
      <c r="AR106">
        <v>35</v>
      </c>
      <c r="AS106">
        <v>35</v>
      </c>
      <c r="AT106">
        <v>35</v>
      </c>
      <c r="AU106">
        <v>35</v>
      </c>
      <c r="AV106" t="s">
        <v>104</v>
      </c>
      <c r="AW106" t="s">
        <v>104</v>
      </c>
      <c r="AX106" t="s">
        <v>104</v>
      </c>
      <c r="AY106" t="s">
        <v>104</v>
      </c>
      <c r="AZ106" t="s">
        <v>104</v>
      </c>
      <c r="BA106">
        <v>35</v>
      </c>
      <c r="BB106" t="s">
        <v>104</v>
      </c>
      <c r="BC106" t="s">
        <v>104</v>
      </c>
      <c r="BD106">
        <v>35</v>
      </c>
      <c r="BE106" t="s">
        <v>104</v>
      </c>
      <c r="BF106">
        <v>35</v>
      </c>
      <c r="BG106">
        <v>35</v>
      </c>
      <c r="BH106">
        <v>35</v>
      </c>
      <c r="BI106">
        <v>35</v>
      </c>
      <c r="BJ106">
        <v>35</v>
      </c>
      <c r="BK106">
        <v>35</v>
      </c>
      <c r="BL106">
        <v>35</v>
      </c>
      <c r="BM106">
        <v>35</v>
      </c>
      <c r="BN106" t="s">
        <v>104</v>
      </c>
    </row>
    <row r="107" spans="1:66" x14ac:dyDescent="0.25">
      <c r="A107" s="1">
        <v>42861</v>
      </c>
      <c r="B107" s="2">
        <v>0</v>
      </c>
      <c r="C107">
        <v>126</v>
      </c>
      <c r="D107">
        <v>0.123822</v>
      </c>
      <c r="E107">
        <v>0.15187999999999999</v>
      </c>
      <c r="F107">
        <v>0.16328799999999999</v>
      </c>
      <c r="G107">
        <v>0.18279500000000001</v>
      </c>
      <c r="H107" t="s">
        <v>104</v>
      </c>
      <c r="I107" t="s">
        <v>104</v>
      </c>
      <c r="J107" t="s">
        <v>104</v>
      </c>
      <c r="K107" t="s">
        <v>104</v>
      </c>
      <c r="L107" t="s">
        <v>104</v>
      </c>
      <c r="M107">
        <v>0.23203199999999999</v>
      </c>
      <c r="N107" t="s">
        <v>104</v>
      </c>
      <c r="O107" t="s">
        <v>104</v>
      </c>
      <c r="P107">
        <v>0.261127</v>
      </c>
      <c r="Q107" t="s">
        <v>104</v>
      </c>
      <c r="R107">
        <v>0.303064</v>
      </c>
      <c r="S107">
        <v>0.33267000000000002</v>
      </c>
      <c r="T107">
        <v>0.86887899999999996</v>
      </c>
      <c r="U107" t="s">
        <v>104</v>
      </c>
      <c r="V107" t="s">
        <v>104</v>
      </c>
      <c r="W107" t="s">
        <v>104</v>
      </c>
      <c r="X107" t="s">
        <v>104</v>
      </c>
      <c r="Y107" t="s">
        <v>104</v>
      </c>
      <c r="Z107" t="s">
        <v>104</v>
      </c>
      <c r="AA107" t="s">
        <v>104</v>
      </c>
      <c r="AB107" t="s">
        <v>104</v>
      </c>
      <c r="AC107" t="s">
        <v>104</v>
      </c>
      <c r="AD107" t="s">
        <v>104</v>
      </c>
      <c r="AE107" t="s">
        <v>104</v>
      </c>
      <c r="AF107" t="s">
        <v>104</v>
      </c>
      <c r="AG107" t="s">
        <v>104</v>
      </c>
      <c r="AH107" t="s">
        <v>104</v>
      </c>
      <c r="AI107" t="s">
        <v>104</v>
      </c>
      <c r="AJ107" t="s">
        <v>104</v>
      </c>
      <c r="AK107" t="s">
        <v>104</v>
      </c>
      <c r="AL107">
        <v>0.78312599999999999</v>
      </c>
      <c r="AM107">
        <v>1.019908</v>
      </c>
      <c r="AN107">
        <v>0.91911500000000002</v>
      </c>
      <c r="AO107">
        <v>0.72974799999999995</v>
      </c>
      <c r="AP107">
        <v>0.99301499999999998</v>
      </c>
      <c r="AQ107" t="s">
        <v>104</v>
      </c>
      <c r="AR107">
        <v>60</v>
      </c>
      <c r="AS107">
        <v>60</v>
      </c>
      <c r="AT107">
        <v>60</v>
      </c>
      <c r="AU107">
        <v>60</v>
      </c>
      <c r="AV107" t="s">
        <v>104</v>
      </c>
      <c r="AW107" t="s">
        <v>104</v>
      </c>
      <c r="AX107" t="s">
        <v>104</v>
      </c>
      <c r="AY107" t="s">
        <v>104</v>
      </c>
      <c r="AZ107" t="s">
        <v>104</v>
      </c>
      <c r="BA107">
        <v>60</v>
      </c>
      <c r="BB107" t="s">
        <v>104</v>
      </c>
      <c r="BC107" t="s">
        <v>104</v>
      </c>
      <c r="BD107">
        <v>60</v>
      </c>
      <c r="BE107" t="s">
        <v>104</v>
      </c>
      <c r="BF107">
        <v>60</v>
      </c>
      <c r="BG107">
        <v>60</v>
      </c>
      <c r="BH107">
        <v>60</v>
      </c>
      <c r="BI107">
        <v>60</v>
      </c>
      <c r="BJ107">
        <v>60</v>
      </c>
      <c r="BK107">
        <v>60</v>
      </c>
      <c r="BL107">
        <v>60</v>
      </c>
      <c r="BM107">
        <v>60</v>
      </c>
      <c r="BN107" t="s">
        <v>104</v>
      </c>
    </row>
    <row r="108" spans="1:66" x14ac:dyDescent="0.25">
      <c r="A108" s="1">
        <v>42862</v>
      </c>
      <c r="B108" s="2">
        <v>0</v>
      </c>
      <c r="C108">
        <v>127</v>
      </c>
      <c r="D108">
        <v>4.1535999999999997E-2</v>
      </c>
      <c r="E108">
        <v>6.1441999999999997E-2</v>
      </c>
      <c r="F108">
        <v>7.2349999999999998E-2</v>
      </c>
      <c r="G108">
        <v>8.6834999999999996E-2</v>
      </c>
      <c r="H108" t="s">
        <v>104</v>
      </c>
      <c r="I108" t="s">
        <v>104</v>
      </c>
      <c r="J108" t="s">
        <v>104</v>
      </c>
      <c r="K108" t="s">
        <v>104</v>
      </c>
      <c r="L108" t="s">
        <v>104</v>
      </c>
      <c r="M108">
        <v>0.127801</v>
      </c>
      <c r="N108" t="s">
        <v>104</v>
      </c>
      <c r="O108" t="s">
        <v>104</v>
      </c>
      <c r="P108">
        <v>0.15165999999999999</v>
      </c>
      <c r="Q108" t="s">
        <v>104</v>
      </c>
      <c r="R108">
        <v>0.18439900000000001</v>
      </c>
      <c r="S108">
        <v>0.20246900000000001</v>
      </c>
      <c r="T108">
        <v>0.76633700000000005</v>
      </c>
      <c r="U108" t="s">
        <v>104</v>
      </c>
      <c r="V108" t="s">
        <v>104</v>
      </c>
      <c r="W108" t="s">
        <v>104</v>
      </c>
      <c r="X108" t="s">
        <v>104</v>
      </c>
      <c r="Y108" t="s">
        <v>104</v>
      </c>
      <c r="Z108" t="s">
        <v>104</v>
      </c>
      <c r="AA108" t="s">
        <v>104</v>
      </c>
      <c r="AB108" t="s">
        <v>104</v>
      </c>
      <c r="AC108" t="s">
        <v>104</v>
      </c>
      <c r="AD108" t="s">
        <v>104</v>
      </c>
      <c r="AE108" t="s">
        <v>104</v>
      </c>
      <c r="AF108" t="s">
        <v>104</v>
      </c>
      <c r="AG108" t="s">
        <v>104</v>
      </c>
      <c r="AH108" t="s">
        <v>104</v>
      </c>
      <c r="AI108" t="s">
        <v>104</v>
      </c>
      <c r="AJ108" t="s">
        <v>104</v>
      </c>
      <c r="AK108" t="s">
        <v>104</v>
      </c>
      <c r="AL108">
        <v>1.1126959999999999</v>
      </c>
      <c r="AM108">
        <v>1.321793</v>
      </c>
      <c r="AN108">
        <v>1.3134710000000001</v>
      </c>
      <c r="AO108">
        <v>1.0391079999999999</v>
      </c>
      <c r="AP108">
        <v>1.122536</v>
      </c>
      <c r="AQ108" t="s">
        <v>104</v>
      </c>
      <c r="AR108">
        <v>38</v>
      </c>
      <c r="AS108">
        <v>38</v>
      </c>
      <c r="AT108">
        <v>38</v>
      </c>
      <c r="AU108">
        <v>38</v>
      </c>
      <c r="AV108" t="s">
        <v>104</v>
      </c>
      <c r="AW108" t="s">
        <v>104</v>
      </c>
      <c r="AX108" t="s">
        <v>104</v>
      </c>
      <c r="AY108" t="s">
        <v>104</v>
      </c>
      <c r="AZ108" t="s">
        <v>104</v>
      </c>
      <c r="BA108">
        <v>38</v>
      </c>
      <c r="BB108" t="s">
        <v>104</v>
      </c>
      <c r="BC108" t="s">
        <v>104</v>
      </c>
      <c r="BD108">
        <v>38</v>
      </c>
      <c r="BE108" t="s">
        <v>104</v>
      </c>
      <c r="BF108">
        <v>38</v>
      </c>
      <c r="BG108">
        <v>38</v>
      </c>
      <c r="BH108">
        <v>38</v>
      </c>
      <c r="BI108">
        <v>38</v>
      </c>
      <c r="BJ108">
        <v>38</v>
      </c>
      <c r="BK108">
        <v>38</v>
      </c>
      <c r="BL108">
        <v>38</v>
      </c>
      <c r="BM108">
        <v>38</v>
      </c>
      <c r="BN108" t="s">
        <v>104</v>
      </c>
    </row>
    <row r="109" spans="1:66" x14ac:dyDescent="0.25">
      <c r="A109" s="1">
        <v>42863</v>
      </c>
      <c r="B109" s="2">
        <v>0</v>
      </c>
      <c r="C109">
        <v>128</v>
      </c>
      <c r="D109">
        <v>0.69799</v>
      </c>
      <c r="E109">
        <v>0.71170999999999995</v>
      </c>
      <c r="F109">
        <v>0.72273100000000001</v>
      </c>
      <c r="G109">
        <v>0.75919400000000004</v>
      </c>
      <c r="H109" t="s">
        <v>104</v>
      </c>
      <c r="I109" t="s">
        <v>104</v>
      </c>
      <c r="J109" t="s">
        <v>104</v>
      </c>
      <c r="K109" t="s">
        <v>104</v>
      </c>
      <c r="L109" t="s">
        <v>104</v>
      </c>
      <c r="M109">
        <v>0.84653599999999996</v>
      </c>
      <c r="N109" t="s">
        <v>104</v>
      </c>
      <c r="O109" t="s">
        <v>104</v>
      </c>
      <c r="P109">
        <v>0.89713900000000002</v>
      </c>
      <c r="Q109" t="s">
        <v>104</v>
      </c>
      <c r="R109">
        <v>0.95378099999999999</v>
      </c>
      <c r="S109">
        <v>1.0041389999999999</v>
      </c>
      <c r="T109">
        <v>1.023177</v>
      </c>
      <c r="U109" t="s">
        <v>104</v>
      </c>
      <c r="V109" t="s">
        <v>104</v>
      </c>
      <c r="W109" t="s">
        <v>104</v>
      </c>
      <c r="X109" t="s">
        <v>104</v>
      </c>
      <c r="Y109" t="s">
        <v>104</v>
      </c>
      <c r="Z109" t="s">
        <v>104</v>
      </c>
      <c r="AA109" t="s">
        <v>104</v>
      </c>
      <c r="AB109" t="s">
        <v>104</v>
      </c>
      <c r="AC109" t="s">
        <v>104</v>
      </c>
      <c r="AD109" t="s">
        <v>104</v>
      </c>
      <c r="AE109" t="s">
        <v>104</v>
      </c>
      <c r="AF109" t="s">
        <v>104</v>
      </c>
      <c r="AG109" t="s">
        <v>104</v>
      </c>
      <c r="AH109" t="s">
        <v>104</v>
      </c>
      <c r="AI109" t="s">
        <v>104</v>
      </c>
      <c r="AJ109" t="s">
        <v>104</v>
      </c>
      <c r="AK109" t="s">
        <v>104</v>
      </c>
      <c r="AL109">
        <v>0.44029099999999999</v>
      </c>
      <c r="AM109">
        <v>0.52817400000000003</v>
      </c>
      <c r="AN109">
        <v>0.50943799999999995</v>
      </c>
      <c r="AO109">
        <v>0.41221000000000002</v>
      </c>
      <c r="AP109">
        <v>0.51845600000000003</v>
      </c>
      <c r="AQ109" t="s">
        <v>104</v>
      </c>
      <c r="AR109">
        <v>13</v>
      </c>
      <c r="AS109">
        <v>13</v>
      </c>
      <c r="AT109">
        <v>13</v>
      </c>
      <c r="AU109">
        <v>13</v>
      </c>
      <c r="AV109" t="s">
        <v>104</v>
      </c>
      <c r="AW109" t="s">
        <v>104</v>
      </c>
      <c r="AX109" t="s">
        <v>104</v>
      </c>
      <c r="AY109" t="s">
        <v>104</v>
      </c>
      <c r="AZ109" t="s">
        <v>104</v>
      </c>
      <c r="BA109">
        <v>13</v>
      </c>
      <c r="BB109" t="s">
        <v>104</v>
      </c>
      <c r="BC109" t="s">
        <v>104</v>
      </c>
      <c r="BD109">
        <v>13</v>
      </c>
      <c r="BE109" t="s">
        <v>104</v>
      </c>
      <c r="BF109">
        <v>13</v>
      </c>
      <c r="BG109">
        <v>13</v>
      </c>
      <c r="BH109">
        <v>13</v>
      </c>
      <c r="BI109">
        <v>13</v>
      </c>
      <c r="BJ109">
        <v>13</v>
      </c>
      <c r="BK109">
        <v>13</v>
      </c>
      <c r="BL109">
        <v>13</v>
      </c>
      <c r="BM109">
        <v>13</v>
      </c>
      <c r="BN109" t="s">
        <v>104</v>
      </c>
    </row>
    <row r="110" spans="1:66" x14ac:dyDescent="0.25">
      <c r="A110" s="1">
        <v>42864</v>
      </c>
      <c r="B110" s="2">
        <v>0</v>
      </c>
      <c r="C110">
        <v>129</v>
      </c>
      <c r="D110">
        <v>0.26451000000000002</v>
      </c>
      <c r="E110">
        <v>0.34840500000000002</v>
      </c>
      <c r="F110">
        <v>0.38735700000000001</v>
      </c>
      <c r="G110">
        <v>0.47034900000000002</v>
      </c>
      <c r="H110" t="s">
        <v>104</v>
      </c>
      <c r="I110" t="s">
        <v>104</v>
      </c>
      <c r="J110" t="s">
        <v>104</v>
      </c>
      <c r="K110" t="s">
        <v>104</v>
      </c>
      <c r="L110" t="s">
        <v>104</v>
      </c>
      <c r="M110">
        <v>0.63166299999999997</v>
      </c>
      <c r="N110" t="s">
        <v>104</v>
      </c>
      <c r="O110" t="s">
        <v>104</v>
      </c>
      <c r="P110">
        <v>0.71823599999999999</v>
      </c>
      <c r="Q110" t="s">
        <v>104</v>
      </c>
      <c r="R110">
        <v>0.82942199999999999</v>
      </c>
      <c r="S110">
        <v>0.90393999999999997</v>
      </c>
      <c r="T110">
        <v>1.727851</v>
      </c>
      <c r="U110" t="s">
        <v>104</v>
      </c>
      <c r="V110" t="s">
        <v>104</v>
      </c>
      <c r="W110" t="s">
        <v>104</v>
      </c>
      <c r="X110" t="s">
        <v>104</v>
      </c>
      <c r="Y110" t="s">
        <v>104</v>
      </c>
      <c r="Z110" t="s">
        <v>104</v>
      </c>
      <c r="AA110" t="s">
        <v>104</v>
      </c>
      <c r="AB110" t="s">
        <v>104</v>
      </c>
      <c r="AC110" t="s">
        <v>104</v>
      </c>
      <c r="AD110" t="s">
        <v>104</v>
      </c>
      <c r="AE110" t="s">
        <v>104</v>
      </c>
      <c r="AF110" t="s">
        <v>104</v>
      </c>
      <c r="AG110" t="s">
        <v>104</v>
      </c>
      <c r="AH110" t="s">
        <v>104</v>
      </c>
      <c r="AI110" t="s">
        <v>104</v>
      </c>
      <c r="AJ110" t="s">
        <v>104</v>
      </c>
      <c r="AK110" t="s">
        <v>104</v>
      </c>
      <c r="AL110">
        <v>0.92035400000000001</v>
      </c>
      <c r="AM110">
        <v>0.98114000000000001</v>
      </c>
      <c r="AN110">
        <v>0.99525799999999998</v>
      </c>
      <c r="AO110">
        <v>0.89401699999999995</v>
      </c>
      <c r="AP110">
        <v>0.91627199999999998</v>
      </c>
      <c r="AQ110" t="s">
        <v>104</v>
      </c>
      <c r="AR110">
        <v>50</v>
      </c>
      <c r="AS110">
        <v>50</v>
      </c>
      <c r="AT110">
        <v>50</v>
      </c>
      <c r="AU110">
        <v>50</v>
      </c>
      <c r="AV110" t="s">
        <v>104</v>
      </c>
      <c r="AW110" t="s">
        <v>104</v>
      </c>
      <c r="AX110" t="s">
        <v>104</v>
      </c>
      <c r="AY110" t="s">
        <v>104</v>
      </c>
      <c r="AZ110" t="s">
        <v>104</v>
      </c>
      <c r="BA110">
        <v>50</v>
      </c>
      <c r="BB110" t="s">
        <v>104</v>
      </c>
      <c r="BC110" t="s">
        <v>104</v>
      </c>
      <c r="BD110">
        <v>50</v>
      </c>
      <c r="BE110" t="s">
        <v>104</v>
      </c>
      <c r="BF110">
        <v>50</v>
      </c>
      <c r="BG110">
        <v>49</v>
      </c>
      <c r="BH110">
        <v>50</v>
      </c>
      <c r="BI110">
        <v>50</v>
      </c>
      <c r="BJ110">
        <v>50</v>
      </c>
      <c r="BK110">
        <v>50</v>
      </c>
      <c r="BL110">
        <v>50</v>
      </c>
      <c r="BM110">
        <v>50</v>
      </c>
      <c r="BN110" t="s">
        <v>104</v>
      </c>
    </row>
    <row r="111" spans="1:66" x14ac:dyDescent="0.25">
      <c r="A111" s="1">
        <v>42865</v>
      </c>
      <c r="B111" s="2">
        <v>0</v>
      </c>
      <c r="C111">
        <v>130</v>
      </c>
      <c r="D111">
        <v>0.122238</v>
      </c>
      <c r="E111">
        <v>0.146033</v>
      </c>
      <c r="F111">
        <v>0.16042500000000001</v>
      </c>
      <c r="G111">
        <v>0.186059</v>
      </c>
      <c r="H111" t="s">
        <v>104</v>
      </c>
      <c r="I111" t="s">
        <v>104</v>
      </c>
      <c r="J111" t="s">
        <v>104</v>
      </c>
      <c r="K111" t="s">
        <v>104</v>
      </c>
      <c r="L111" t="s">
        <v>104</v>
      </c>
      <c r="M111">
        <v>0.24873799999999999</v>
      </c>
      <c r="N111" t="s">
        <v>104</v>
      </c>
      <c r="O111" t="s">
        <v>104</v>
      </c>
      <c r="P111">
        <v>0.28073500000000001</v>
      </c>
      <c r="Q111" t="s">
        <v>104</v>
      </c>
      <c r="R111">
        <v>0.32972299999999999</v>
      </c>
      <c r="S111">
        <v>0.361813</v>
      </c>
      <c r="T111">
        <v>1.2952950000000001</v>
      </c>
      <c r="U111" t="s">
        <v>104</v>
      </c>
      <c r="V111" t="s">
        <v>104</v>
      </c>
      <c r="W111" t="s">
        <v>104</v>
      </c>
      <c r="X111" t="s">
        <v>104</v>
      </c>
      <c r="Y111" t="s">
        <v>104</v>
      </c>
      <c r="Z111" t="s">
        <v>104</v>
      </c>
      <c r="AA111" t="s">
        <v>104</v>
      </c>
      <c r="AB111" t="s">
        <v>104</v>
      </c>
      <c r="AC111" t="s">
        <v>104</v>
      </c>
      <c r="AD111" t="s">
        <v>104</v>
      </c>
      <c r="AE111" t="s">
        <v>104</v>
      </c>
      <c r="AF111" t="s">
        <v>104</v>
      </c>
      <c r="AG111" t="s">
        <v>104</v>
      </c>
      <c r="AH111" t="s">
        <v>104</v>
      </c>
      <c r="AI111" t="s">
        <v>104</v>
      </c>
      <c r="AJ111" t="s">
        <v>104</v>
      </c>
      <c r="AK111" t="s">
        <v>104</v>
      </c>
      <c r="AL111">
        <v>0.82481000000000004</v>
      </c>
      <c r="AM111">
        <v>1.0199609999999999</v>
      </c>
      <c r="AN111">
        <v>0.96128499999999995</v>
      </c>
      <c r="AO111">
        <v>0.78636200000000001</v>
      </c>
      <c r="AP111">
        <v>1.007242</v>
      </c>
      <c r="AQ111" t="s">
        <v>104</v>
      </c>
      <c r="AR111">
        <v>36</v>
      </c>
      <c r="AS111">
        <v>36</v>
      </c>
      <c r="AT111">
        <v>36</v>
      </c>
      <c r="AU111">
        <v>36</v>
      </c>
      <c r="AV111" t="s">
        <v>104</v>
      </c>
      <c r="AW111" t="s">
        <v>104</v>
      </c>
      <c r="AX111" t="s">
        <v>104</v>
      </c>
      <c r="AY111" t="s">
        <v>104</v>
      </c>
      <c r="AZ111" t="s">
        <v>104</v>
      </c>
      <c r="BA111">
        <v>36</v>
      </c>
      <c r="BB111" t="s">
        <v>104</v>
      </c>
      <c r="BC111" t="s">
        <v>104</v>
      </c>
      <c r="BD111">
        <v>36</v>
      </c>
      <c r="BE111" t="s">
        <v>104</v>
      </c>
      <c r="BF111">
        <v>36</v>
      </c>
      <c r="BG111">
        <v>36</v>
      </c>
      <c r="BH111">
        <v>36</v>
      </c>
      <c r="BI111">
        <v>36</v>
      </c>
      <c r="BJ111">
        <v>36</v>
      </c>
      <c r="BK111">
        <v>36</v>
      </c>
      <c r="BL111">
        <v>36</v>
      </c>
      <c r="BM111">
        <v>36</v>
      </c>
      <c r="BN111" t="s">
        <v>104</v>
      </c>
    </row>
    <row r="112" spans="1:66" x14ac:dyDescent="0.25">
      <c r="A112" s="1">
        <v>42866</v>
      </c>
      <c r="B112" s="2">
        <v>0</v>
      </c>
      <c r="C112">
        <v>131</v>
      </c>
      <c r="D112">
        <v>0.21565599999999999</v>
      </c>
      <c r="E112">
        <v>0.228189</v>
      </c>
      <c r="F112">
        <v>0.232483</v>
      </c>
      <c r="G112">
        <v>0.235179</v>
      </c>
      <c r="H112" t="s">
        <v>104</v>
      </c>
      <c r="I112" t="s">
        <v>104</v>
      </c>
      <c r="J112" t="s">
        <v>104</v>
      </c>
      <c r="K112" t="s">
        <v>104</v>
      </c>
      <c r="L112" t="s">
        <v>104</v>
      </c>
      <c r="M112">
        <v>0.25198300000000001</v>
      </c>
      <c r="N112" t="s">
        <v>104</v>
      </c>
      <c r="O112" t="s">
        <v>104</v>
      </c>
      <c r="P112">
        <v>0.26084499999999999</v>
      </c>
      <c r="Q112" t="s">
        <v>104</v>
      </c>
      <c r="R112">
        <v>0.27477699999999999</v>
      </c>
      <c r="S112">
        <v>0.28043600000000002</v>
      </c>
      <c r="T112">
        <v>0.737008</v>
      </c>
      <c r="U112" t="s">
        <v>104</v>
      </c>
      <c r="V112" t="s">
        <v>104</v>
      </c>
      <c r="W112" t="s">
        <v>104</v>
      </c>
      <c r="X112" t="s">
        <v>104</v>
      </c>
      <c r="Y112" t="s">
        <v>104</v>
      </c>
      <c r="Z112" t="s">
        <v>104</v>
      </c>
      <c r="AA112" t="s">
        <v>104</v>
      </c>
      <c r="AB112" t="s">
        <v>104</v>
      </c>
      <c r="AC112" t="s">
        <v>104</v>
      </c>
      <c r="AD112" t="s">
        <v>104</v>
      </c>
      <c r="AE112" t="s">
        <v>104</v>
      </c>
      <c r="AF112" t="s">
        <v>104</v>
      </c>
      <c r="AG112" t="s">
        <v>104</v>
      </c>
      <c r="AH112" t="s">
        <v>104</v>
      </c>
      <c r="AI112" t="s">
        <v>104</v>
      </c>
      <c r="AJ112" t="s">
        <v>104</v>
      </c>
      <c r="AK112" t="s">
        <v>104</v>
      </c>
      <c r="AL112">
        <v>0.23474600000000001</v>
      </c>
      <c r="AM112">
        <v>0.380463</v>
      </c>
      <c r="AN112">
        <v>0.31032599999999999</v>
      </c>
      <c r="AO112">
        <v>0.20441300000000001</v>
      </c>
      <c r="AP112">
        <v>0.340449</v>
      </c>
      <c r="AQ112" t="s">
        <v>104</v>
      </c>
      <c r="AR112">
        <v>53</v>
      </c>
      <c r="AS112">
        <v>53</v>
      </c>
      <c r="AT112">
        <v>53</v>
      </c>
      <c r="AU112">
        <v>53</v>
      </c>
      <c r="AV112" t="s">
        <v>104</v>
      </c>
      <c r="AW112" t="s">
        <v>104</v>
      </c>
      <c r="AX112" t="s">
        <v>104</v>
      </c>
      <c r="AY112" t="s">
        <v>104</v>
      </c>
      <c r="AZ112" t="s">
        <v>104</v>
      </c>
      <c r="BA112">
        <v>53</v>
      </c>
      <c r="BB112" t="s">
        <v>104</v>
      </c>
      <c r="BC112" t="s">
        <v>104</v>
      </c>
      <c r="BD112">
        <v>53</v>
      </c>
      <c r="BE112" t="s">
        <v>104</v>
      </c>
      <c r="BF112">
        <v>53</v>
      </c>
      <c r="BG112">
        <v>53</v>
      </c>
      <c r="BH112">
        <v>53</v>
      </c>
      <c r="BI112">
        <v>53</v>
      </c>
      <c r="BJ112">
        <v>53</v>
      </c>
      <c r="BK112">
        <v>53</v>
      </c>
      <c r="BL112">
        <v>53</v>
      </c>
      <c r="BM112">
        <v>53</v>
      </c>
      <c r="BN112" t="s">
        <v>104</v>
      </c>
    </row>
    <row r="113" spans="1:66" x14ac:dyDescent="0.25">
      <c r="A113" s="1">
        <v>42867</v>
      </c>
      <c r="B113" s="2">
        <v>0</v>
      </c>
      <c r="C113">
        <v>132</v>
      </c>
      <c r="D113">
        <v>0.27952100000000002</v>
      </c>
      <c r="E113">
        <v>0.306564</v>
      </c>
      <c r="F113">
        <v>0.31308900000000001</v>
      </c>
      <c r="G113">
        <v>0.32162000000000002</v>
      </c>
      <c r="H113" t="s">
        <v>104</v>
      </c>
      <c r="I113" t="s">
        <v>104</v>
      </c>
      <c r="J113" t="s">
        <v>104</v>
      </c>
      <c r="K113" t="s">
        <v>104</v>
      </c>
      <c r="L113" t="s">
        <v>104</v>
      </c>
      <c r="M113">
        <v>0.34854000000000002</v>
      </c>
      <c r="N113" t="s">
        <v>104</v>
      </c>
      <c r="O113" t="s">
        <v>104</v>
      </c>
      <c r="P113">
        <v>0.36551499999999998</v>
      </c>
      <c r="Q113" t="s">
        <v>104</v>
      </c>
      <c r="R113">
        <v>0.38789000000000001</v>
      </c>
      <c r="S113">
        <v>0.39982200000000001</v>
      </c>
      <c r="T113">
        <v>0.83099400000000001</v>
      </c>
      <c r="U113" t="s">
        <v>104</v>
      </c>
      <c r="V113" t="s">
        <v>104</v>
      </c>
      <c r="W113" t="s">
        <v>104</v>
      </c>
      <c r="X113" t="s">
        <v>104</v>
      </c>
      <c r="Y113" t="s">
        <v>104</v>
      </c>
      <c r="Z113" t="s">
        <v>104</v>
      </c>
      <c r="AA113" t="s">
        <v>104</v>
      </c>
      <c r="AB113" t="s">
        <v>104</v>
      </c>
      <c r="AC113" t="s">
        <v>104</v>
      </c>
      <c r="AD113" t="s">
        <v>104</v>
      </c>
      <c r="AE113" t="s">
        <v>104</v>
      </c>
      <c r="AF113" t="s">
        <v>104</v>
      </c>
      <c r="AG113" t="s">
        <v>104</v>
      </c>
      <c r="AH113" t="s">
        <v>104</v>
      </c>
      <c r="AI113" t="s">
        <v>104</v>
      </c>
      <c r="AJ113" t="s">
        <v>104</v>
      </c>
      <c r="AK113" t="s">
        <v>104</v>
      </c>
      <c r="AL113">
        <v>0.23158799999999999</v>
      </c>
      <c r="AM113">
        <v>0.38217600000000002</v>
      </c>
      <c r="AN113">
        <v>0.29688500000000001</v>
      </c>
      <c r="AO113">
        <v>0.19781199999999999</v>
      </c>
      <c r="AP113">
        <v>0.33521699999999999</v>
      </c>
      <c r="AQ113" t="s">
        <v>104</v>
      </c>
      <c r="AR113">
        <v>39</v>
      </c>
      <c r="AS113">
        <v>39</v>
      </c>
      <c r="AT113">
        <v>39</v>
      </c>
      <c r="AU113">
        <v>39</v>
      </c>
      <c r="AV113" t="s">
        <v>104</v>
      </c>
      <c r="AW113" t="s">
        <v>104</v>
      </c>
      <c r="AX113" t="s">
        <v>104</v>
      </c>
      <c r="AY113" t="s">
        <v>104</v>
      </c>
      <c r="AZ113" t="s">
        <v>104</v>
      </c>
      <c r="BA113">
        <v>39</v>
      </c>
      <c r="BB113" t="s">
        <v>104</v>
      </c>
      <c r="BC113" t="s">
        <v>104</v>
      </c>
      <c r="BD113">
        <v>39</v>
      </c>
      <c r="BE113" t="s">
        <v>104</v>
      </c>
      <c r="BF113">
        <v>39</v>
      </c>
      <c r="BG113">
        <v>39</v>
      </c>
      <c r="BH113">
        <v>39</v>
      </c>
      <c r="BI113">
        <v>39</v>
      </c>
      <c r="BJ113">
        <v>39</v>
      </c>
      <c r="BK113">
        <v>39</v>
      </c>
      <c r="BL113">
        <v>39</v>
      </c>
      <c r="BM113">
        <v>39</v>
      </c>
      <c r="BN113" t="s">
        <v>104</v>
      </c>
    </row>
    <row r="114" spans="1:66" x14ac:dyDescent="0.25">
      <c r="A114" s="1">
        <v>42868</v>
      </c>
      <c r="B114" s="2">
        <v>0</v>
      </c>
      <c r="C114">
        <v>133</v>
      </c>
      <c r="D114">
        <v>5.0695999999999998E-2</v>
      </c>
      <c r="E114">
        <v>6.3820000000000002E-2</v>
      </c>
      <c r="F114">
        <v>6.9129999999999997E-2</v>
      </c>
      <c r="G114">
        <v>7.6258999999999993E-2</v>
      </c>
      <c r="H114" t="s">
        <v>104</v>
      </c>
      <c r="I114" t="s">
        <v>104</v>
      </c>
      <c r="J114" t="s">
        <v>104</v>
      </c>
      <c r="K114" t="s">
        <v>104</v>
      </c>
      <c r="L114" t="s">
        <v>104</v>
      </c>
      <c r="M114">
        <v>9.5535999999999996E-2</v>
      </c>
      <c r="N114" t="s">
        <v>104</v>
      </c>
      <c r="O114" t="s">
        <v>104</v>
      </c>
      <c r="P114">
        <v>0.106143</v>
      </c>
      <c r="Q114" t="s">
        <v>104</v>
      </c>
      <c r="R114">
        <v>0.120794</v>
      </c>
      <c r="S114">
        <v>0.12885199999999999</v>
      </c>
      <c r="T114">
        <v>0.94585600000000003</v>
      </c>
      <c r="U114" t="s">
        <v>104</v>
      </c>
      <c r="V114" t="s">
        <v>104</v>
      </c>
      <c r="W114" t="s">
        <v>104</v>
      </c>
      <c r="X114" t="s">
        <v>104</v>
      </c>
      <c r="Y114" t="s">
        <v>104</v>
      </c>
      <c r="Z114" t="s">
        <v>104</v>
      </c>
      <c r="AA114" t="s">
        <v>104</v>
      </c>
      <c r="AB114" t="s">
        <v>104</v>
      </c>
      <c r="AC114" t="s">
        <v>104</v>
      </c>
      <c r="AD114" t="s">
        <v>104</v>
      </c>
      <c r="AE114" t="s">
        <v>104</v>
      </c>
      <c r="AF114" t="s">
        <v>104</v>
      </c>
      <c r="AG114" t="s">
        <v>104</v>
      </c>
      <c r="AH114" t="s">
        <v>104</v>
      </c>
      <c r="AI114" t="s">
        <v>104</v>
      </c>
      <c r="AJ114" t="s">
        <v>104</v>
      </c>
      <c r="AK114" t="s">
        <v>104</v>
      </c>
      <c r="AL114">
        <v>0.65352200000000005</v>
      </c>
      <c r="AM114">
        <v>0.83849700000000005</v>
      </c>
      <c r="AN114">
        <v>0.77785300000000002</v>
      </c>
      <c r="AO114">
        <v>0.60454200000000002</v>
      </c>
      <c r="AP114">
        <v>0.74545099999999997</v>
      </c>
      <c r="AQ114" t="s">
        <v>104</v>
      </c>
      <c r="AR114">
        <v>61</v>
      </c>
      <c r="AS114">
        <v>61</v>
      </c>
      <c r="AT114">
        <v>61</v>
      </c>
      <c r="AU114">
        <v>61</v>
      </c>
      <c r="AV114" t="s">
        <v>104</v>
      </c>
      <c r="AW114" t="s">
        <v>104</v>
      </c>
      <c r="AX114" t="s">
        <v>104</v>
      </c>
      <c r="AY114" t="s">
        <v>104</v>
      </c>
      <c r="AZ114" t="s">
        <v>104</v>
      </c>
      <c r="BA114">
        <v>61</v>
      </c>
      <c r="BB114" t="s">
        <v>104</v>
      </c>
      <c r="BC114" t="s">
        <v>104</v>
      </c>
      <c r="BD114">
        <v>61</v>
      </c>
      <c r="BE114" t="s">
        <v>104</v>
      </c>
      <c r="BF114">
        <v>61</v>
      </c>
      <c r="BG114">
        <v>61</v>
      </c>
      <c r="BH114">
        <v>61</v>
      </c>
      <c r="BI114">
        <v>61</v>
      </c>
      <c r="BJ114">
        <v>61</v>
      </c>
      <c r="BK114">
        <v>61</v>
      </c>
      <c r="BL114">
        <v>61</v>
      </c>
      <c r="BM114">
        <v>61</v>
      </c>
      <c r="BN114" t="s">
        <v>104</v>
      </c>
    </row>
    <row r="115" spans="1:66" x14ac:dyDescent="0.25">
      <c r="A115" s="1">
        <v>42869</v>
      </c>
      <c r="B115" s="2">
        <v>0</v>
      </c>
      <c r="C115">
        <v>134</v>
      </c>
      <c r="D115">
        <v>6.2105E-2</v>
      </c>
      <c r="E115">
        <v>7.4290999999999996E-2</v>
      </c>
      <c r="F115">
        <v>8.4328E-2</v>
      </c>
      <c r="G115">
        <v>9.7630999999999996E-2</v>
      </c>
      <c r="H115" t="s">
        <v>104</v>
      </c>
      <c r="I115" t="s">
        <v>104</v>
      </c>
      <c r="J115" t="s">
        <v>104</v>
      </c>
      <c r="K115" t="s">
        <v>104</v>
      </c>
      <c r="L115" t="s">
        <v>104</v>
      </c>
      <c r="M115">
        <v>0.136491</v>
      </c>
      <c r="N115" t="s">
        <v>104</v>
      </c>
      <c r="O115" t="s">
        <v>104</v>
      </c>
      <c r="P115">
        <v>0.15653800000000001</v>
      </c>
      <c r="Q115" t="s">
        <v>104</v>
      </c>
      <c r="R115">
        <v>0.18912999999999999</v>
      </c>
      <c r="S115">
        <v>0.209151</v>
      </c>
      <c r="T115">
        <v>1.180874</v>
      </c>
      <c r="U115" t="s">
        <v>104</v>
      </c>
      <c r="V115" t="s">
        <v>104</v>
      </c>
      <c r="W115" t="s">
        <v>104</v>
      </c>
      <c r="X115" t="s">
        <v>104</v>
      </c>
      <c r="Y115" t="s">
        <v>104</v>
      </c>
      <c r="Z115" t="s">
        <v>104</v>
      </c>
      <c r="AA115" t="s">
        <v>104</v>
      </c>
      <c r="AB115" t="s">
        <v>104</v>
      </c>
      <c r="AC115" t="s">
        <v>104</v>
      </c>
      <c r="AD115" t="s">
        <v>104</v>
      </c>
      <c r="AE115" t="s">
        <v>104</v>
      </c>
      <c r="AF115" t="s">
        <v>104</v>
      </c>
      <c r="AG115" t="s">
        <v>104</v>
      </c>
      <c r="AH115" t="s">
        <v>104</v>
      </c>
      <c r="AI115" t="s">
        <v>104</v>
      </c>
      <c r="AJ115" t="s">
        <v>104</v>
      </c>
      <c r="AK115" t="s">
        <v>104</v>
      </c>
      <c r="AL115">
        <v>0.94340900000000005</v>
      </c>
      <c r="AM115">
        <v>1.173459</v>
      </c>
      <c r="AN115">
        <v>1.1197760000000001</v>
      </c>
      <c r="AO115">
        <v>0.89265099999999997</v>
      </c>
      <c r="AP115">
        <v>1.1284639999999999</v>
      </c>
      <c r="AQ115" t="s">
        <v>104</v>
      </c>
      <c r="AR115">
        <v>33</v>
      </c>
      <c r="AS115">
        <v>33</v>
      </c>
      <c r="AT115">
        <v>33</v>
      </c>
      <c r="AU115">
        <v>33</v>
      </c>
      <c r="AV115" t="s">
        <v>104</v>
      </c>
      <c r="AW115" t="s">
        <v>104</v>
      </c>
      <c r="AX115" t="s">
        <v>104</v>
      </c>
      <c r="AY115" t="s">
        <v>104</v>
      </c>
      <c r="AZ115" t="s">
        <v>104</v>
      </c>
      <c r="BA115">
        <v>33</v>
      </c>
      <c r="BB115" t="s">
        <v>104</v>
      </c>
      <c r="BC115" t="s">
        <v>104</v>
      </c>
      <c r="BD115">
        <v>33</v>
      </c>
      <c r="BE115" t="s">
        <v>104</v>
      </c>
      <c r="BF115">
        <v>33</v>
      </c>
      <c r="BG115">
        <v>33</v>
      </c>
      <c r="BH115">
        <v>33</v>
      </c>
      <c r="BI115">
        <v>33</v>
      </c>
      <c r="BJ115">
        <v>33</v>
      </c>
      <c r="BK115">
        <v>33</v>
      </c>
      <c r="BL115">
        <v>33</v>
      </c>
      <c r="BM115">
        <v>33</v>
      </c>
      <c r="BN115" t="s">
        <v>104</v>
      </c>
    </row>
    <row r="116" spans="1:66" x14ac:dyDescent="0.25">
      <c r="A116" s="1">
        <v>42870</v>
      </c>
      <c r="B116" s="2">
        <v>0</v>
      </c>
      <c r="C116">
        <v>135</v>
      </c>
      <c r="D116">
        <v>9.1495000000000007E-2</v>
      </c>
      <c r="E116">
        <v>0.113137</v>
      </c>
      <c r="F116">
        <v>0.126192</v>
      </c>
      <c r="G116">
        <v>0.15138399999999999</v>
      </c>
      <c r="H116" t="s">
        <v>104</v>
      </c>
      <c r="I116" t="s">
        <v>104</v>
      </c>
      <c r="J116" t="s">
        <v>104</v>
      </c>
      <c r="K116" t="s">
        <v>104</v>
      </c>
      <c r="L116" t="s">
        <v>104</v>
      </c>
      <c r="M116">
        <v>0.213004</v>
      </c>
      <c r="N116" t="s">
        <v>104</v>
      </c>
      <c r="O116" t="s">
        <v>104</v>
      </c>
      <c r="P116">
        <v>0.24742</v>
      </c>
      <c r="Q116" t="s">
        <v>104</v>
      </c>
      <c r="R116">
        <v>0.29799199999999998</v>
      </c>
      <c r="S116">
        <v>0.33169199999999999</v>
      </c>
      <c r="T116">
        <v>1.27878</v>
      </c>
      <c r="U116" t="s">
        <v>104</v>
      </c>
      <c r="V116" t="s">
        <v>104</v>
      </c>
      <c r="W116" t="s">
        <v>104</v>
      </c>
      <c r="X116" t="s">
        <v>104</v>
      </c>
      <c r="Y116" t="s">
        <v>104</v>
      </c>
      <c r="Z116" t="s">
        <v>104</v>
      </c>
      <c r="AA116" t="s">
        <v>104</v>
      </c>
      <c r="AB116" t="s">
        <v>104</v>
      </c>
      <c r="AC116" t="s">
        <v>104</v>
      </c>
      <c r="AD116" t="s">
        <v>104</v>
      </c>
      <c r="AE116" t="s">
        <v>104</v>
      </c>
      <c r="AF116" t="s">
        <v>104</v>
      </c>
      <c r="AG116" t="s">
        <v>104</v>
      </c>
      <c r="AH116" t="s">
        <v>104</v>
      </c>
      <c r="AI116" t="s">
        <v>104</v>
      </c>
      <c r="AJ116" t="s">
        <v>104</v>
      </c>
      <c r="AK116" t="s">
        <v>104</v>
      </c>
      <c r="AL116">
        <v>0.99355199999999999</v>
      </c>
      <c r="AM116">
        <v>1.182793</v>
      </c>
      <c r="AN116">
        <v>1.1366179999999999</v>
      </c>
      <c r="AO116">
        <v>0.94458399999999998</v>
      </c>
      <c r="AP116">
        <v>1.1097060000000001</v>
      </c>
      <c r="AQ116" t="s">
        <v>104</v>
      </c>
      <c r="AR116">
        <v>54</v>
      </c>
      <c r="AS116">
        <v>54</v>
      </c>
      <c r="AT116">
        <v>54</v>
      </c>
      <c r="AU116">
        <v>54</v>
      </c>
      <c r="AV116" t="s">
        <v>104</v>
      </c>
      <c r="AW116" t="s">
        <v>104</v>
      </c>
      <c r="AX116" t="s">
        <v>104</v>
      </c>
      <c r="AY116" t="s">
        <v>104</v>
      </c>
      <c r="AZ116" t="s">
        <v>104</v>
      </c>
      <c r="BA116">
        <v>54</v>
      </c>
      <c r="BB116" t="s">
        <v>104</v>
      </c>
      <c r="BC116" t="s">
        <v>104</v>
      </c>
      <c r="BD116">
        <v>54</v>
      </c>
      <c r="BE116" t="s">
        <v>104</v>
      </c>
      <c r="BF116">
        <v>54</v>
      </c>
      <c r="BG116">
        <v>54</v>
      </c>
      <c r="BH116">
        <v>54</v>
      </c>
      <c r="BI116">
        <v>54</v>
      </c>
      <c r="BJ116">
        <v>54</v>
      </c>
      <c r="BK116">
        <v>54</v>
      </c>
      <c r="BL116">
        <v>54</v>
      </c>
      <c r="BM116">
        <v>54</v>
      </c>
      <c r="BN116" t="s">
        <v>104</v>
      </c>
    </row>
    <row r="117" spans="1:66" x14ac:dyDescent="0.25">
      <c r="A117" s="1">
        <v>42871</v>
      </c>
      <c r="B117" s="2">
        <v>0</v>
      </c>
      <c r="C117">
        <v>136</v>
      </c>
      <c r="D117">
        <v>9.8797999999999997E-2</v>
      </c>
      <c r="E117">
        <v>0.131165</v>
      </c>
      <c r="F117">
        <v>0.150171</v>
      </c>
      <c r="G117">
        <v>0.18895300000000001</v>
      </c>
      <c r="H117" t="s">
        <v>104</v>
      </c>
      <c r="I117" t="s">
        <v>104</v>
      </c>
      <c r="J117" t="s">
        <v>104</v>
      </c>
      <c r="K117" t="s">
        <v>104</v>
      </c>
      <c r="L117" t="s">
        <v>104</v>
      </c>
      <c r="M117">
        <v>0.27517900000000001</v>
      </c>
      <c r="N117" t="s">
        <v>104</v>
      </c>
      <c r="O117" t="s">
        <v>104</v>
      </c>
      <c r="P117">
        <v>0.32300600000000002</v>
      </c>
      <c r="Q117" t="s">
        <v>104</v>
      </c>
      <c r="R117">
        <v>0.38597599999999999</v>
      </c>
      <c r="S117">
        <v>0.42810300000000001</v>
      </c>
      <c r="T117">
        <v>1.608948</v>
      </c>
      <c r="U117" t="s">
        <v>104</v>
      </c>
      <c r="V117" t="s">
        <v>104</v>
      </c>
      <c r="W117" t="s">
        <v>104</v>
      </c>
      <c r="X117" t="s">
        <v>104</v>
      </c>
      <c r="Y117" t="s">
        <v>104</v>
      </c>
      <c r="Z117" t="s">
        <v>104</v>
      </c>
      <c r="AA117" t="s">
        <v>104</v>
      </c>
      <c r="AB117" t="s">
        <v>104</v>
      </c>
      <c r="AC117" t="s">
        <v>104</v>
      </c>
      <c r="AD117" t="s">
        <v>104</v>
      </c>
      <c r="AE117" t="s">
        <v>104</v>
      </c>
      <c r="AF117" t="s">
        <v>104</v>
      </c>
      <c r="AG117" t="s">
        <v>104</v>
      </c>
      <c r="AH117" t="s">
        <v>104</v>
      </c>
      <c r="AI117" t="s">
        <v>104</v>
      </c>
      <c r="AJ117" t="s">
        <v>104</v>
      </c>
      <c r="AK117" t="s">
        <v>104</v>
      </c>
      <c r="AL117">
        <v>1.1397699999999999</v>
      </c>
      <c r="AM117">
        <v>1.2134130000000001</v>
      </c>
      <c r="AN117">
        <v>1.2571920000000001</v>
      </c>
      <c r="AO117">
        <v>1.1022149999999999</v>
      </c>
      <c r="AP117">
        <v>1.0970629999999999</v>
      </c>
      <c r="AQ117" t="s">
        <v>104</v>
      </c>
      <c r="AR117">
        <v>33</v>
      </c>
      <c r="AS117">
        <v>33</v>
      </c>
      <c r="AT117">
        <v>33</v>
      </c>
      <c r="AU117">
        <v>33</v>
      </c>
      <c r="AV117" t="s">
        <v>104</v>
      </c>
      <c r="AW117" t="s">
        <v>104</v>
      </c>
      <c r="AX117" t="s">
        <v>104</v>
      </c>
      <c r="AY117" t="s">
        <v>104</v>
      </c>
      <c r="AZ117" t="s">
        <v>104</v>
      </c>
      <c r="BA117">
        <v>33</v>
      </c>
      <c r="BB117" t="s">
        <v>104</v>
      </c>
      <c r="BC117" t="s">
        <v>104</v>
      </c>
      <c r="BD117">
        <v>33</v>
      </c>
      <c r="BE117" t="s">
        <v>104</v>
      </c>
      <c r="BF117">
        <v>33</v>
      </c>
      <c r="BG117">
        <v>33</v>
      </c>
      <c r="BH117">
        <v>33</v>
      </c>
      <c r="BI117">
        <v>33</v>
      </c>
      <c r="BJ117">
        <v>33</v>
      </c>
      <c r="BK117">
        <v>33</v>
      </c>
      <c r="BL117">
        <v>33</v>
      </c>
      <c r="BM117">
        <v>33</v>
      </c>
      <c r="BN117" t="s">
        <v>104</v>
      </c>
    </row>
    <row r="118" spans="1:66" x14ac:dyDescent="0.25">
      <c r="A118" s="1">
        <v>42872</v>
      </c>
      <c r="B118" s="2">
        <v>0</v>
      </c>
      <c r="C118">
        <v>137</v>
      </c>
      <c r="D118">
        <v>0.141069</v>
      </c>
      <c r="E118">
        <v>0.20650299999999999</v>
      </c>
      <c r="F118">
        <v>0.248723</v>
      </c>
      <c r="G118">
        <v>0.34165600000000002</v>
      </c>
      <c r="H118" t="s">
        <v>104</v>
      </c>
      <c r="I118" t="s">
        <v>104</v>
      </c>
      <c r="J118" t="s">
        <v>104</v>
      </c>
      <c r="K118" t="s">
        <v>104</v>
      </c>
      <c r="L118" t="s">
        <v>104</v>
      </c>
      <c r="M118">
        <v>0.53024899999999997</v>
      </c>
      <c r="N118" t="s">
        <v>104</v>
      </c>
      <c r="O118" t="s">
        <v>104</v>
      </c>
      <c r="P118">
        <v>0.63103900000000002</v>
      </c>
      <c r="Q118" t="s">
        <v>104</v>
      </c>
      <c r="R118">
        <v>0.76641499999999996</v>
      </c>
      <c r="S118">
        <v>0.86278699999999997</v>
      </c>
      <c r="T118">
        <v>1.9006609999999999</v>
      </c>
      <c r="U118" t="s">
        <v>104</v>
      </c>
      <c r="V118" t="s">
        <v>104</v>
      </c>
      <c r="W118" t="s">
        <v>104</v>
      </c>
      <c r="X118" t="s">
        <v>104</v>
      </c>
      <c r="Y118" t="s">
        <v>104</v>
      </c>
      <c r="Z118" t="s">
        <v>104</v>
      </c>
      <c r="AA118" t="s">
        <v>104</v>
      </c>
      <c r="AB118" t="s">
        <v>104</v>
      </c>
      <c r="AC118" t="s">
        <v>104</v>
      </c>
      <c r="AD118" t="s">
        <v>104</v>
      </c>
      <c r="AE118" t="s">
        <v>104</v>
      </c>
      <c r="AF118" t="s">
        <v>104</v>
      </c>
      <c r="AG118" t="s">
        <v>104</v>
      </c>
      <c r="AH118" t="s">
        <v>104</v>
      </c>
      <c r="AI118" t="s">
        <v>104</v>
      </c>
      <c r="AJ118" t="s">
        <v>104</v>
      </c>
      <c r="AK118" t="s">
        <v>104</v>
      </c>
      <c r="AL118">
        <v>1.3871629999999999</v>
      </c>
      <c r="AM118">
        <v>1.3267990000000001</v>
      </c>
      <c r="AN118">
        <v>1.4501489999999999</v>
      </c>
      <c r="AO118">
        <v>1.3789579999999999</v>
      </c>
      <c r="AP118">
        <v>1.225662</v>
      </c>
      <c r="AQ118" t="s">
        <v>104</v>
      </c>
      <c r="AR118">
        <v>56</v>
      </c>
      <c r="AS118">
        <v>56</v>
      </c>
      <c r="AT118">
        <v>56</v>
      </c>
      <c r="AU118">
        <v>56</v>
      </c>
      <c r="AV118" t="s">
        <v>104</v>
      </c>
      <c r="AW118" t="s">
        <v>104</v>
      </c>
      <c r="AX118" t="s">
        <v>104</v>
      </c>
      <c r="AY118" t="s">
        <v>104</v>
      </c>
      <c r="AZ118" t="s">
        <v>104</v>
      </c>
      <c r="BA118">
        <v>56</v>
      </c>
      <c r="BB118" t="s">
        <v>104</v>
      </c>
      <c r="BC118" t="s">
        <v>104</v>
      </c>
      <c r="BD118">
        <v>56</v>
      </c>
      <c r="BE118" t="s">
        <v>104</v>
      </c>
      <c r="BF118">
        <v>56</v>
      </c>
      <c r="BG118">
        <v>56</v>
      </c>
      <c r="BH118">
        <v>56</v>
      </c>
      <c r="BI118">
        <v>56</v>
      </c>
      <c r="BJ118">
        <v>56</v>
      </c>
      <c r="BK118">
        <v>56</v>
      </c>
      <c r="BL118">
        <v>56</v>
      </c>
      <c r="BM118">
        <v>56</v>
      </c>
      <c r="BN118" t="s">
        <v>104</v>
      </c>
    </row>
    <row r="119" spans="1:66" x14ac:dyDescent="0.25">
      <c r="A119" s="1">
        <v>42873</v>
      </c>
      <c r="B119" s="2">
        <v>0</v>
      </c>
      <c r="C119">
        <v>138</v>
      </c>
      <c r="D119">
        <v>0.15140899999999999</v>
      </c>
      <c r="E119">
        <v>0.22810800000000001</v>
      </c>
      <c r="F119">
        <v>0.27716800000000003</v>
      </c>
      <c r="G119">
        <v>0.38845600000000002</v>
      </c>
      <c r="H119" t="s">
        <v>104</v>
      </c>
      <c r="I119" t="s">
        <v>104</v>
      </c>
      <c r="J119" t="s">
        <v>104</v>
      </c>
      <c r="K119" t="s">
        <v>104</v>
      </c>
      <c r="L119" t="s">
        <v>104</v>
      </c>
      <c r="M119">
        <v>0.61151500000000003</v>
      </c>
      <c r="N119" t="s">
        <v>104</v>
      </c>
      <c r="O119" t="s">
        <v>104</v>
      </c>
      <c r="P119">
        <v>0.73031900000000005</v>
      </c>
      <c r="Q119" t="s">
        <v>104</v>
      </c>
      <c r="R119">
        <v>0.88530200000000003</v>
      </c>
      <c r="S119">
        <v>0.99440300000000004</v>
      </c>
      <c r="T119">
        <v>2.0200550000000002</v>
      </c>
      <c r="U119" t="s">
        <v>104</v>
      </c>
      <c r="V119" t="s">
        <v>104</v>
      </c>
      <c r="W119" t="s">
        <v>104</v>
      </c>
      <c r="X119" t="s">
        <v>104</v>
      </c>
      <c r="Y119" t="s">
        <v>104</v>
      </c>
      <c r="Z119" t="s">
        <v>104</v>
      </c>
      <c r="AA119" t="s">
        <v>104</v>
      </c>
      <c r="AB119" t="s">
        <v>104</v>
      </c>
      <c r="AC119" t="s">
        <v>104</v>
      </c>
      <c r="AD119" t="s">
        <v>104</v>
      </c>
      <c r="AE119" t="s">
        <v>104</v>
      </c>
      <c r="AF119" t="s">
        <v>104</v>
      </c>
      <c r="AG119" t="s">
        <v>104</v>
      </c>
      <c r="AH119" t="s">
        <v>104</v>
      </c>
      <c r="AI119" t="s">
        <v>104</v>
      </c>
      <c r="AJ119" t="s">
        <v>104</v>
      </c>
      <c r="AK119" t="s">
        <v>104</v>
      </c>
      <c r="AL119">
        <v>1.4366719999999999</v>
      </c>
      <c r="AM119">
        <v>1.3307770000000001</v>
      </c>
      <c r="AN119">
        <v>1.4879009999999999</v>
      </c>
      <c r="AO119">
        <v>1.433953</v>
      </c>
      <c r="AP119">
        <v>1.2110129999999999</v>
      </c>
      <c r="AQ119" t="s">
        <v>104</v>
      </c>
      <c r="AR119">
        <v>37</v>
      </c>
      <c r="AS119">
        <v>37</v>
      </c>
      <c r="AT119">
        <v>37</v>
      </c>
      <c r="AU119">
        <v>37</v>
      </c>
      <c r="AV119" t="s">
        <v>104</v>
      </c>
      <c r="AW119" t="s">
        <v>104</v>
      </c>
      <c r="AX119" t="s">
        <v>104</v>
      </c>
      <c r="AY119" t="s">
        <v>104</v>
      </c>
      <c r="AZ119" t="s">
        <v>104</v>
      </c>
      <c r="BA119">
        <v>37</v>
      </c>
      <c r="BB119" t="s">
        <v>104</v>
      </c>
      <c r="BC119" t="s">
        <v>104</v>
      </c>
      <c r="BD119">
        <v>37</v>
      </c>
      <c r="BE119" t="s">
        <v>104</v>
      </c>
      <c r="BF119">
        <v>37</v>
      </c>
      <c r="BG119">
        <v>37</v>
      </c>
      <c r="BH119">
        <v>37</v>
      </c>
      <c r="BI119">
        <v>37</v>
      </c>
      <c r="BJ119">
        <v>37</v>
      </c>
      <c r="BK119">
        <v>37</v>
      </c>
      <c r="BL119">
        <v>37</v>
      </c>
      <c r="BM119">
        <v>37</v>
      </c>
      <c r="BN119" t="s">
        <v>104</v>
      </c>
    </row>
    <row r="120" spans="1:66" x14ac:dyDescent="0.25">
      <c r="A120" s="1">
        <v>42874</v>
      </c>
      <c r="B120" s="2">
        <v>0</v>
      </c>
      <c r="C120">
        <v>139</v>
      </c>
      <c r="D120">
        <v>0.29447499999999999</v>
      </c>
      <c r="E120">
        <v>0.41555999999999998</v>
      </c>
      <c r="F120">
        <v>0.494224</v>
      </c>
      <c r="G120">
        <v>0.677705</v>
      </c>
      <c r="H120" t="s">
        <v>104</v>
      </c>
      <c r="I120" t="s">
        <v>104</v>
      </c>
      <c r="J120" t="s">
        <v>104</v>
      </c>
      <c r="K120" t="s">
        <v>104</v>
      </c>
      <c r="L120" t="s">
        <v>104</v>
      </c>
      <c r="M120">
        <v>1.0294639999999999</v>
      </c>
      <c r="N120" t="s">
        <v>104</v>
      </c>
      <c r="O120" t="s">
        <v>104</v>
      </c>
      <c r="P120">
        <v>1.21445</v>
      </c>
      <c r="Q120" t="s">
        <v>104</v>
      </c>
      <c r="R120">
        <v>1.4349069999999999</v>
      </c>
      <c r="S120">
        <v>1.5874649999999999</v>
      </c>
      <c r="T120">
        <v>2.5769839999999999</v>
      </c>
      <c r="U120" t="s">
        <v>104</v>
      </c>
      <c r="V120" t="s">
        <v>104</v>
      </c>
      <c r="W120" t="s">
        <v>104</v>
      </c>
      <c r="X120" t="s">
        <v>104</v>
      </c>
      <c r="Y120" t="s">
        <v>104</v>
      </c>
      <c r="Z120" t="s">
        <v>104</v>
      </c>
      <c r="AA120" t="s">
        <v>104</v>
      </c>
      <c r="AB120" t="s">
        <v>104</v>
      </c>
      <c r="AC120" t="s">
        <v>104</v>
      </c>
      <c r="AD120" t="s">
        <v>104</v>
      </c>
      <c r="AE120" t="s">
        <v>104</v>
      </c>
      <c r="AF120" t="s">
        <v>104</v>
      </c>
      <c r="AG120" t="s">
        <v>104</v>
      </c>
      <c r="AH120" t="s">
        <v>104</v>
      </c>
      <c r="AI120" t="s">
        <v>104</v>
      </c>
      <c r="AJ120" t="s">
        <v>104</v>
      </c>
      <c r="AK120" t="s">
        <v>104</v>
      </c>
      <c r="AL120">
        <v>1.329377</v>
      </c>
      <c r="AM120">
        <v>1.1977930000000001</v>
      </c>
      <c r="AN120">
        <v>1.3734109999999999</v>
      </c>
      <c r="AO120">
        <v>1.3264400000000001</v>
      </c>
      <c r="AP120">
        <v>1.0465139999999999</v>
      </c>
      <c r="AQ120" t="s">
        <v>104</v>
      </c>
      <c r="AR120">
        <v>28</v>
      </c>
      <c r="AS120">
        <v>28</v>
      </c>
      <c r="AT120">
        <v>28</v>
      </c>
      <c r="AU120">
        <v>28</v>
      </c>
      <c r="AV120" t="s">
        <v>104</v>
      </c>
      <c r="AW120" t="s">
        <v>104</v>
      </c>
      <c r="AX120" t="s">
        <v>104</v>
      </c>
      <c r="AY120" t="s">
        <v>104</v>
      </c>
      <c r="AZ120" t="s">
        <v>104</v>
      </c>
      <c r="BA120">
        <v>28</v>
      </c>
      <c r="BB120" t="s">
        <v>104</v>
      </c>
      <c r="BC120" t="s">
        <v>104</v>
      </c>
      <c r="BD120">
        <v>28</v>
      </c>
      <c r="BE120" t="s">
        <v>104</v>
      </c>
      <c r="BF120">
        <v>28</v>
      </c>
      <c r="BG120">
        <v>27</v>
      </c>
      <c r="BH120">
        <v>28</v>
      </c>
      <c r="BI120">
        <v>28</v>
      </c>
      <c r="BJ120">
        <v>28</v>
      </c>
      <c r="BK120">
        <v>28</v>
      </c>
      <c r="BL120">
        <v>28</v>
      </c>
      <c r="BM120">
        <v>28</v>
      </c>
      <c r="BN120" t="s">
        <v>104</v>
      </c>
    </row>
    <row r="121" spans="1:66" x14ac:dyDescent="0.25">
      <c r="A121" s="1">
        <v>42875</v>
      </c>
      <c r="B121" s="2">
        <v>0</v>
      </c>
      <c r="C121">
        <v>140</v>
      </c>
      <c r="D121">
        <v>0.16284699999999999</v>
      </c>
      <c r="E121">
        <v>0.235209</v>
      </c>
      <c r="F121">
        <v>0.28177099999999999</v>
      </c>
      <c r="G121">
        <v>0.38388299999999997</v>
      </c>
      <c r="H121" t="s">
        <v>104</v>
      </c>
      <c r="I121" t="s">
        <v>104</v>
      </c>
      <c r="J121" t="s">
        <v>104</v>
      </c>
      <c r="K121" t="s">
        <v>104</v>
      </c>
      <c r="L121" t="s">
        <v>104</v>
      </c>
      <c r="M121">
        <v>0.58825000000000005</v>
      </c>
      <c r="N121" t="s">
        <v>104</v>
      </c>
      <c r="O121" t="s">
        <v>104</v>
      </c>
      <c r="P121">
        <v>0.69561700000000004</v>
      </c>
      <c r="Q121" t="s">
        <v>104</v>
      </c>
      <c r="R121">
        <v>0.825851</v>
      </c>
      <c r="S121">
        <v>0.90548799999999996</v>
      </c>
      <c r="T121">
        <v>2.1861540000000002</v>
      </c>
      <c r="U121" t="s">
        <v>104</v>
      </c>
      <c r="V121" t="s">
        <v>104</v>
      </c>
      <c r="W121" t="s">
        <v>104</v>
      </c>
      <c r="X121" t="s">
        <v>104</v>
      </c>
      <c r="Y121" t="s">
        <v>104</v>
      </c>
      <c r="Z121" t="s">
        <v>104</v>
      </c>
      <c r="AA121" t="s">
        <v>104</v>
      </c>
      <c r="AB121" t="s">
        <v>104</v>
      </c>
      <c r="AC121" t="s">
        <v>104</v>
      </c>
      <c r="AD121" t="s">
        <v>104</v>
      </c>
      <c r="AE121" t="s">
        <v>104</v>
      </c>
      <c r="AF121" t="s">
        <v>104</v>
      </c>
      <c r="AG121" t="s">
        <v>104</v>
      </c>
      <c r="AH121" t="s">
        <v>104</v>
      </c>
      <c r="AI121" t="s">
        <v>104</v>
      </c>
      <c r="AJ121" t="s">
        <v>104</v>
      </c>
      <c r="AK121" t="s">
        <v>104</v>
      </c>
      <c r="AL121">
        <v>1.3258209999999999</v>
      </c>
      <c r="AM121">
        <v>1.217401</v>
      </c>
      <c r="AN121">
        <v>1.39036</v>
      </c>
      <c r="AO121">
        <v>1.3154520000000001</v>
      </c>
      <c r="AP121">
        <v>1.0246010000000001</v>
      </c>
      <c r="AQ121" t="s">
        <v>104</v>
      </c>
      <c r="AR121">
        <v>28</v>
      </c>
      <c r="AS121">
        <v>28</v>
      </c>
      <c r="AT121">
        <v>28</v>
      </c>
      <c r="AU121">
        <v>28</v>
      </c>
      <c r="AV121" t="s">
        <v>104</v>
      </c>
      <c r="AW121" t="s">
        <v>104</v>
      </c>
      <c r="AX121" t="s">
        <v>104</v>
      </c>
      <c r="AY121" t="s">
        <v>104</v>
      </c>
      <c r="AZ121" t="s">
        <v>104</v>
      </c>
      <c r="BA121">
        <v>28</v>
      </c>
      <c r="BB121" t="s">
        <v>104</v>
      </c>
      <c r="BC121" t="s">
        <v>104</v>
      </c>
      <c r="BD121">
        <v>28</v>
      </c>
      <c r="BE121" t="s">
        <v>104</v>
      </c>
      <c r="BF121">
        <v>28</v>
      </c>
      <c r="BG121">
        <v>28</v>
      </c>
      <c r="BH121">
        <v>28</v>
      </c>
      <c r="BI121">
        <v>28</v>
      </c>
      <c r="BJ121">
        <v>28</v>
      </c>
      <c r="BK121">
        <v>28</v>
      </c>
      <c r="BL121">
        <v>28</v>
      </c>
      <c r="BM121">
        <v>28</v>
      </c>
      <c r="BN121" t="s">
        <v>104</v>
      </c>
    </row>
    <row r="122" spans="1:66" x14ac:dyDescent="0.25">
      <c r="A122" s="1">
        <v>42876</v>
      </c>
      <c r="B122" s="2">
        <v>0</v>
      </c>
      <c r="C122">
        <v>141</v>
      </c>
      <c r="D122">
        <v>0.196294</v>
      </c>
      <c r="E122">
        <v>0.35361799999999999</v>
      </c>
      <c r="F122">
        <v>0.45147799999999999</v>
      </c>
      <c r="G122">
        <v>0.65882399999999997</v>
      </c>
      <c r="H122" t="s">
        <v>104</v>
      </c>
      <c r="I122" t="s">
        <v>104</v>
      </c>
      <c r="J122" t="s">
        <v>104</v>
      </c>
      <c r="K122" t="s">
        <v>104</v>
      </c>
      <c r="L122" t="s">
        <v>104</v>
      </c>
      <c r="M122">
        <v>1.01284</v>
      </c>
      <c r="N122" t="s">
        <v>104</v>
      </c>
      <c r="O122" t="s">
        <v>104</v>
      </c>
      <c r="P122">
        <v>1.174277</v>
      </c>
      <c r="Q122" t="s">
        <v>104</v>
      </c>
      <c r="R122">
        <v>1.363154</v>
      </c>
      <c r="S122">
        <v>1.4677439999999999</v>
      </c>
      <c r="T122">
        <v>2.407076</v>
      </c>
      <c r="U122" t="s">
        <v>104</v>
      </c>
      <c r="V122" t="s">
        <v>104</v>
      </c>
      <c r="W122" t="s">
        <v>104</v>
      </c>
      <c r="X122" t="s">
        <v>104</v>
      </c>
      <c r="Y122" t="s">
        <v>104</v>
      </c>
      <c r="Z122" t="s">
        <v>104</v>
      </c>
      <c r="AA122" t="s">
        <v>104</v>
      </c>
      <c r="AB122" t="s">
        <v>104</v>
      </c>
      <c r="AC122" t="s">
        <v>104</v>
      </c>
      <c r="AD122" t="s">
        <v>104</v>
      </c>
      <c r="AE122" t="s">
        <v>104</v>
      </c>
      <c r="AF122" t="s">
        <v>104</v>
      </c>
      <c r="AG122" t="s">
        <v>104</v>
      </c>
      <c r="AH122" t="s">
        <v>104</v>
      </c>
      <c r="AI122" t="s">
        <v>104</v>
      </c>
      <c r="AJ122" t="s">
        <v>104</v>
      </c>
      <c r="AK122" t="s">
        <v>104</v>
      </c>
      <c r="AL122">
        <v>1.4195260000000001</v>
      </c>
      <c r="AM122">
        <v>1.0688029999999999</v>
      </c>
      <c r="AN122">
        <v>1.373596</v>
      </c>
      <c r="AO122">
        <v>1.4652210000000001</v>
      </c>
      <c r="AP122">
        <v>0.88026000000000004</v>
      </c>
      <c r="AQ122" t="s">
        <v>104</v>
      </c>
      <c r="AR122">
        <v>10</v>
      </c>
      <c r="AS122">
        <v>10</v>
      </c>
      <c r="AT122">
        <v>10</v>
      </c>
      <c r="AU122">
        <v>10</v>
      </c>
      <c r="AV122" t="s">
        <v>104</v>
      </c>
      <c r="AW122" t="s">
        <v>104</v>
      </c>
      <c r="AX122" t="s">
        <v>104</v>
      </c>
      <c r="AY122" t="s">
        <v>104</v>
      </c>
      <c r="AZ122" t="s">
        <v>104</v>
      </c>
      <c r="BA122">
        <v>10</v>
      </c>
      <c r="BB122" t="s">
        <v>104</v>
      </c>
      <c r="BC122" t="s">
        <v>104</v>
      </c>
      <c r="BD122">
        <v>10</v>
      </c>
      <c r="BE122" t="s">
        <v>104</v>
      </c>
      <c r="BF122">
        <v>10</v>
      </c>
      <c r="BG122">
        <v>10</v>
      </c>
      <c r="BH122">
        <v>10</v>
      </c>
      <c r="BI122">
        <v>10</v>
      </c>
      <c r="BJ122">
        <v>10</v>
      </c>
      <c r="BK122">
        <v>10</v>
      </c>
      <c r="BL122">
        <v>10</v>
      </c>
      <c r="BM122">
        <v>10</v>
      </c>
      <c r="BN122" t="s">
        <v>104</v>
      </c>
    </row>
    <row r="123" spans="1:66" x14ac:dyDescent="0.25">
      <c r="A123" s="1">
        <v>43014</v>
      </c>
      <c r="B123" s="2">
        <v>0</v>
      </c>
      <c r="C123">
        <v>279</v>
      </c>
      <c r="D123">
        <v>0.161909</v>
      </c>
      <c r="E123">
        <v>0.314913</v>
      </c>
      <c r="F123">
        <v>0.40063900000000002</v>
      </c>
      <c r="G123">
        <v>0.57366399999999995</v>
      </c>
      <c r="H123" t="s">
        <v>104</v>
      </c>
      <c r="I123" t="s">
        <v>104</v>
      </c>
      <c r="J123" t="s">
        <v>104</v>
      </c>
      <c r="K123" t="s">
        <v>104</v>
      </c>
      <c r="L123" t="s">
        <v>104</v>
      </c>
      <c r="M123">
        <v>0.84202500000000002</v>
      </c>
      <c r="N123" t="s">
        <v>104</v>
      </c>
      <c r="O123" t="s">
        <v>104</v>
      </c>
      <c r="P123">
        <v>0.96414100000000003</v>
      </c>
      <c r="Q123" t="s">
        <v>104</v>
      </c>
      <c r="R123">
        <v>1.093896</v>
      </c>
      <c r="S123">
        <v>1.175835</v>
      </c>
      <c r="T123">
        <v>1.6613389999999999</v>
      </c>
      <c r="U123" t="s">
        <v>104</v>
      </c>
      <c r="V123" t="s">
        <v>104</v>
      </c>
      <c r="W123" t="s">
        <v>104</v>
      </c>
      <c r="X123" t="s">
        <v>104</v>
      </c>
      <c r="Y123" t="s">
        <v>104</v>
      </c>
      <c r="Z123" t="s">
        <v>104</v>
      </c>
      <c r="AA123" t="s">
        <v>104</v>
      </c>
      <c r="AB123" t="s">
        <v>104</v>
      </c>
      <c r="AC123" t="s">
        <v>104</v>
      </c>
      <c r="AD123" t="s">
        <v>104</v>
      </c>
      <c r="AE123" t="s">
        <v>104</v>
      </c>
      <c r="AF123" t="s">
        <v>104</v>
      </c>
      <c r="AG123" t="s">
        <v>104</v>
      </c>
      <c r="AH123" t="s">
        <v>104</v>
      </c>
      <c r="AI123" t="s">
        <v>104</v>
      </c>
      <c r="AJ123" t="s">
        <v>104</v>
      </c>
      <c r="AK123" t="s">
        <v>104</v>
      </c>
      <c r="AL123">
        <v>1.29609</v>
      </c>
      <c r="AM123">
        <v>0.94229600000000002</v>
      </c>
      <c r="AN123">
        <v>1.2246049999999999</v>
      </c>
      <c r="AO123">
        <v>1.346557</v>
      </c>
      <c r="AP123">
        <v>0.782254</v>
      </c>
      <c r="AQ123" t="s">
        <v>104</v>
      </c>
      <c r="AR123">
        <v>5</v>
      </c>
      <c r="AS123">
        <v>5</v>
      </c>
      <c r="AT123">
        <v>5</v>
      </c>
      <c r="AU123">
        <v>5</v>
      </c>
      <c r="AV123" t="s">
        <v>104</v>
      </c>
      <c r="AW123" t="s">
        <v>104</v>
      </c>
      <c r="AX123" t="s">
        <v>104</v>
      </c>
      <c r="AY123" t="s">
        <v>104</v>
      </c>
      <c r="AZ123" t="s">
        <v>104</v>
      </c>
      <c r="BA123">
        <v>5</v>
      </c>
      <c r="BB123" t="s">
        <v>104</v>
      </c>
      <c r="BC123" t="s">
        <v>104</v>
      </c>
      <c r="BD123">
        <v>5</v>
      </c>
      <c r="BE123" t="s">
        <v>104</v>
      </c>
      <c r="BF123">
        <v>5</v>
      </c>
      <c r="BG123">
        <v>5</v>
      </c>
      <c r="BH123">
        <v>5</v>
      </c>
      <c r="BI123">
        <v>5</v>
      </c>
      <c r="BJ123">
        <v>5</v>
      </c>
      <c r="BK123">
        <v>5</v>
      </c>
      <c r="BL123">
        <v>5</v>
      </c>
      <c r="BM123">
        <v>5</v>
      </c>
      <c r="BN123" t="s">
        <v>104</v>
      </c>
    </row>
    <row r="124" spans="1:66" x14ac:dyDescent="0.25">
      <c r="A124" s="1">
        <v>43019</v>
      </c>
      <c r="B124" s="2">
        <v>0</v>
      </c>
      <c r="C124">
        <v>284</v>
      </c>
      <c r="D124">
        <v>2.4091999999999999E-2</v>
      </c>
      <c r="E124">
        <v>5.6619999999999997E-2</v>
      </c>
      <c r="F124">
        <v>7.1290000000000006E-2</v>
      </c>
      <c r="G124">
        <v>0.105459</v>
      </c>
      <c r="H124" t="s">
        <v>104</v>
      </c>
      <c r="I124" t="s">
        <v>104</v>
      </c>
      <c r="J124" t="s">
        <v>104</v>
      </c>
      <c r="K124" t="s">
        <v>104</v>
      </c>
      <c r="L124" t="s">
        <v>104</v>
      </c>
      <c r="M124">
        <v>0.172012</v>
      </c>
      <c r="N124" t="s">
        <v>104</v>
      </c>
      <c r="O124" t="s">
        <v>104</v>
      </c>
      <c r="P124">
        <v>0.206062</v>
      </c>
      <c r="Q124" t="s">
        <v>104</v>
      </c>
      <c r="R124">
        <v>0.24226500000000001</v>
      </c>
      <c r="S124">
        <v>0.26176500000000003</v>
      </c>
      <c r="T124">
        <v>1.1801010000000001</v>
      </c>
      <c r="U124" t="s">
        <v>104</v>
      </c>
      <c r="V124" t="s">
        <v>104</v>
      </c>
      <c r="W124" t="s">
        <v>104</v>
      </c>
      <c r="X124" t="s">
        <v>104</v>
      </c>
      <c r="Y124" t="s">
        <v>104</v>
      </c>
      <c r="Z124" t="s">
        <v>104</v>
      </c>
      <c r="AA124" t="s">
        <v>104</v>
      </c>
      <c r="AB124" t="s">
        <v>104</v>
      </c>
      <c r="AC124" t="s">
        <v>104</v>
      </c>
      <c r="AD124" t="s">
        <v>104</v>
      </c>
      <c r="AE124" t="s">
        <v>104</v>
      </c>
      <c r="AF124" t="s">
        <v>104</v>
      </c>
      <c r="AG124" t="s">
        <v>104</v>
      </c>
      <c r="AH124" t="s">
        <v>104</v>
      </c>
      <c r="AI124" t="s">
        <v>104</v>
      </c>
      <c r="AJ124" t="s">
        <v>104</v>
      </c>
      <c r="AK124" t="s">
        <v>104</v>
      </c>
      <c r="AL124">
        <v>1.5689850000000001</v>
      </c>
      <c r="AM124">
        <v>1.233139</v>
      </c>
      <c r="AN124">
        <v>1.574557</v>
      </c>
      <c r="AO124">
        <v>1.5946640000000001</v>
      </c>
      <c r="AP124">
        <v>0.94764599999999999</v>
      </c>
      <c r="AQ124" t="s">
        <v>104</v>
      </c>
      <c r="AR124">
        <v>18</v>
      </c>
      <c r="AS124">
        <v>18</v>
      </c>
      <c r="AT124">
        <v>18</v>
      </c>
      <c r="AU124">
        <v>18</v>
      </c>
      <c r="AV124" t="s">
        <v>104</v>
      </c>
      <c r="AW124" t="s">
        <v>104</v>
      </c>
      <c r="AX124" t="s">
        <v>104</v>
      </c>
      <c r="AY124" t="s">
        <v>104</v>
      </c>
      <c r="AZ124" t="s">
        <v>104</v>
      </c>
      <c r="BA124">
        <v>18</v>
      </c>
      <c r="BB124" t="s">
        <v>104</v>
      </c>
      <c r="BC124" t="s">
        <v>104</v>
      </c>
      <c r="BD124">
        <v>18</v>
      </c>
      <c r="BE124" t="s">
        <v>104</v>
      </c>
      <c r="BF124">
        <v>18</v>
      </c>
      <c r="BG124">
        <v>18</v>
      </c>
      <c r="BH124">
        <v>18</v>
      </c>
      <c r="BI124">
        <v>18</v>
      </c>
      <c r="BJ124">
        <v>18</v>
      </c>
      <c r="BK124">
        <v>18</v>
      </c>
      <c r="BL124">
        <v>18</v>
      </c>
      <c r="BM124">
        <v>18</v>
      </c>
      <c r="BN124" t="s">
        <v>104</v>
      </c>
    </row>
    <row r="125" spans="1:66" x14ac:dyDescent="0.25">
      <c r="A125" s="1">
        <v>43020</v>
      </c>
      <c r="B125" s="2">
        <v>0</v>
      </c>
      <c r="C125">
        <v>285</v>
      </c>
      <c r="D125">
        <v>7.2382000000000002E-2</v>
      </c>
      <c r="E125">
        <v>0.187916</v>
      </c>
      <c r="F125">
        <v>0.24823100000000001</v>
      </c>
      <c r="G125">
        <v>0.378409</v>
      </c>
      <c r="H125" t="s">
        <v>104</v>
      </c>
      <c r="I125" t="s">
        <v>104</v>
      </c>
      <c r="J125" t="s">
        <v>104</v>
      </c>
      <c r="K125" t="s">
        <v>104</v>
      </c>
      <c r="L125" t="s">
        <v>104</v>
      </c>
      <c r="M125">
        <v>0.58131600000000005</v>
      </c>
      <c r="N125" t="s">
        <v>104</v>
      </c>
      <c r="O125" t="s">
        <v>104</v>
      </c>
      <c r="P125">
        <v>0.67301500000000003</v>
      </c>
      <c r="Q125" t="s">
        <v>104</v>
      </c>
      <c r="R125">
        <v>0.767455</v>
      </c>
      <c r="S125">
        <v>0.82418899999999995</v>
      </c>
      <c r="T125">
        <v>1.3208219999999999</v>
      </c>
      <c r="U125" t="s">
        <v>104</v>
      </c>
      <c r="V125" t="s">
        <v>104</v>
      </c>
      <c r="W125" t="s">
        <v>104</v>
      </c>
      <c r="X125" t="s">
        <v>104</v>
      </c>
      <c r="Y125" t="s">
        <v>104</v>
      </c>
      <c r="Z125" t="s">
        <v>104</v>
      </c>
      <c r="AA125" t="s">
        <v>104</v>
      </c>
      <c r="AB125" t="s">
        <v>104</v>
      </c>
      <c r="AC125" t="s">
        <v>104</v>
      </c>
      <c r="AD125" t="s">
        <v>104</v>
      </c>
      <c r="AE125" t="s">
        <v>104</v>
      </c>
      <c r="AF125" t="s">
        <v>104</v>
      </c>
      <c r="AG125" t="s">
        <v>104</v>
      </c>
      <c r="AH125" t="s">
        <v>104</v>
      </c>
      <c r="AI125" t="s">
        <v>104</v>
      </c>
      <c r="AJ125" t="s">
        <v>104</v>
      </c>
      <c r="AK125" t="s">
        <v>104</v>
      </c>
      <c r="AL125">
        <v>1.4669700000000001</v>
      </c>
      <c r="AM125">
        <v>0.99789899999999998</v>
      </c>
      <c r="AN125">
        <v>1.3571850000000001</v>
      </c>
      <c r="AO125">
        <v>1.537337</v>
      </c>
      <c r="AP125">
        <v>0.797987</v>
      </c>
      <c r="AQ125" t="s">
        <v>104</v>
      </c>
      <c r="AR125">
        <v>4</v>
      </c>
      <c r="AS125">
        <v>4</v>
      </c>
      <c r="AT125">
        <v>4</v>
      </c>
      <c r="AU125">
        <v>4</v>
      </c>
      <c r="AV125" t="s">
        <v>104</v>
      </c>
      <c r="AW125" t="s">
        <v>104</v>
      </c>
      <c r="AX125" t="s">
        <v>104</v>
      </c>
      <c r="AY125" t="s">
        <v>104</v>
      </c>
      <c r="AZ125" t="s">
        <v>104</v>
      </c>
      <c r="BA125">
        <v>4</v>
      </c>
      <c r="BB125" t="s">
        <v>104</v>
      </c>
      <c r="BC125" t="s">
        <v>104</v>
      </c>
      <c r="BD125">
        <v>4</v>
      </c>
      <c r="BE125" t="s">
        <v>104</v>
      </c>
      <c r="BF125">
        <v>4</v>
      </c>
      <c r="BG125">
        <v>4</v>
      </c>
      <c r="BH125">
        <v>4</v>
      </c>
      <c r="BI125">
        <v>4</v>
      </c>
      <c r="BJ125">
        <v>4</v>
      </c>
      <c r="BK125">
        <v>4</v>
      </c>
      <c r="BL125">
        <v>4</v>
      </c>
      <c r="BM125">
        <v>4</v>
      </c>
      <c r="BN125" t="s">
        <v>104</v>
      </c>
    </row>
    <row r="126" spans="1:66" x14ac:dyDescent="0.25">
      <c r="A126" s="1">
        <v>43021</v>
      </c>
      <c r="B126" s="2">
        <v>0</v>
      </c>
      <c r="C126">
        <v>286</v>
      </c>
      <c r="D126">
        <v>4.7863999999999997E-2</v>
      </c>
      <c r="E126">
        <v>0.10642500000000001</v>
      </c>
      <c r="F126">
        <v>0.13564699999999999</v>
      </c>
      <c r="G126">
        <v>0.19370100000000001</v>
      </c>
      <c r="H126" t="s">
        <v>104</v>
      </c>
      <c r="I126" t="s">
        <v>104</v>
      </c>
      <c r="J126" t="s">
        <v>104</v>
      </c>
      <c r="K126" t="s">
        <v>104</v>
      </c>
      <c r="L126" t="s">
        <v>104</v>
      </c>
      <c r="M126">
        <v>0.28798200000000002</v>
      </c>
      <c r="N126" t="s">
        <v>104</v>
      </c>
      <c r="O126" t="s">
        <v>104</v>
      </c>
      <c r="P126">
        <v>0.33215800000000001</v>
      </c>
      <c r="Q126" t="s">
        <v>104</v>
      </c>
      <c r="R126">
        <v>0.37704300000000002</v>
      </c>
      <c r="S126">
        <v>0.40096700000000002</v>
      </c>
      <c r="T126">
        <v>1.023269</v>
      </c>
      <c r="U126" t="s">
        <v>104</v>
      </c>
      <c r="V126" t="s">
        <v>104</v>
      </c>
      <c r="W126" t="s">
        <v>104</v>
      </c>
      <c r="X126" t="s">
        <v>104</v>
      </c>
      <c r="Y126" t="s">
        <v>104</v>
      </c>
      <c r="Z126" t="s">
        <v>104</v>
      </c>
      <c r="AA126" t="s">
        <v>104</v>
      </c>
      <c r="AB126" t="s">
        <v>104</v>
      </c>
      <c r="AC126" t="s">
        <v>104</v>
      </c>
      <c r="AD126" t="s">
        <v>104</v>
      </c>
      <c r="AE126" t="s">
        <v>104</v>
      </c>
      <c r="AF126" t="s">
        <v>104</v>
      </c>
      <c r="AG126" t="s">
        <v>104</v>
      </c>
      <c r="AH126" t="s">
        <v>104</v>
      </c>
      <c r="AI126" t="s">
        <v>104</v>
      </c>
      <c r="AJ126" t="s">
        <v>104</v>
      </c>
      <c r="AK126" t="s">
        <v>104</v>
      </c>
      <c r="AL126">
        <v>1.333896</v>
      </c>
      <c r="AM126">
        <v>1.003458</v>
      </c>
      <c r="AN126">
        <v>1.2958909999999999</v>
      </c>
      <c r="AO126">
        <v>1.3718319999999999</v>
      </c>
      <c r="AP126">
        <v>0.78339899999999996</v>
      </c>
      <c r="AQ126" t="s">
        <v>104</v>
      </c>
      <c r="AR126">
        <v>37</v>
      </c>
      <c r="AS126">
        <v>37</v>
      </c>
      <c r="AT126">
        <v>37</v>
      </c>
      <c r="AU126">
        <v>37</v>
      </c>
      <c r="AV126" t="s">
        <v>104</v>
      </c>
      <c r="AW126" t="s">
        <v>104</v>
      </c>
      <c r="AX126" t="s">
        <v>104</v>
      </c>
      <c r="AY126" t="s">
        <v>104</v>
      </c>
      <c r="AZ126" t="s">
        <v>104</v>
      </c>
      <c r="BA126">
        <v>37</v>
      </c>
      <c r="BB126" t="s">
        <v>104</v>
      </c>
      <c r="BC126" t="s">
        <v>104</v>
      </c>
      <c r="BD126">
        <v>37</v>
      </c>
      <c r="BE126" t="s">
        <v>104</v>
      </c>
      <c r="BF126">
        <v>37</v>
      </c>
      <c r="BG126">
        <v>37</v>
      </c>
      <c r="BH126">
        <v>37</v>
      </c>
      <c r="BI126">
        <v>37</v>
      </c>
      <c r="BJ126">
        <v>37</v>
      </c>
      <c r="BK126">
        <v>37</v>
      </c>
      <c r="BL126">
        <v>37</v>
      </c>
      <c r="BM126">
        <v>37</v>
      </c>
      <c r="BN126" t="s">
        <v>104</v>
      </c>
    </row>
    <row r="127" spans="1:66" x14ac:dyDescent="0.25">
      <c r="A127" s="1">
        <v>43024</v>
      </c>
      <c r="B127" s="2">
        <v>0</v>
      </c>
      <c r="C127">
        <v>289</v>
      </c>
      <c r="D127">
        <v>0.10545300000000001</v>
      </c>
      <c r="E127">
        <v>0.20823800000000001</v>
      </c>
      <c r="F127">
        <v>0.25545000000000001</v>
      </c>
      <c r="G127">
        <v>0.35365999999999997</v>
      </c>
      <c r="H127" t="s">
        <v>104</v>
      </c>
      <c r="I127" t="s">
        <v>104</v>
      </c>
      <c r="J127" t="s">
        <v>104</v>
      </c>
      <c r="K127" t="s">
        <v>104</v>
      </c>
      <c r="L127" t="s">
        <v>104</v>
      </c>
      <c r="M127">
        <v>0.50340799999999997</v>
      </c>
      <c r="N127" t="s">
        <v>104</v>
      </c>
      <c r="O127" t="s">
        <v>104</v>
      </c>
      <c r="P127">
        <v>0.57166600000000001</v>
      </c>
      <c r="Q127" t="s">
        <v>104</v>
      </c>
      <c r="R127">
        <v>0.64467300000000005</v>
      </c>
      <c r="S127">
        <v>0.69405499999999998</v>
      </c>
      <c r="T127">
        <v>1.0953310000000001</v>
      </c>
      <c r="U127" t="s">
        <v>104</v>
      </c>
      <c r="V127" t="s">
        <v>104</v>
      </c>
      <c r="W127" t="s">
        <v>104</v>
      </c>
      <c r="X127" t="s">
        <v>104</v>
      </c>
      <c r="Y127" t="s">
        <v>104</v>
      </c>
      <c r="Z127" t="s">
        <v>104</v>
      </c>
      <c r="AA127" t="s">
        <v>104</v>
      </c>
      <c r="AB127" t="s">
        <v>104</v>
      </c>
      <c r="AC127" t="s">
        <v>104</v>
      </c>
      <c r="AD127" t="s">
        <v>104</v>
      </c>
      <c r="AE127" t="s">
        <v>104</v>
      </c>
      <c r="AF127" t="s">
        <v>104</v>
      </c>
      <c r="AG127" t="s">
        <v>104</v>
      </c>
      <c r="AH127" t="s">
        <v>104</v>
      </c>
      <c r="AI127" t="s">
        <v>104</v>
      </c>
      <c r="AJ127" t="s">
        <v>104</v>
      </c>
      <c r="AK127" t="s">
        <v>104</v>
      </c>
      <c r="AL127">
        <v>1.193746</v>
      </c>
      <c r="AM127">
        <v>0.89681699999999998</v>
      </c>
      <c r="AN127">
        <v>1.1389400000000001</v>
      </c>
      <c r="AO127">
        <v>1.2341580000000001</v>
      </c>
      <c r="AP127">
        <v>0.76227800000000001</v>
      </c>
      <c r="AQ127" t="s">
        <v>104</v>
      </c>
      <c r="AR127">
        <v>7</v>
      </c>
      <c r="AS127">
        <v>7</v>
      </c>
      <c r="AT127">
        <v>7</v>
      </c>
      <c r="AU127">
        <v>7</v>
      </c>
      <c r="AV127" t="s">
        <v>104</v>
      </c>
      <c r="AW127" t="s">
        <v>104</v>
      </c>
      <c r="AX127" t="s">
        <v>104</v>
      </c>
      <c r="AY127" t="s">
        <v>104</v>
      </c>
      <c r="AZ127" t="s">
        <v>104</v>
      </c>
      <c r="BA127">
        <v>7</v>
      </c>
      <c r="BB127" t="s">
        <v>104</v>
      </c>
      <c r="BC127" t="s">
        <v>104</v>
      </c>
      <c r="BD127">
        <v>7</v>
      </c>
      <c r="BE127" t="s">
        <v>104</v>
      </c>
      <c r="BF127">
        <v>7</v>
      </c>
      <c r="BG127">
        <v>7</v>
      </c>
      <c r="BH127">
        <v>7</v>
      </c>
      <c r="BI127">
        <v>7</v>
      </c>
      <c r="BJ127">
        <v>7</v>
      </c>
      <c r="BK127">
        <v>7</v>
      </c>
      <c r="BL127">
        <v>7</v>
      </c>
      <c r="BM127">
        <v>7</v>
      </c>
      <c r="BN127" t="s">
        <v>104</v>
      </c>
    </row>
    <row r="128" spans="1:66" x14ac:dyDescent="0.25">
      <c r="A128" s="1">
        <v>43027</v>
      </c>
      <c r="B128" s="2">
        <v>0</v>
      </c>
      <c r="C128">
        <v>292</v>
      </c>
      <c r="D128">
        <v>8.0781000000000006E-2</v>
      </c>
      <c r="E128">
        <v>0.200457</v>
      </c>
      <c r="F128">
        <v>0.26669500000000002</v>
      </c>
      <c r="G128">
        <v>0.39987899999999998</v>
      </c>
      <c r="H128" t="s">
        <v>104</v>
      </c>
      <c r="I128" t="s">
        <v>104</v>
      </c>
      <c r="J128" t="s">
        <v>104</v>
      </c>
      <c r="K128" t="s">
        <v>104</v>
      </c>
      <c r="L128" t="s">
        <v>104</v>
      </c>
      <c r="M128">
        <v>0.60373100000000002</v>
      </c>
      <c r="N128" t="s">
        <v>104</v>
      </c>
      <c r="O128" t="s">
        <v>104</v>
      </c>
      <c r="P128">
        <v>0.69436399999999998</v>
      </c>
      <c r="Q128" t="s">
        <v>104</v>
      </c>
      <c r="R128">
        <v>0.78490599999999999</v>
      </c>
      <c r="S128">
        <v>0.83469800000000005</v>
      </c>
      <c r="T128">
        <v>1.5926830000000001</v>
      </c>
      <c r="U128" t="s">
        <v>104</v>
      </c>
      <c r="V128" t="s">
        <v>104</v>
      </c>
      <c r="W128" t="s">
        <v>104</v>
      </c>
      <c r="X128" t="s">
        <v>104</v>
      </c>
      <c r="Y128" t="s">
        <v>104</v>
      </c>
      <c r="Z128" t="s">
        <v>104</v>
      </c>
      <c r="AA128" t="s">
        <v>104</v>
      </c>
      <c r="AB128" t="s">
        <v>104</v>
      </c>
      <c r="AC128" t="s">
        <v>104</v>
      </c>
      <c r="AD128" t="s">
        <v>104</v>
      </c>
      <c r="AE128" t="s">
        <v>104</v>
      </c>
      <c r="AF128" t="s">
        <v>104</v>
      </c>
      <c r="AG128" t="s">
        <v>104</v>
      </c>
      <c r="AH128" t="s">
        <v>104</v>
      </c>
      <c r="AI128" t="s">
        <v>104</v>
      </c>
      <c r="AJ128" t="s">
        <v>104</v>
      </c>
      <c r="AK128" t="s">
        <v>104</v>
      </c>
      <c r="AL128">
        <v>1.409267</v>
      </c>
      <c r="AM128">
        <v>0.94670299999999996</v>
      </c>
      <c r="AN128">
        <v>1.303887</v>
      </c>
      <c r="AO128">
        <v>1.4773970000000001</v>
      </c>
      <c r="AP128">
        <v>0.73220499999999999</v>
      </c>
      <c r="AQ128" t="s">
        <v>104</v>
      </c>
      <c r="AR128">
        <v>15</v>
      </c>
      <c r="AS128">
        <v>15</v>
      </c>
      <c r="AT128">
        <v>15</v>
      </c>
      <c r="AU128">
        <v>15</v>
      </c>
      <c r="AV128" t="s">
        <v>104</v>
      </c>
      <c r="AW128" t="s">
        <v>104</v>
      </c>
      <c r="AX128" t="s">
        <v>104</v>
      </c>
      <c r="AY128" t="s">
        <v>104</v>
      </c>
      <c r="AZ128" t="s">
        <v>104</v>
      </c>
      <c r="BA128">
        <v>15</v>
      </c>
      <c r="BB128" t="s">
        <v>104</v>
      </c>
      <c r="BC128" t="s">
        <v>104</v>
      </c>
      <c r="BD128">
        <v>15</v>
      </c>
      <c r="BE128" t="s">
        <v>104</v>
      </c>
      <c r="BF128">
        <v>15</v>
      </c>
      <c r="BG128">
        <v>15</v>
      </c>
      <c r="BH128">
        <v>15</v>
      </c>
      <c r="BI128">
        <v>15</v>
      </c>
      <c r="BJ128">
        <v>15</v>
      </c>
      <c r="BK128">
        <v>15</v>
      </c>
      <c r="BL128">
        <v>15</v>
      </c>
      <c r="BM128">
        <v>15</v>
      </c>
      <c r="BN128" t="s">
        <v>104</v>
      </c>
    </row>
    <row r="129" spans="1:66" x14ac:dyDescent="0.25">
      <c r="A129" s="1">
        <v>43028</v>
      </c>
      <c r="B129" s="2">
        <v>0</v>
      </c>
      <c r="C129">
        <v>293</v>
      </c>
      <c r="D129">
        <v>0.30117699999999997</v>
      </c>
      <c r="E129">
        <v>0.62546500000000005</v>
      </c>
      <c r="F129">
        <v>0.75223799999999996</v>
      </c>
      <c r="G129">
        <v>0.95479899999999995</v>
      </c>
      <c r="H129" t="s">
        <v>104</v>
      </c>
      <c r="I129" t="s">
        <v>104</v>
      </c>
      <c r="J129" t="s">
        <v>104</v>
      </c>
      <c r="K129" t="s">
        <v>104</v>
      </c>
      <c r="L129" t="s">
        <v>104</v>
      </c>
      <c r="M129">
        <v>1.1744939999999999</v>
      </c>
      <c r="N129" t="s">
        <v>104</v>
      </c>
      <c r="O129" t="s">
        <v>104</v>
      </c>
      <c r="P129">
        <v>1.255342</v>
      </c>
      <c r="Q129" t="s">
        <v>104</v>
      </c>
      <c r="R129">
        <v>1.329491</v>
      </c>
      <c r="S129">
        <v>1.388163</v>
      </c>
      <c r="T129">
        <v>1.5481510000000001</v>
      </c>
      <c r="U129" t="s">
        <v>104</v>
      </c>
      <c r="V129" t="s">
        <v>104</v>
      </c>
      <c r="W129" t="s">
        <v>104</v>
      </c>
      <c r="X129" t="s">
        <v>104</v>
      </c>
      <c r="Y129" t="s">
        <v>104</v>
      </c>
      <c r="Z129" t="s">
        <v>104</v>
      </c>
      <c r="AA129" t="s">
        <v>104</v>
      </c>
      <c r="AB129" t="s">
        <v>104</v>
      </c>
      <c r="AC129" t="s">
        <v>104</v>
      </c>
      <c r="AD129" t="s">
        <v>104</v>
      </c>
      <c r="AE129" t="s">
        <v>104</v>
      </c>
      <c r="AF129" t="s">
        <v>104</v>
      </c>
      <c r="AG129" t="s">
        <v>104</v>
      </c>
      <c r="AH129" t="s">
        <v>104</v>
      </c>
      <c r="AI129" t="s">
        <v>104</v>
      </c>
      <c r="AJ129" t="s">
        <v>104</v>
      </c>
      <c r="AK129" t="s">
        <v>104</v>
      </c>
      <c r="AL129">
        <v>0.75171399999999999</v>
      </c>
      <c r="AM129">
        <v>0.44546999999999998</v>
      </c>
      <c r="AN129">
        <v>0.64826399999999995</v>
      </c>
      <c r="AO129">
        <v>0.80583099999999996</v>
      </c>
      <c r="AP129">
        <v>0.36871900000000002</v>
      </c>
      <c r="AQ129" t="s">
        <v>104</v>
      </c>
      <c r="AR129">
        <v>11</v>
      </c>
      <c r="AS129">
        <v>11</v>
      </c>
      <c r="AT129">
        <v>11</v>
      </c>
      <c r="AU129">
        <v>11</v>
      </c>
      <c r="AV129" t="s">
        <v>104</v>
      </c>
      <c r="AW129" t="s">
        <v>104</v>
      </c>
      <c r="AX129" t="s">
        <v>104</v>
      </c>
      <c r="AY129" t="s">
        <v>104</v>
      </c>
      <c r="AZ129" t="s">
        <v>104</v>
      </c>
      <c r="BA129">
        <v>11</v>
      </c>
      <c r="BB129" t="s">
        <v>104</v>
      </c>
      <c r="BC129" t="s">
        <v>104</v>
      </c>
      <c r="BD129">
        <v>11</v>
      </c>
      <c r="BE129" t="s">
        <v>104</v>
      </c>
      <c r="BF129">
        <v>11</v>
      </c>
      <c r="BG129">
        <v>9</v>
      </c>
      <c r="BH129">
        <v>11</v>
      </c>
      <c r="BI129">
        <v>11</v>
      </c>
      <c r="BJ129">
        <v>11</v>
      </c>
      <c r="BK129">
        <v>11</v>
      </c>
      <c r="BL129">
        <v>11</v>
      </c>
      <c r="BM129">
        <v>11</v>
      </c>
      <c r="BN129" t="s">
        <v>104</v>
      </c>
    </row>
    <row r="130" spans="1:66" x14ac:dyDescent="0.25">
      <c r="A130" s="1">
        <v>43031</v>
      </c>
      <c r="B130" s="2">
        <v>0</v>
      </c>
      <c r="C130">
        <v>296</v>
      </c>
      <c r="D130">
        <v>6.5667000000000003E-2</v>
      </c>
      <c r="E130">
        <v>0.14491299999999999</v>
      </c>
      <c r="F130">
        <v>0.186003</v>
      </c>
      <c r="G130">
        <v>0.27093</v>
      </c>
      <c r="H130" t="s">
        <v>104</v>
      </c>
      <c r="I130" t="s">
        <v>104</v>
      </c>
      <c r="J130" t="s">
        <v>104</v>
      </c>
      <c r="K130" t="s">
        <v>104</v>
      </c>
      <c r="L130" t="s">
        <v>104</v>
      </c>
      <c r="M130">
        <v>0.40927000000000002</v>
      </c>
      <c r="N130" t="s">
        <v>104</v>
      </c>
      <c r="O130" t="s">
        <v>104</v>
      </c>
      <c r="P130">
        <v>0.47402</v>
      </c>
      <c r="Q130" t="s">
        <v>104</v>
      </c>
      <c r="R130">
        <v>0.541543</v>
      </c>
      <c r="S130">
        <v>0.58062400000000003</v>
      </c>
      <c r="T130">
        <v>1.1687380000000001</v>
      </c>
      <c r="U130" t="s">
        <v>104</v>
      </c>
      <c r="V130" t="s">
        <v>104</v>
      </c>
      <c r="W130" t="s">
        <v>104</v>
      </c>
      <c r="X130" t="s">
        <v>104</v>
      </c>
      <c r="Y130" t="s">
        <v>104</v>
      </c>
      <c r="Z130" t="s">
        <v>104</v>
      </c>
      <c r="AA130" t="s">
        <v>104</v>
      </c>
      <c r="AB130" t="s">
        <v>104</v>
      </c>
      <c r="AC130" t="s">
        <v>104</v>
      </c>
      <c r="AD130" t="s">
        <v>104</v>
      </c>
      <c r="AE130" t="s">
        <v>104</v>
      </c>
      <c r="AF130" t="s">
        <v>104</v>
      </c>
      <c r="AG130" t="s">
        <v>104</v>
      </c>
      <c r="AH130" t="s">
        <v>104</v>
      </c>
      <c r="AI130" t="s">
        <v>104</v>
      </c>
      <c r="AJ130" t="s">
        <v>104</v>
      </c>
      <c r="AK130" t="s">
        <v>104</v>
      </c>
      <c r="AL130">
        <v>1.3756569999999999</v>
      </c>
      <c r="AM130">
        <v>1.0074719999999999</v>
      </c>
      <c r="AN130">
        <v>1.314905</v>
      </c>
      <c r="AO130">
        <v>1.4234690000000001</v>
      </c>
      <c r="AP130">
        <v>0.80411600000000005</v>
      </c>
      <c r="AQ130" t="s">
        <v>104</v>
      </c>
      <c r="AR130">
        <v>48</v>
      </c>
      <c r="AS130">
        <v>48</v>
      </c>
      <c r="AT130">
        <v>48</v>
      </c>
      <c r="AU130">
        <v>48</v>
      </c>
      <c r="AV130" t="s">
        <v>104</v>
      </c>
      <c r="AW130" t="s">
        <v>104</v>
      </c>
      <c r="AX130" t="s">
        <v>104</v>
      </c>
      <c r="AY130" t="s">
        <v>104</v>
      </c>
      <c r="AZ130" t="s">
        <v>104</v>
      </c>
      <c r="BA130">
        <v>48</v>
      </c>
      <c r="BB130" t="s">
        <v>104</v>
      </c>
      <c r="BC130" t="s">
        <v>104</v>
      </c>
      <c r="BD130">
        <v>48</v>
      </c>
      <c r="BE130" t="s">
        <v>104</v>
      </c>
      <c r="BF130">
        <v>48</v>
      </c>
      <c r="BG130">
        <v>48</v>
      </c>
      <c r="BH130">
        <v>48</v>
      </c>
      <c r="BI130">
        <v>48</v>
      </c>
      <c r="BJ130">
        <v>48</v>
      </c>
      <c r="BK130">
        <v>48</v>
      </c>
      <c r="BL130">
        <v>48</v>
      </c>
      <c r="BM130">
        <v>48</v>
      </c>
      <c r="BN130" t="s">
        <v>104</v>
      </c>
    </row>
    <row r="131" spans="1:66" x14ac:dyDescent="0.25">
      <c r="A131" s="1">
        <v>43032</v>
      </c>
      <c r="B131" s="2">
        <v>0</v>
      </c>
      <c r="C131">
        <v>297</v>
      </c>
      <c r="D131">
        <v>0.122778</v>
      </c>
      <c r="E131">
        <v>0.27540599999999998</v>
      </c>
      <c r="F131">
        <v>0.35017700000000002</v>
      </c>
      <c r="G131">
        <v>0.49945699999999998</v>
      </c>
      <c r="H131" t="s">
        <v>104</v>
      </c>
      <c r="I131" t="s">
        <v>104</v>
      </c>
      <c r="J131" t="s">
        <v>104</v>
      </c>
      <c r="K131" t="s">
        <v>104</v>
      </c>
      <c r="L131" t="s">
        <v>104</v>
      </c>
      <c r="M131">
        <v>0.71419299999999997</v>
      </c>
      <c r="N131" t="s">
        <v>104</v>
      </c>
      <c r="O131" t="s">
        <v>104</v>
      </c>
      <c r="P131">
        <v>0.805759</v>
      </c>
      <c r="Q131" t="s">
        <v>104</v>
      </c>
      <c r="R131">
        <v>0.89263000000000003</v>
      </c>
      <c r="S131">
        <v>0.94381700000000002</v>
      </c>
      <c r="T131">
        <v>1.0780529999999999</v>
      </c>
      <c r="U131" t="s">
        <v>104</v>
      </c>
      <c r="V131" t="s">
        <v>104</v>
      </c>
      <c r="W131" t="s">
        <v>104</v>
      </c>
      <c r="X131" t="s">
        <v>104</v>
      </c>
      <c r="Y131" t="s">
        <v>104</v>
      </c>
      <c r="Z131" t="s">
        <v>104</v>
      </c>
      <c r="AA131" t="s">
        <v>104</v>
      </c>
      <c r="AB131" t="s">
        <v>104</v>
      </c>
      <c r="AC131" t="s">
        <v>104</v>
      </c>
      <c r="AD131" t="s">
        <v>104</v>
      </c>
      <c r="AE131" t="s">
        <v>104</v>
      </c>
      <c r="AF131" t="s">
        <v>104</v>
      </c>
      <c r="AG131" t="s">
        <v>104</v>
      </c>
      <c r="AH131" t="s">
        <v>104</v>
      </c>
      <c r="AI131" t="s">
        <v>104</v>
      </c>
      <c r="AJ131" t="s">
        <v>104</v>
      </c>
      <c r="AK131" t="s">
        <v>104</v>
      </c>
      <c r="AL131">
        <v>1.2209129999999999</v>
      </c>
      <c r="AM131">
        <v>0.79570600000000002</v>
      </c>
      <c r="AN131">
        <v>1.123068</v>
      </c>
      <c r="AO131">
        <v>1.282869</v>
      </c>
      <c r="AP131">
        <v>0.61169399999999996</v>
      </c>
      <c r="AQ131" t="s">
        <v>104</v>
      </c>
      <c r="AR131">
        <v>37</v>
      </c>
      <c r="AS131">
        <v>37</v>
      </c>
      <c r="AT131">
        <v>37</v>
      </c>
      <c r="AU131">
        <v>37</v>
      </c>
      <c r="AV131" t="s">
        <v>104</v>
      </c>
      <c r="AW131" t="s">
        <v>104</v>
      </c>
      <c r="AX131" t="s">
        <v>104</v>
      </c>
      <c r="AY131" t="s">
        <v>104</v>
      </c>
      <c r="AZ131" t="s">
        <v>104</v>
      </c>
      <c r="BA131">
        <v>37</v>
      </c>
      <c r="BB131" t="s">
        <v>104</v>
      </c>
      <c r="BC131" t="s">
        <v>104</v>
      </c>
      <c r="BD131">
        <v>37</v>
      </c>
      <c r="BE131" t="s">
        <v>104</v>
      </c>
      <c r="BF131">
        <v>37</v>
      </c>
      <c r="BG131">
        <v>36</v>
      </c>
      <c r="BH131">
        <v>37</v>
      </c>
      <c r="BI131">
        <v>37</v>
      </c>
      <c r="BJ131">
        <v>37</v>
      </c>
      <c r="BK131">
        <v>37</v>
      </c>
      <c r="BL131">
        <v>37</v>
      </c>
      <c r="BM131">
        <v>37</v>
      </c>
      <c r="BN131" t="s">
        <v>104</v>
      </c>
    </row>
    <row r="132" spans="1:66" x14ac:dyDescent="0.25">
      <c r="A132" s="1">
        <v>43035</v>
      </c>
      <c r="B132" s="2">
        <v>0</v>
      </c>
      <c r="C132">
        <v>300</v>
      </c>
      <c r="D132">
        <v>0.36993999999999999</v>
      </c>
      <c r="E132">
        <v>0.78875700000000004</v>
      </c>
      <c r="F132">
        <v>0.96701999999999999</v>
      </c>
      <c r="G132">
        <v>1.2660640000000001</v>
      </c>
      <c r="H132" t="s">
        <v>104</v>
      </c>
      <c r="I132" t="s">
        <v>104</v>
      </c>
      <c r="J132" t="s">
        <v>104</v>
      </c>
      <c r="K132" t="s">
        <v>104</v>
      </c>
      <c r="L132" t="s">
        <v>104</v>
      </c>
      <c r="M132">
        <v>1.5859840000000001</v>
      </c>
      <c r="N132" t="s">
        <v>104</v>
      </c>
      <c r="O132" t="s">
        <v>104</v>
      </c>
      <c r="P132">
        <v>1.6906840000000001</v>
      </c>
      <c r="Q132" t="s">
        <v>104</v>
      </c>
      <c r="R132">
        <v>1.761449</v>
      </c>
      <c r="S132">
        <v>1.793164</v>
      </c>
      <c r="T132">
        <v>1.12496</v>
      </c>
      <c r="U132" t="s">
        <v>104</v>
      </c>
      <c r="V132" t="s">
        <v>104</v>
      </c>
      <c r="W132" t="s">
        <v>104</v>
      </c>
      <c r="X132" t="s">
        <v>104</v>
      </c>
      <c r="Y132" t="s">
        <v>104</v>
      </c>
      <c r="Z132" t="s">
        <v>104</v>
      </c>
      <c r="AA132" t="s">
        <v>104</v>
      </c>
      <c r="AB132" t="s">
        <v>104</v>
      </c>
      <c r="AC132" t="s">
        <v>104</v>
      </c>
      <c r="AD132" t="s">
        <v>104</v>
      </c>
      <c r="AE132" t="s">
        <v>104</v>
      </c>
      <c r="AF132" t="s">
        <v>104</v>
      </c>
      <c r="AG132" t="s">
        <v>104</v>
      </c>
      <c r="AH132" t="s">
        <v>104</v>
      </c>
      <c r="AI132" t="s">
        <v>104</v>
      </c>
      <c r="AJ132" t="s">
        <v>104</v>
      </c>
      <c r="AK132" t="s">
        <v>104</v>
      </c>
      <c r="AL132">
        <v>0.82238699999999998</v>
      </c>
      <c r="AM132">
        <v>0.37896600000000003</v>
      </c>
      <c r="AN132">
        <v>0.69070799999999999</v>
      </c>
      <c r="AO132">
        <v>0.894509</v>
      </c>
      <c r="AP132">
        <v>0.21466399999999999</v>
      </c>
      <c r="AQ132" t="s">
        <v>104</v>
      </c>
      <c r="AR132">
        <v>14</v>
      </c>
      <c r="AS132">
        <v>14</v>
      </c>
      <c r="AT132">
        <v>14</v>
      </c>
      <c r="AU132">
        <v>14</v>
      </c>
      <c r="AV132" t="s">
        <v>104</v>
      </c>
      <c r="AW132" t="s">
        <v>104</v>
      </c>
      <c r="AX132" t="s">
        <v>104</v>
      </c>
      <c r="AY132" t="s">
        <v>104</v>
      </c>
      <c r="AZ132" t="s">
        <v>104</v>
      </c>
      <c r="BA132">
        <v>14</v>
      </c>
      <c r="BB132" t="s">
        <v>104</v>
      </c>
      <c r="BC132" t="s">
        <v>104</v>
      </c>
      <c r="BD132">
        <v>14</v>
      </c>
      <c r="BE132" t="s">
        <v>104</v>
      </c>
      <c r="BF132">
        <v>14</v>
      </c>
      <c r="BG132">
        <v>13</v>
      </c>
      <c r="BH132">
        <v>14</v>
      </c>
      <c r="BI132">
        <v>14</v>
      </c>
      <c r="BJ132">
        <v>14</v>
      </c>
      <c r="BK132">
        <v>14</v>
      </c>
      <c r="BL132">
        <v>14</v>
      </c>
      <c r="BM132">
        <v>14</v>
      </c>
      <c r="BN132" t="s">
        <v>104</v>
      </c>
    </row>
    <row r="133" spans="1:66" x14ac:dyDescent="0.25">
      <c r="A133" s="1">
        <v>43036</v>
      </c>
      <c r="B133" s="2">
        <v>0</v>
      </c>
      <c r="C133">
        <v>301</v>
      </c>
      <c r="D133">
        <v>0.221528</v>
      </c>
      <c r="E133">
        <v>0.28802899999999998</v>
      </c>
      <c r="F133">
        <v>0.31051299999999998</v>
      </c>
      <c r="G133">
        <v>0.36336800000000002</v>
      </c>
      <c r="H133" t="s">
        <v>104</v>
      </c>
      <c r="I133" t="s">
        <v>104</v>
      </c>
      <c r="J133" t="s">
        <v>104</v>
      </c>
      <c r="K133" t="s">
        <v>104</v>
      </c>
      <c r="L133" t="s">
        <v>104</v>
      </c>
      <c r="M133">
        <v>0.45726699999999998</v>
      </c>
      <c r="N133" t="s">
        <v>104</v>
      </c>
      <c r="O133" t="s">
        <v>104</v>
      </c>
      <c r="P133">
        <v>0.50248400000000004</v>
      </c>
      <c r="Q133" t="s">
        <v>104</v>
      </c>
      <c r="R133">
        <v>0.55596699999999999</v>
      </c>
      <c r="S133">
        <v>0.59424500000000002</v>
      </c>
      <c r="T133">
        <v>1.4604170000000001</v>
      </c>
      <c r="U133" t="s">
        <v>104</v>
      </c>
      <c r="V133" t="s">
        <v>104</v>
      </c>
      <c r="W133" t="s">
        <v>104</v>
      </c>
      <c r="X133" t="s">
        <v>104</v>
      </c>
      <c r="Y133" t="s">
        <v>104</v>
      </c>
      <c r="Z133" t="s">
        <v>104</v>
      </c>
      <c r="AA133" t="s">
        <v>104</v>
      </c>
      <c r="AB133" t="s">
        <v>104</v>
      </c>
      <c r="AC133" t="s">
        <v>104</v>
      </c>
      <c r="AD133" t="s">
        <v>104</v>
      </c>
      <c r="AE133" t="s">
        <v>104</v>
      </c>
      <c r="AF133" t="s">
        <v>104</v>
      </c>
      <c r="AG133" t="s">
        <v>104</v>
      </c>
      <c r="AH133" t="s">
        <v>104</v>
      </c>
      <c r="AI133" t="s">
        <v>104</v>
      </c>
      <c r="AJ133" t="s">
        <v>104</v>
      </c>
      <c r="AK133" t="s">
        <v>104</v>
      </c>
      <c r="AL133">
        <v>0.71106599999999998</v>
      </c>
      <c r="AM133">
        <v>0.702318</v>
      </c>
      <c r="AN133">
        <v>0.755857</v>
      </c>
      <c r="AO133">
        <v>0.70138900000000004</v>
      </c>
      <c r="AP133">
        <v>0.65733799999999998</v>
      </c>
      <c r="AQ133" t="s">
        <v>104</v>
      </c>
      <c r="AR133">
        <v>6</v>
      </c>
      <c r="AS133">
        <v>6</v>
      </c>
      <c r="AT133">
        <v>6</v>
      </c>
      <c r="AU133">
        <v>6</v>
      </c>
      <c r="AV133" t="s">
        <v>104</v>
      </c>
      <c r="AW133" t="s">
        <v>104</v>
      </c>
      <c r="AX133" t="s">
        <v>104</v>
      </c>
      <c r="AY133" t="s">
        <v>104</v>
      </c>
      <c r="AZ133" t="s">
        <v>104</v>
      </c>
      <c r="BA133">
        <v>6</v>
      </c>
      <c r="BB133" t="s">
        <v>104</v>
      </c>
      <c r="BC133" t="s">
        <v>104</v>
      </c>
      <c r="BD133">
        <v>6</v>
      </c>
      <c r="BE133" t="s">
        <v>104</v>
      </c>
      <c r="BF133">
        <v>6</v>
      </c>
      <c r="BG133">
        <v>6</v>
      </c>
      <c r="BH133">
        <v>6</v>
      </c>
      <c r="BI133">
        <v>6</v>
      </c>
      <c r="BJ133">
        <v>6</v>
      </c>
      <c r="BK133">
        <v>6</v>
      </c>
      <c r="BL133">
        <v>6</v>
      </c>
      <c r="BM133">
        <v>6</v>
      </c>
      <c r="BN133" t="s">
        <v>104</v>
      </c>
    </row>
    <row r="134" spans="1:66" x14ac:dyDescent="0.25">
      <c r="A134" s="1">
        <v>43038</v>
      </c>
      <c r="B134" s="2">
        <v>0</v>
      </c>
      <c r="C134">
        <v>303</v>
      </c>
      <c r="D134">
        <v>3.2487000000000002E-2</v>
      </c>
      <c r="E134">
        <v>5.2130000000000003E-2</v>
      </c>
      <c r="F134">
        <v>6.0725000000000001E-2</v>
      </c>
      <c r="G134">
        <v>7.6647999999999994E-2</v>
      </c>
      <c r="H134" t="s">
        <v>104</v>
      </c>
      <c r="I134" t="s">
        <v>104</v>
      </c>
      <c r="J134" t="s">
        <v>104</v>
      </c>
      <c r="K134" t="s">
        <v>104</v>
      </c>
      <c r="L134" t="s">
        <v>104</v>
      </c>
      <c r="M134">
        <v>0.116303</v>
      </c>
      <c r="N134" t="s">
        <v>104</v>
      </c>
      <c r="O134" t="s">
        <v>104</v>
      </c>
      <c r="P134">
        <v>0.141459</v>
      </c>
      <c r="Q134" t="s">
        <v>104</v>
      </c>
      <c r="R134">
        <v>0.172989</v>
      </c>
      <c r="S134">
        <v>0.194551</v>
      </c>
      <c r="T134">
        <v>0.42452699999999999</v>
      </c>
      <c r="U134" t="s">
        <v>104</v>
      </c>
      <c r="V134" t="s">
        <v>104</v>
      </c>
      <c r="W134" t="s">
        <v>104</v>
      </c>
      <c r="X134" t="s">
        <v>104</v>
      </c>
      <c r="Y134" t="s">
        <v>104</v>
      </c>
      <c r="Z134" t="s">
        <v>104</v>
      </c>
      <c r="AA134" t="s">
        <v>104</v>
      </c>
      <c r="AB134" t="s">
        <v>104</v>
      </c>
      <c r="AC134" t="s">
        <v>104</v>
      </c>
      <c r="AD134" t="s">
        <v>104</v>
      </c>
      <c r="AE134" t="s">
        <v>104</v>
      </c>
      <c r="AF134" t="s">
        <v>104</v>
      </c>
      <c r="AG134" t="s">
        <v>104</v>
      </c>
      <c r="AH134" t="s">
        <v>104</v>
      </c>
      <c r="AI134" t="s">
        <v>104</v>
      </c>
      <c r="AJ134" t="s">
        <v>104</v>
      </c>
      <c r="AK134" t="s">
        <v>104</v>
      </c>
      <c r="AL134">
        <v>1.24699</v>
      </c>
      <c r="AM134">
        <v>1.424307</v>
      </c>
      <c r="AN134">
        <v>1.4176629999999999</v>
      </c>
      <c r="AO134">
        <v>1.1799040000000001</v>
      </c>
      <c r="AP134">
        <v>1.252232</v>
      </c>
      <c r="AQ134" t="s">
        <v>104</v>
      </c>
      <c r="AR134">
        <v>22</v>
      </c>
      <c r="AS134">
        <v>22</v>
      </c>
      <c r="AT134">
        <v>22</v>
      </c>
      <c r="AU134">
        <v>22</v>
      </c>
      <c r="AV134" t="s">
        <v>104</v>
      </c>
      <c r="AW134" t="s">
        <v>104</v>
      </c>
      <c r="AX134" t="s">
        <v>104</v>
      </c>
      <c r="AY134" t="s">
        <v>104</v>
      </c>
      <c r="AZ134" t="s">
        <v>104</v>
      </c>
      <c r="BA134">
        <v>22</v>
      </c>
      <c r="BB134" t="s">
        <v>104</v>
      </c>
      <c r="BC134" t="s">
        <v>104</v>
      </c>
      <c r="BD134">
        <v>22</v>
      </c>
      <c r="BE134" t="s">
        <v>104</v>
      </c>
      <c r="BF134">
        <v>22</v>
      </c>
      <c r="BG134">
        <v>22</v>
      </c>
      <c r="BH134">
        <v>22</v>
      </c>
      <c r="BI134">
        <v>22</v>
      </c>
      <c r="BJ134">
        <v>22</v>
      </c>
      <c r="BK134">
        <v>22</v>
      </c>
      <c r="BL134">
        <v>22</v>
      </c>
      <c r="BM134">
        <v>22</v>
      </c>
      <c r="BN134" t="s">
        <v>104</v>
      </c>
    </row>
    <row r="135" spans="1:66" x14ac:dyDescent="0.25">
      <c r="A135" s="1">
        <v>43040</v>
      </c>
      <c r="B135" s="2">
        <v>0</v>
      </c>
      <c r="C135">
        <v>305</v>
      </c>
      <c r="D135">
        <v>9.8394999999999996E-2</v>
      </c>
      <c r="E135">
        <v>0.151924</v>
      </c>
      <c r="F135">
        <v>0.17722299999999999</v>
      </c>
      <c r="G135">
        <v>0.23238</v>
      </c>
      <c r="H135" t="s">
        <v>104</v>
      </c>
      <c r="I135" t="s">
        <v>104</v>
      </c>
      <c r="J135" t="s">
        <v>104</v>
      </c>
      <c r="K135" t="s">
        <v>104</v>
      </c>
      <c r="L135" t="s">
        <v>104</v>
      </c>
      <c r="M135">
        <v>0.34548000000000001</v>
      </c>
      <c r="N135" t="s">
        <v>104</v>
      </c>
      <c r="O135" t="s">
        <v>104</v>
      </c>
      <c r="P135">
        <v>0.41170000000000001</v>
      </c>
      <c r="Q135" t="s">
        <v>104</v>
      </c>
      <c r="R135">
        <v>0.48528900000000003</v>
      </c>
      <c r="S135">
        <v>0.53139700000000001</v>
      </c>
      <c r="T135">
        <v>0.75944100000000003</v>
      </c>
      <c r="U135" t="s">
        <v>104</v>
      </c>
      <c r="V135" t="s">
        <v>104</v>
      </c>
      <c r="W135" t="s">
        <v>104</v>
      </c>
      <c r="X135" t="s">
        <v>104</v>
      </c>
      <c r="Y135" t="s">
        <v>104</v>
      </c>
      <c r="Z135" t="s">
        <v>104</v>
      </c>
      <c r="AA135" t="s">
        <v>104</v>
      </c>
      <c r="AB135" t="s">
        <v>104</v>
      </c>
      <c r="AC135" t="s">
        <v>104</v>
      </c>
      <c r="AD135" t="s">
        <v>104</v>
      </c>
      <c r="AE135" t="s">
        <v>104</v>
      </c>
      <c r="AF135" t="s">
        <v>104</v>
      </c>
      <c r="AG135" t="s">
        <v>104</v>
      </c>
      <c r="AH135" t="s">
        <v>104</v>
      </c>
      <c r="AI135" t="s">
        <v>104</v>
      </c>
      <c r="AJ135" t="s">
        <v>104</v>
      </c>
      <c r="AK135" t="s">
        <v>104</v>
      </c>
      <c r="AL135">
        <v>1.2147559999999999</v>
      </c>
      <c r="AM135">
        <v>1.202359</v>
      </c>
      <c r="AN135">
        <v>1.303852</v>
      </c>
      <c r="AO135">
        <v>1.1840299999999999</v>
      </c>
      <c r="AP135">
        <v>1.0033719999999999</v>
      </c>
      <c r="AQ135" t="s">
        <v>104</v>
      </c>
      <c r="AR135">
        <v>38</v>
      </c>
      <c r="AS135">
        <v>38</v>
      </c>
      <c r="AT135">
        <v>38</v>
      </c>
      <c r="AU135">
        <v>38</v>
      </c>
      <c r="AV135" t="s">
        <v>104</v>
      </c>
      <c r="AW135" t="s">
        <v>104</v>
      </c>
      <c r="AX135" t="s">
        <v>104</v>
      </c>
      <c r="AY135" t="s">
        <v>104</v>
      </c>
      <c r="AZ135" t="s">
        <v>104</v>
      </c>
      <c r="BA135">
        <v>38</v>
      </c>
      <c r="BB135" t="s">
        <v>104</v>
      </c>
      <c r="BC135" t="s">
        <v>104</v>
      </c>
      <c r="BD135">
        <v>38</v>
      </c>
      <c r="BE135" t="s">
        <v>104</v>
      </c>
      <c r="BF135">
        <v>38</v>
      </c>
      <c r="BG135">
        <v>38</v>
      </c>
      <c r="BH135">
        <v>38</v>
      </c>
      <c r="BI135">
        <v>38</v>
      </c>
      <c r="BJ135">
        <v>38</v>
      </c>
      <c r="BK135">
        <v>38</v>
      </c>
      <c r="BL135">
        <v>38</v>
      </c>
      <c r="BM135">
        <v>38</v>
      </c>
      <c r="BN135" t="s">
        <v>104</v>
      </c>
    </row>
    <row r="136" spans="1:66" x14ac:dyDescent="0.25">
      <c r="A136" s="1">
        <v>43041</v>
      </c>
      <c r="B136" s="2">
        <v>0</v>
      </c>
      <c r="C136">
        <v>306</v>
      </c>
      <c r="D136">
        <v>0.112911</v>
      </c>
      <c r="E136">
        <v>0.17453199999999999</v>
      </c>
      <c r="F136">
        <v>0.20329900000000001</v>
      </c>
      <c r="G136">
        <v>0.26580399999999998</v>
      </c>
      <c r="H136" t="s">
        <v>104</v>
      </c>
      <c r="I136" t="s">
        <v>104</v>
      </c>
      <c r="J136" t="s">
        <v>104</v>
      </c>
      <c r="K136" t="s">
        <v>104</v>
      </c>
      <c r="L136" t="s">
        <v>104</v>
      </c>
      <c r="M136">
        <v>0.37301400000000001</v>
      </c>
      <c r="N136" t="s">
        <v>104</v>
      </c>
      <c r="O136" t="s">
        <v>104</v>
      </c>
      <c r="P136">
        <v>0.42569600000000002</v>
      </c>
      <c r="Q136" t="s">
        <v>104</v>
      </c>
      <c r="R136">
        <v>0.48006599999999999</v>
      </c>
      <c r="S136">
        <v>0.51134800000000002</v>
      </c>
      <c r="T136">
        <v>0.92303800000000003</v>
      </c>
      <c r="U136" t="s">
        <v>104</v>
      </c>
      <c r="V136" t="s">
        <v>104</v>
      </c>
      <c r="W136" t="s">
        <v>104</v>
      </c>
      <c r="X136" t="s">
        <v>104</v>
      </c>
      <c r="Y136" t="s">
        <v>104</v>
      </c>
      <c r="Z136" t="s">
        <v>104</v>
      </c>
      <c r="AA136" t="s">
        <v>104</v>
      </c>
      <c r="AB136" t="s">
        <v>104</v>
      </c>
      <c r="AC136" t="s">
        <v>104</v>
      </c>
      <c r="AD136" t="s">
        <v>104</v>
      </c>
      <c r="AE136" t="s">
        <v>104</v>
      </c>
      <c r="AF136" t="s">
        <v>104</v>
      </c>
      <c r="AG136" t="s">
        <v>104</v>
      </c>
      <c r="AH136" t="s">
        <v>104</v>
      </c>
      <c r="AI136" t="s">
        <v>104</v>
      </c>
      <c r="AJ136" t="s">
        <v>104</v>
      </c>
      <c r="AK136" t="s">
        <v>104</v>
      </c>
      <c r="AL136">
        <v>0.992398</v>
      </c>
      <c r="AM136">
        <v>0.86957799999999996</v>
      </c>
      <c r="AN136">
        <v>1.0170399999999999</v>
      </c>
      <c r="AO136">
        <v>0.99597000000000002</v>
      </c>
      <c r="AP136">
        <v>0.72945199999999999</v>
      </c>
      <c r="AQ136" t="s">
        <v>104</v>
      </c>
      <c r="AR136">
        <v>32</v>
      </c>
      <c r="AS136">
        <v>32</v>
      </c>
      <c r="AT136">
        <v>32</v>
      </c>
      <c r="AU136">
        <v>32</v>
      </c>
      <c r="AV136" t="s">
        <v>104</v>
      </c>
      <c r="AW136" t="s">
        <v>104</v>
      </c>
      <c r="AX136" t="s">
        <v>104</v>
      </c>
      <c r="AY136" t="s">
        <v>104</v>
      </c>
      <c r="AZ136" t="s">
        <v>104</v>
      </c>
      <c r="BA136">
        <v>32</v>
      </c>
      <c r="BB136" t="s">
        <v>104</v>
      </c>
      <c r="BC136" t="s">
        <v>104</v>
      </c>
      <c r="BD136">
        <v>32</v>
      </c>
      <c r="BE136" t="s">
        <v>104</v>
      </c>
      <c r="BF136">
        <v>32</v>
      </c>
      <c r="BG136">
        <v>32</v>
      </c>
      <c r="BH136">
        <v>32</v>
      </c>
      <c r="BI136">
        <v>32</v>
      </c>
      <c r="BJ136">
        <v>32</v>
      </c>
      <c r="BK136">
        <v>32</v>
      </c>
      <c r="BL136">
        <v>32</v>
      </c>
      <c r="BM136">
        <v>32</v>
      </c>
      <c r="BN136" t="s">
        <v>104</v>
      </c>
    </row>
    <row r="137" spans="1:66" x14ac:dyDescent="0.25">
      <c r="A137" s="1">
        <v>43042</v>
      </c>
      <c r="B137" s="2">
        <v>0</v>
      </c>
      <c r="C137">
        <v>307</v>
      </c>
      <c r="D137">
        <v>3.6436999999999997E-2</v>
      </c>
      <c r="E137">
        <v>5.4528E-2</v>
      </c>
      <c r="F137">
        <v>5.7699E-2</v>
      </c>
      <c r="G137">
        <v>6.9472000000000006E-2</v>
      </c>
      <c r="H137" t="s">
        <v>104</v>
      </c>
      <c r="I137" t="s">
        <v>104</v>
      </c>
      <c r="J137" t="s">
        <v>104</v>
      </c>
      <c r="K137" t="s">
        <v>104</v>
      </c>
      <c r="L137" t="s">
        <v>104</v>
      </c>
      <c r="M137">
        <v>9.6018000000000006E-2</v>
      </c>
      <c r="N137" t="s">
        <v>104</v>
      </c>
      <c r="O137" t="s">
        <v>104</v>
      </c>
      <c r="P137">
        <v>0.110123</v>
      </c>
      <c r="Q137" t="s">
        <v>104</v>
      </c>
      <c r="R137">
        <v>0.12873200000000001</v>
      </c>
      <c r="S137">
        <v>0.14222399999999999</v>
      </c>
      <c r="T137">
        <v>0.48982700000000001</v>
      </c>
      <c r="U137" t="s">
        <v>104</v>
      </c>
      <c r="V137" t="s">
        <v>104</v>
      </c>
      <c r="W137" t="s">
        <v>104</v>
      </c>
      <c r="X137" t="s">
        <v>104</v>
      </c>
      <c r="Y137" t="s">
        <v>104</v>
      </c>
      <c r="Z137" t="s">
        <v>104</v>
      </c>
      <c r="AA137" t="s">
        <v>104</v>
      </c>
      <c r="AB137" t="s">
        <v>104</v>
      </c>
      <c r="AC137" t="s">
        <v>104</v>
      </c>
      <c r="AD137" t="s">
        <v>104</v>
      </c>
      <c r="AE137" t="s">
        <v>104</v>
      </c>
      <c r="AF137" t="s">
        <v>104</v>
      </c>
      <c r="AG137" t="s">
        <v>104</v>
      </c>
      <c r="AH137" t="s">
        <v>104</v>
      </c>
      <c r="AI137" t="s">
        <v>104</v>
      </c>
      <c r="AJ137" t="s">
        <v>104</v>
      </c>
      <c r="AK137" t="s">
        <v>104</v>
      </c>
      <c r="AL137">
        <v>0.98302500000000004</v>
      </c>
      <c r="AM137">
        <v>1.064602</v>
      </c>
      <c r="AN137">
        <v>1.0948279999999999</v>
      </c>
      <c r="AO137">
        <v>0.95168399999999997</v>
      </c>
      <c r="AP137">
        <v>1.013253</v>
      </c>
      <c r="AQ137" t="s">
        <v>104</v>
      </c>
      <c r="AR137">
        <v>51</v>
      </c>
      <c r="AS137">
        <v>51</v>
      </c>
      <c r="AT137">
        <v>51</v>
      </c>
      <c r="AU137">
        <v>51</v>
      </c>
      <c r="AV137" t="s">
        <v>104</v>
      </c>
      <c r="AW137" t="s">
        <v>104</v>
      </c>
      <c r="AX137" t="s">
        <v>104</v>
      </c>
      <c r="AY137" t="s">
        <v>104</v>
      </c>
      <c r="AZ137" t="s">
        <v>104</v>
      </c>
      <c r="BA137">
        <v>51</v>
      </c>
      <c r="BB137" t="s">
        <v>104</v>
      </c>
      <c r="BC137" t="s">
        <v>104</v>
      </c>
      <c r="BD137">
        <v>51</v>
      </c>
      <c r="BE137" t="s">
        <v>104</v>
      </c>
      <c r="BF137">
        <v>51</v>
      </c>
      <c r="BG137">
        <v>51</v>
      </c>
      <c r="BH137">
        <v>51</v>
      </c>
      <c r="BI137">
        <v>51</v>
      </c>
      <c r="BJ137">
        <v>51</v>
      </c>
      <c r="BK137">
        <v>51</v>
      </c>
      <c r="BL137">
        <v>51</v>
      </c>
      <c r="BM137">
        <v>51</v>
      </c>
      <c r="BN137" t="s">
        <v>104</v>
      </c>
    </row>
    <row r="138" spans="1:66" x14ac:dyDescent="0.25">
      <c r="A138" s="1">
        <v>43043</v>
      </c>
      <c r="B138" s="2">
        <v>0</v>
      </c>
      <c r="C138">
        <v>308</v>
      </c>
      <c r="D138">
        <v>5.8264999999999997E-2</v>
      </c>
      <c r="E138">
        <v>0.10603700000000001</v>
      </c>
      <c r="F138">
        <v>0.12656500000000001</v>
      </c>
      <c r="G138">
        <v>0.17935100000000001</v>
      </c>
      <c r="H138" t="s">
        <v>104</v>
      </c>
      <c r="I138" t="s">
        <v>104</v>
      </c>
      <c r="J138" t="s">
        <v>104</v>
      </c>
      <c r="K138" t="s">
        <v>104</v>
      </c>
      <c r="L138" t="s">
        <v>104</v>
      </c>
      <c r="M138">
        <v>0.280692</v>
      </c>
      <c r="N138" t="s">
        <v>104</v>
      </c>
      <c r="O138" t="s">
        <v>104</v>
      </c>
      <c r="P138">
        <v>0.33732299999999998</v>
      </c>
      <c r="Q138" t="s">
        <v>104</v>
      </c>
      <c r="R138">
        <v>0.40207500000000002</v>
      </c>
      <c r="S138">
        <v>0.44688299999999997</v>
      </c>
      <c r="T138">
        <v>0.51472600000000002</v>
      </c>
      <c r="U138" t="s">
        <v>104</v>
      </c>
      <c r="V138" t="s">
        <v>104</v>
      </c>
      <c r="W138" t="s">
        <v>104</v>
      </c>
      <c r="X138" t="s">
        <v>104</v>
      </c>
      <c r="Y138" t="s">
        <v>104</v>
      </c>
      <c r="Z138" t="s">
        <v>104</v>
      </c>
      <c r="AA138" t="s">
        <v>104</v>
      </c>
      <c r="AB138" t="s">
        <v>104</v>
      </c>
      <c r="AC138" t="s">
        <v>104</v>
      </c>
      <c r="AD138" t="s">
        <v>104</v>
      </c>
      <c r="AE138" t="s">
        <v>104</v>
      </c>
      <c r="AF138" t="s">
        <v>104</v>
      </c>
      <c r="AG138" t="s">
        <v>104</v>
      </c>
      <c r="AH138" t="s">
        <v>104</v>
      </c>
      <c r="AI138" t="s">
        <v>104</v>
      </c>
      <c r="AJ138" t="s">
        <v>104</v>
      </c>
      <c r="AK138" t="s">
        <v>104</v>
      </c>
      <c r="AL138">
        <v>1.443767</v>
      </c>
      <c r="AM138">
        <v>1.2925629999999999</v>
      </c>
      <c r="AN138">
        <v>1.4761789999999999</v>
      </c>
      <c r="AO138">
        <v>1.442887</v>
      </c>
      <c r="AP138">
        <v>1.1065389999999999</v>
      </c>
      <c r="AQ138" t="s">
        <v>104</v>
      </c>
      <c r="AR138">
        <v>39</v>
      </c>
      <c r="AS138">
        <v>39</v>
      </c>
      <c r="AT138">
        <v>39</v>
      </c>
      <c r="AU138">
        <v>39</v>
      </c>
      <c r="AV138" t="s">
        <v>104</v>
      </c>
      <c r="AW138" t="s">
        <v>104</v>
      </c>
      <c r="AX138" t="s">
        <v>104</v>
      </c>
      <c r="AY138" t="s">
        <v>104</v>
      </c>
      <c r="AZ138" t="s">
        <v>104</v>
      </c>
      <c r="BA138">
        <v>39</v>
      </c>
      <c r="BB138" t="s">
        <v>104</v>
      </c>
      <c r="BC138" t="s">
        <v>104</v>
      </c>
      <c r="BD138">
        <v>39</v>
      </c>
      <c r="BE138" t="s">
        <v>104</v>
      </c>
      <c r="BF138">
        <v>39</v>
      </c>
      <c r="BG138">
        <v>39</v>
      </c>
      <c r="BH138">
        <v>39</v>
      </c>
      <c r="BI138">
        <v>39</v>
      </c>
      <c r="BJ138">
        <v>39</v>
      </c>
      <c r="BK138">
        <v>39</v>
      </c>
      <c r="BL138">
        <v>39</v>
      </c>
      <c r="BM138">
        <v>39</v>
      </c>
      <c r="BN138" t="s">
        <v>104</v>
      </c>
    </row>
    <row r="139" spans="1:66" x14ac:dyDescent="0.25">
      <c r="A139" s="1">
        <v>43044</v>
      </c>
      <c r="B139" s="2">
        <v>0</v>
      </c>
      <c r="C139">
        <v>309</v>
      </c>
      <c r="D139">
        <v>0.180261</v>
      </c>
      <c r="E139">
        <v>0.35013</v>
      </c>
      <c r="F139">
        <v>0.43786399999999998</v>
      </c>
      <c r="G139">
        <v>0.637706</v>
      </c>
      <c r="H139" t="s">
        <v>104</v>
      </c>
      <c r="I139" t="s">
        <v>104</v>
      </c>
      <c r="J139" t="s">
        <v>104</v>
      </c>
      <c r="K139" t="s">
        <v>104</v>
      </c>
      <c r="L139" t="s">
        <v>104</v>
      </c>
      <c r="M139">
        <v>0.96829500000000002</v>
      </c>
      <c r="N139" t="s">
        <v>104</v>
      </c>
      <c r="O139" t="s">
        <v>104</v>
      </c>
      <c r="P139">
        <v>1.132782</v>
      </c>
      <c r="Q139" t="s">
        <v>104</v>
      </c>
      <c r="R139">
        <v>1.3022750000000001</v>
      </c>
      <c r="S139">
        <v>1.404593</v>
      </c>
      <c r="T139">
        <v>1.136833</v>
      </c>
      <c r="U139" t="s">
        <v>104</v>
      </c>
      <c r="V139" t="s">
        <v>104</v>
      </c>
      <c r="W139" t="s">
        <v>104</v>
      </c>
      <c r="X139" t="s">
        <v>104</v>
      </c>
      <c r="Y139" t="s">
        <v>104</v>
      </c>
      <c r="Z139" t="s">
        <v>104</v>
      </c>
      <c r="AA139" t="s">
        <v>104</v>
      </c>
      <c r="AB139" t="s">
        <v>104</v>
      </c>
      <c r="AC139" t="s">
        <v>104</v>
      </c>
      <c r="AD139" t="s">
        <v>104</v>
      </c>
      <c r="AE139" t="s">
        <v>104</v>
      </c>
      <c r="AF139" t="s">
        <v>104</v>
      </c>
      <c r="AG139" t="s">
        <v>104</v>
      </c>
      <c r="AH139" t="s">
        <v>104</v>
      </c>
      <c r="AI139" t="s">
        <v>104</v>
      </c>
      <c r="AJ139" t="s">
        <v>104</v>
      </c>
      <c r="AK139" t="s">
        <v>104</v>
      </c>
      <c r="AL139">
        <v>1.3922049999999999</v>
      </c>
      <c r="AM139">
        <v>1.0606</v>
      </c>
      <c r="AN139">
        <v>1.3428290000000001</v>
      </c>
      <c r="AO139">
        <v>1.429834</v>
      </c>
      <c r="AP139">
        <v>0.868259</v>
      </c>
      <c r="AQ139" t="s">
        <v>104</v>
      </c>
      <c r="AR139">
        <v>38</v>
      </c>
      <c r="AS139">
        <v>38</v>
      </c>
      <c r="AT139">
        <v>38</v>
      </c>
      <c r="AU139">
        <v>38</v>
      </c>
      <c r="AV139" t="s">
        <v>104</v>
      </c>
      <c r="AW139" t="s">
        <v>104</v>
      </c>
      <c r="AX139" t="s">
        <v>104</v>
      </c>
      <c r="AY139" t="s">
        <v>104</v>
      </c>
      <c r="AZ139" t="s">
        <v>104</v>
      </c>
      <c r="BA139">
        <v>38</v>
      </c>
      <c r="BB139" t="s">
        <v>104</v>
      </c>
      <c r="BC139" t="s">
        <v>104</v>
      </c>
      <c r="BD139">
        <v>38</v>
      </c>
      <c r="BE139" t="s">
        <v>104</v>
      </c>
      <c r="BF139">
        <v>38</v>
      </c>
      <c r="BG139">
        <v>37</v>
      </c>
      <c r="BH139">
        <v>38</v>
      </c>
      <c r="BI139">
        <v>38</v>
      </c>
      <c r="BJ139">
        <v>38</v>
      </c>
      <c r="BK139">
        <v>38</v>
      </c>
      <c r="BL139">
        <v>38</v>
      </c>
      <c r="BM139">
        <v>38</v>
      </c>
      <c r="BN139" t="s">
        <v>104</v>
      </c>
    </row>
    <row r="140" spans="1:66" x14ac:dyDescent="0.25">
      <c r="A140" s="1">
        <v>43045</v>
      </c>
      <c r="B140" s="2">
        <v>0</v>
      </c>
      <c r="C140">
        <v>310</v>
      </c>
      <c r="D140">
        <v>0.23671200000000001</v>
      </c>
      <c r="E140">
        <v>0.48092600000000002</v>
      </c>
      <c r="F140">
        <v>0.60913600000000001</v>
      </c>
      <c r="G140">
        <v>0.88794600000000001</v>
      </c>
      <c r="H140" t="s">
        <v>104</v>
      </c>
      <c r="I140" t="s">
        <v>104</v>
      </c>
      <c r="J140" t="s">
        <v>104</v>
      </c>
      <c r="K140" t="s">
        <v>104</v>
      </c>
      <c r="L140" t="s">
        <v>104</v>
      </c>
      <c r="M140">
        <v>1.3146040000000001</v>
      </c>
      <c r="N140" t="s">
        <v>104</v>
      </c>
      <c r="O140" t="s">
        <v>104</v>
      </c>
      <c r="P140">
        <v>1.5062580000000001</v>
      </c>
      <c r="Q140" t="s">
        <v>104</v>
      </c>
      <c r="R140">
        <v>1.6982520000000001</v>
      </c>
      <c r="S140">
        <v>1.815285</v>
      </c>
      <c r="T140">
        <v>1.327169</v>
      </c>
      <c r="U140" t="s">
        <v>104</v>
      </c>
      <c r="V140" t="s">
        <v>104</v>
      </c>
      <c r="W140" t="s">
        <v>104</v>
      </c>
      <c r="X140" t="s">
        <v>104</v>
      </c>
      <c r="Y140" t="s">
        <v>104</v>
      </c>
      <c r="Z140" t="s">
        <v>104</v>
      </c>
      <c r="AA140" t="s">
        <v>104</v>
      </c>
      <c r="AB140" t="s">
        <v>104</v>
      </c>
      <c r="AC140" t="s">
        <v>104</v>
      </c>
      <c r="AD140" t="s">
        <v>104</v>
      </c>
      <c r="AE140" t="s">
        <v>104</v>
      </c>
      <c r="AF140" t="s">
        <v>104</v>
      </c>
      <c r="AG140" t="s">
        <v>104</v>
      </c>
      <c r="AH140" t="s">
        <v>104</v>
      </c>
      <c r="AI140" t="s">
        <v>104</v>
      </c>
      <c r="AJ140" t="s">
        <v>104</v>
      </c>
      <c r="AK140" t="s">
        <v>104</v>
      </c>
      <c r="AL140">
        <v>1.332271</v>
      </c>
      <c r="AM140">
        <v>0.92020299999999999</v>
      </c>
      <c r="AN140">
        <v>1.2450939999999999</v>
      </c>
      <c r="AO140">
        <v>1.39042</v>
      </c>
      <c r="AP140">
        <v>0.74295299999999997</v>
      </c>
      <c r="AQ140" t="s">
        <v>104</v>
      </c>
      <c r="AR140">
        <v>31</v>
      </c>
      <c r="AS140">
        <v>31</v>
      </c>
      <c r="AT140">
        <v>31</v>
      </c>
      <c r="AU140">
        <v>31</v>
      </c>
      <c r="AV140" t="s">
        <v>104</v>
      </c>
      <c r="AW140" t="s">
        <v>104</v>
      </c>
      <c r="AX140" t="s">
        <v>104</v>
      </c>
      <c r="AY140" t="s">
        <v>104</v>
      </c>
      <c r="AZ140" t="s">
        <v>104</v>
      </c>
      <c r="BA140">
        <v>31</v>
      </c>
      <c r="BB140" t="s">
        <v>104</v>
      </c>
      <c r="BC140" t="s">
        <v>104</v>
      </c>
      <c r="BD140">
        <v>31</v>
      </c>
      <c r="BE140" t="s">
        <v>104</v>
      </c>
      <c r="BF140">
        <v>31</v>
      </c>
      <c r="BG140">
        <v>30</v>
      </c>
      <c r="BH140">
        <v>31</v>
      </c>
      <c r="BI140">
        <v>31</v>
      </c>
      <c r="BJ140">
        <v>31</v>
      </c>
      <c r="BK140">
        <v>31</v>
      </c>
      <c r="BL140">
        <v>31</v>
      </c>
      <c r="BM140">
        <v>31</v>
      </c>
      <c r="BN140" t="s">
        <v>104</v>
      </c>
    </row>
    <row r="141" spans="1:66" x14ac:dyDescent="0.25">
      <c r="A141" s="1">
        <v>43046</v>
      </c>
      <c r="B141" s="2">
        <v>0</v>
      </c>
      <c r="C141">
        <v>311</v>
      </c>
      <c r="D141">
        <v>0.202931</v>
      </c>
      <c r="E141">
        <v>0.25242799999999999</v>
      </c>
      <c r="F141">
        <v>0.26408300000000001</v>
      </c>
      <c r="G141">
        <v>0.28324199999999999</v>
      </c>
      <c r="H141" t="s">
        <v>104</v>
      </c>
      <c r="I141" t="s">
        <v>104</v>
      </c>
      <c r="J141" t="s">
        <v>104</v>
      </c>
      <c r="K141" t="s">
        <v>104</v>
      </c>
      <c r="L141" t="s">
        <v>104</v>
      </c>
      <c r="M141">
        <v>0.31213600000000002</v>
      </c>
      <c r="N141" t="s">
        <v>104</v>
      </c>
      <c r="O141" t="s">
        <v>104</v>
      </c>
      <c r="P141">
        <v>0.32377</v>
      </c>
      <c r="Q141" t="s">
        <v>104</v>
      </c>
      <c r="R141">
        <v>0.33832800000000002</v>
      </c>
      <c r="S141">
        <v>0.34858299999999998</v>
      </c>
      <c r="T141">
        <v>0.54182799999999998</v>
      </c>
      <c r="U141" t="s">
        <v>104</v>
      </c>
      <c r="V141" t="s">
        <v>104</v>
      </c>
      <c r="W141" t="s">
        <v>104</v>
      </c>
      <c r="X141" t="s">
        <v>104</v>
      </c>
      <c r="Y141" t="s">
        <v>104</v>
      </c>
      <c r="Z141" t="s">
        <v>104</v>
      </c>
      <c r="AA141" t="s">
        <v>104</v>
      </c>
      <c r="AB141" t="s">
        <v>104</v>
      </c>
      <c r="AC141" t="s">
        <v>104</v>
      </c>
      <c r="AD141" t="s">
        <v>104</v>
      </c>
      <c r="AE141" t="s">
        <v>104</v>
      </c>
      <c r="AF141" t="s">
        <v>104</v>
      </c>
      <c r="AG141" t="s">
        <v>104</v>
      </c>
      <c r="AH141" t="s">
        <v>104</v>
      </c>
      <c r="AI141" t="s">
        <v>104</v>
      </c>
      <c r="AJ141" t="s">
        <v>104</v>
      </c>
      <c r="AK141" t="s">
        <v>104</v>
      </c>
      <c r="AL141">
        <v>0.247476</v>
      </c>
      <c r="AM141">
        <v>0.24598600000000001</v>
      </c>
      <c r="AN141">
        <v>0.25575999999999999</v>
      </c>
      <c r="AO141">
        <v>0.251114</v>
      </c>
      <c r="AP141">
        <v>0.26633899999999999</v>
      </c>
      <c r="AQ141" t="s">
        <v>104</v>
      </c>
      <c r="AR141">
        <v>35</v>
      </c>
      <c r="AS141">
        <v>35</v>
      </c>
      <c r="AT141">
        <v>35</v>
      </c>
      <c r="AU141">
        <v>35</v>
      </c>
      <c r="AV141" t="s">
        <v>104</v>
      </c>
      <c r="AW141" t="s">
        <v>104</v>
      </c>
      <c r="AX141" t="s">
        <v>104</v>
      </c>
      <c r="AY141" t="s">
        <v>104</v>
      </c>
      <c r="AZ141" t="s">
        <v>104</v>
      </c>
      <c r="BA141">
        <v>35</v>
      </c>
      <c r="BB141" t="s">
        <v>104</v>
      </c>
      <c r="BC141" t="s">
        <v>104</v>
      </c>
      <c r="BD141">
        <v>35</v>
      </c>
      <c r="BE141" t="s">
        <v>104</v>
      </c>
      <c r="BF141">
        <v>35</v>
      </c>
      <c r="BG141">
        <v>35</v>
      </c>
      <c r="BH141">
        <v>35</v>
      </c>
      <c r="BI141">
        <v>35</v>
      </c>
      <c r="BJ141">
        <v>35</v>
      </c>
      <c r="BK141">
        <v>35</v>
      </c>
      <c r="BL141">
        <v>35</v>
      </c>
      <c r="BM141">
        <v>35</v>
      </c>
      <c r="BN141" t="s">
        <v>104</v>
      </c>
    </row>
    <row r="142" spans="1:66" x14ac:dyDescent="0.25">
      <c r="A142" s="1">
        <v>43047</v>
      </c>
      <c r="B142" s="2">
        <v>0</v>
      </c>
      <c r="C142">
        <v>312</v>
      </c>
      <c r="D142">
        <v>9.5892000000000005E-2</v>
      </c>
      <c r="E142">
        <v>0.138435</v>
      </c>
      <c r="F142">
        <v>0.15173900000000001</v>
      </c>
      <c r="G142">
        <v>0.18432599999999999</v>
      </c>
      <c r="H142" t="s">
        <v>104</v>
      </c>
      <c r="I142" t="s">
        <v>104</v>
      </c>
      <c r="J142" t="s">
        <v>104</v>
      </c>
      <c r="K142" t="s">
        <v>104</v>
      </c>
      <c r="L142" t="s">
        <v>104</v>
      </c>
      <c r="M142">
        <v>0.24612600000000001</v>
      </c>
      <c r="N142" t="s">
        <v>104</v>
      </c>
      <c r="O142" t="s">
        <v>104</v>
      </c>
      <c r="P142">
        <v>0.28046199999999999</v>
      </c>
      <c r="Q142" t="s">
        <v>104</v>
      </c>
      <c r="R142">
        <v>0.31778099999999998</v>
      </c>
      <c r="S142">
        <v>0.341808</v>
      </c>
      <c r="T142">
        <v>0.76902700000000002</v>
      </c>
      <c r="U142" t="s">
        <v>104</v>
      </c>
      <c r="V142" t="s">
        <v>104</v>
      </c>
      <c r="W142" t="s">
        <v>104</v>
      </c>
      <c r="X142" t="s">
        <v>104</v>
      </c>
      <c r="Y142" t="s">
        <v>104</v>
      </c>
      <c r="Z142" t="s">
        <v>104</v>
      </c>
      <c r="AA142" t="s">
        <v>104</v>
      </c>
      <c r="AB142" t="s">
        <v>104</v>
      </c>
      <c r="AC142" t="s">
        <v>104</v>
      </c>
      <c r="AD142" t="s">
        <v>104</v>
      </c>
      <c r="AE142" t="s">
        <v>104</v>
      </c>
      <c r="AF142" t="s">
        <v>104</v>
      </c>
      <c r="AG142" t="s">
        <v>104</v>
      </c>
      <c r="AH142" t="s">
        <v>104</v>
      </c>
      <c r="AI142" t="s">
        <v>104</v>
      </c>
      <c r="AJ142" t="s">
        <v>104</v>
      </c>
      <c r="AK142" t="s">
        <v>104</v>
      </c>
      <c r="AL142">
        <v>0.88114800000000004</v>
      </c>
      <c r="AM142">
        <v>0.886266</v>
      </c>
      <c r="AN142">
        <v>0.94802399999999998</v>
      </c>
      <c r="AO142">
        <v>0.85655999999999999</v>
      </c>
      <c r="AP142">
        <v>0.75025399999999998</v>
      </c>
      <c r="AQ142" t="s">
        <v>104</v>
      </c>
      <c r="AR142">
        <v>27</v>
      </c>
      <c r="AS142">
        <v>27</v>
      </c>
      <c r="AT142">
        <v>27</v>
      </c>
      <c r="AU142">
        <v>27</v>
      </c>
      <c r="AV142" t="s">
        <v>104</v>
      </c>
      <c r="AW142" t="s">
        <v>104</v>
      </c>
      <c r="AX142" t="s">
        <v>104</v>
      </c>
      <c r="AY142" t="s">
        <v>104</v>
      </c>
      <c r="AZ142" t="s">
        <v>104</v>
      </c>
      <c r="BA142">
        <v>27</v>
      </c>
      <c r="BB142" t="s">
        <v>104</v>
      </c>
      <c r="BC142" t="s">
        <v>104</v>
      </c>
      <c r="BD142">
        <v>27</v>
      </c>
      <c r="BE142" t="s">
        <v>104</v>
      </c>
      <c r="BF142">
        <v>27</v>
      </c>
      <c r="BG142">
        <v>27</v>
      </c>
      <c r="BH142">
        <v>27</v>
      </c>
      <c r="BI142">
        <v>27</v>
      </c>
      <c r="BJ142">
        <v>27</v>
      </c>
      <c r="BK142">
        <v>27</v>
      </c>
      <c r="BL142">
        <v>27</v>
      </c>
      <c r="BM142">
        <v>27</v>
      </c>
      <c r="BN142" t="s">
        <v>104</v>
      </c>
    </row>
    <row r="143" spans="1:66" x14ac:dyDescent="0.25">
      <c r="A143" s="1">
        <v>43048</v>
      </c>
      <c r="B143" s="2">
        <v>0</v>
      </c>
      <c r="C143">
        <v>313</v>
      </c>
      <c r="D143">
        <v>0.28092200000000001</v>
      </c>
      <c r="E143">
        <v>0.53631700000000004</v>
      </c>
      <c r="F143">
        <v>0.66395599999999999</v>
      </c>
      <c r="G143">
        <v>0.92821399999999998</v>
      </c>
      <c r="H143" t="s">
        <v>104</v>
      </c>
      <c r="I143" t="s">
        <v>104</v>
      </c>
      <c r="J143" t="s">
        <v>104</v>
      </c>
      <c r="K143" t="s">
        <v>104</v>
      </c>
      <c r="L143" t="s">
        <v>104</v>
      </c>
      <c r="M143">
        <v>1.304962</v>
      </c>
      <c r="N143" t="s">
        <v>104</v>
      </c>
      <c r="O143" t="s">
        <v>104</v>
      </c>
      <c r="P143">
        <v>1.463203</v>
      </c>
      <c r="Q143" t="s">
        <v>104</v>
      </c>
      <c r="R143">
        <v>1.612117</v>
      </c>
      <c r="S143">
        <v>1.697654</v>
      </c>
      <c r="T143">
        <v>1.6340669999999999</v>
      </c>
      <c r="U143" t="s">
        <v>104</v>
      </c>
      <c r="V143" t="s">
        <v>104</v>
      </c>
      <c r="W143" t="s">
        <v>104</v>
      </c>
      <c r="X143" t="s">
        <v>104</v>
      </c>
      <c r="Y143" t="s">
        <v>104</v>
      </c>
      <c r="Z143" t="s">
        <v>104</v>
      </c>
      <c r="AA143" t="s">
        <v>104</v>
      </c>
      <c r="AB143" t="s">
        <v>104</v>
      </c>
      <c r="AC143" t="s">
        <v>104</v>
      </c>
      <c r="AD143" t="s">
        <v>104</v>
      </c>
      <c r="AE143" t="s">
        <v>104</v>
      </c>
      <c r="AF143" t="s">
        <v>104</v>
      </c>
      <c r="AG143" t="s">
        <v>104</v>
      </c>
      <c r="AH143" t="s">
        <v>104</v>
      </c>
      <c r="AI143" t="s">
        <v>104</v>
      </c>
      <c r="AJ143" t="s">
        <v>104</v>
      </c>
      <c r="AK143" t="s">
        <v>104</v>
      </c>
      <c r="AL143">
        <v>1.161853</v>
      </c>
      <c r="AM143">
        <v>0.76090100000000005</v>
      </c>
      <c r="AN143">
        <v>1.073782</v>
      </c>
      <c r="AO143">
        <v>1.2192769999999999</v>
      </c>
      <c r="AP143">
        <v>0.58828499999999995</v>
      </c>
      <c r="AQ143" t="s">
        <v>104</v>
      </c>
      <c r="AR143">
        <v>5</v>
      </c>
      <c r="AS143">
        <v>5</v>
      </c>
      <c r="AT143">
        <v>5</v>
      </c>
      <c r="AU143">
        <v>5</v>
      </c>
      <c r="AV143" t="s">
        <v>104</v>
      </c>
      <c r="AW143" t="s">
        <v>104</v>
      </c>
      <c r="AX143" t="s">
        <v>104</v>
      </c>
      <c r="AY143" t="s">
        <v>104</v>
      </c>
      <c r="AZ143" t="s">
        <v>104</v>
      </c>
      <c r="BA143">
        <v>5</v>
      </c>
      <c r="BB143" t="s">
        <v>104</v>
      </c>
      <c r="BC143" t="s">
        <v>104</v>
      </c>
      <c r="BD143">
        <v>5</v>
      </c>
      <c r="BE143" t="s">
        <v>104</v>
      </c>
      <c r="BF143">
        <v>5</v>
      </c>
      <c r="BG143">
        <v>5</v>
      </c>
      <c r="BH143">
        <v>5</v>
      </c>
      <c r="BI143">
        <v>5</v>
      </c>
      <c r="BJ143">
        <v>5</v>
      </c>
      <c r="BK143">
        <v>5</v>
      </c>
      <c r="BL143">
        <v>5</v>
      </c>
      <c r="BM143">
        <v>5</v>
      </c>
      <c r="BN143" t="s">
        <v>104</v>
      </c>
    </row>
    <row r="144" spans="1:66" x14ac:dyDescent="0.25">
      <c r="A144" s="1">
        <v>43049</v>
      </c>
      <c r="B144" s="2">
        <v>0</v>
      </c>
      <c r="C144">
        <v>314</v>
      </c>
      <c r="D144">
        <v>5.5076E-2</v>
      </c>
      <c r="E144">
        <v>7.0372000000000004E-2</v>
      </c>
      <c r="F144">
        <v>7.1165999999999993E-2</v>
      </c>
      <c r="G144">
        <v>7.9597000000000001E-2</v>
      </c>
      <c r="H144" t="s">
        <v>104</v>
      </c>
      <c r="I144" t="s">
        <v>104</v>
      </c>
      <c r="J144" t="s">
        <v>104</v>
      </c>
      <c r="K144" t="s">
        <v>104</v>
      </c>
      <c r="L144" t="s">
        <v>104</v>
      </c>
      <c r="M144">
        <v>9.987E-2</v>
      </c>
      <c r="N144" t="s">
        <v>104</v>
      </c>
      <c r="O144" t="s">
        <v>104</v>
      </c>
      <c r="P144">
        <v>0.109834</v>
      </c>
      <c r="Q144" t="s">
        <v>104</v>
      </c>
      <c r="R144">
        <v>0.125585</v>
      </c>
      <c r="S144">
        <v>0.139789</v>
      </c>
      <c r="T144">
        <v>0.50241000000000002</v>
      </c>
      <c r="U144" t="s">
        <v>104</v>
      </c>
      <c r="V144" t="s">
        <v>104</v>
      </c>
      <c r="W144" t="s">
        <v>104</v>
      </c>
      <c r="X144" t="s">
        <v>104</v>
      </c>
      <c r="Y144" t="s">
        <v>104</v>
      </c>
      <c r="Z144" t="s">
        <v>104</v>
      </c>
      <c r="AA144" t="s">
        <v>104</v>
      </c>
      <c r="AB144" t="s">
        <v>104</v>
      </c>
      <c r="AC144" t="s">
        <v>104</v>
      </c>
      <c r="AD144" t="s">
        <v>104</v>
      </c>
      <c r="AE144" t="s">
        <v>104</v>
      </c>
      <c r="AF144" t="s">
        <v>104</v>
      </c>
      <c r="AG144" t="s">
        <v>104</v>
      </c>
      <c r="AH144" t="s">
        <v>104</v>
      </c>
      <c r="AI144" t="s">
        <v>104</v>
      </c>
      <c r="AJ144" t="s">
        <v>104</v>
      </c>
      <c r="AK144" t="s">
        <v>104</v>
      </c>
      <c r="AL144">
        <v>0.64790199999999998</v>
      </c>
      <c r="AM144">
        <v>0.82005600000000001</v>
      </c>
      <c r="AN144">
        <v>0.74902500000000005</v>
      </c>
      <c r="AO144">
        <v>0.61919400000000002</v>
      </c>
      <c r="AP144">
        <v>0.93793800000000005</v>
      </c>
      <c r="AQ144" t="s">
        <v>104</v>
      </c>
      <c r="AR144">
        <v>36</v>
      </c>
      <c r="AS144">
        <v>36</v>
      </c>
      <c r="AT144">
        <v>36</v>
      </c>
      <c r="AU144">
        <v>36</v>
      </c>
      <c r="AV144" t="s">
        <v>104</v>
      </c>
      <c r="AW144" t="s">
        <v>104</v>
      </c>
      <c r="AX144" t="s">
        <v>104</v>
      </c>
      <c r="AY144" t="s">
        <v>104</v>
      </c>
      <c r="AZ144" t="s">
        <v>104</v>
      </c>
      <c r="BA144">
        <v>36</v>
      </c>
      <c r="BB144" t="s">
        <v>104</v>
      </c>
      <c r="BC144" t="s">
        <v>104</v>
      </c>
      <c r="BD144">
        <v>36</v>
      </c>
      <c r="BE144" t="s">
        <v>104</v>
      </c>
      <c r="BF144">
        <v>36</v>
      </c>
      <c r="BG144">
        <v>36</v>
      </c>
      <c r="BH144">
        <v>36</v>
      </c>
      <c r="BI144">
        <v>36</v>
      </c>
      <c r="BJ144">
        <v>36</v>
      </c>
      <c r="BK144">
        <v>36</v>
      </c>
      <c r="BL144">
        <v>36</v>
      </c>
      <c r="BM144">
        <v>36</v>
      </c>
      <c r="BN144" t="s">
        <v>104</v>
      </c>
    </row>
    <row r="145" spans="1:66" x14ac:dyDescent="0.25">
      <c r="A145" s="1">
        <v>43050</v>
      </c>
      <c r="B145" s="2">
        <v>0</v>
      </c>
      <c r="C145">
        <v>315</v>
      </c>
      <c r="D145">
        <v>4.8873E-2</v>
      </c>
      <c r="E145">
        <v>7.8528000000000001E-2</v>
      </c>
      <c r="F145">
        <v>8.4311999999999998E-2</v>
      </c>
      <c r="G145">
        <v>0.10674699999999999</v>
      </c>
      <c r="H145" t="s">
        <v>104</v>
      </c>
      <c r="I145" t="s">
        <v>104</v>
      </c>
      <c r="J145" t="s">
        <v>104</v>
      </c>
      <c r="K145" t="s">
        <v>104</v>
      </c>
      <c r="L145" t="s">
        <v>104</v>
      </c>
      <c r="M145">
        <v>0.15665399999999999</v>
      </c>
      <c r="N145" t="s">
        <v>104</v>
      </c>
      <c r="O145" t="s">
        <v>104</v>
      </c>
      <c r="P145">
        <v>0.187081</v>
      </c>
      <c r="Q145" t="s">
        <v>104</v>
      </c>
      <c r="R145">
        <v>0.223191</v>
      </c>
      <c r="S145">
        <v>0.249588</v>
      </c>
      <c r="T145">
        <v>0.45766899999999999</v>
      </c>
      <c r="U145" t="s">
        <v>104</v>
      </c>
      <c r="V145" t="s">
        <v>104</v>
      </c>
      <c r="W145" t="s">
        <v>104</v>
      </c>
      <c r="X145" t="s">
        <v>104</v>
      </c>
      <c r="Y145" t="s">
        <v>104</v>
      </c>
      <c r="Z145" t="s">
        <v>104</v>
      </c>
      <c r="AA145" t="s">
        <v>104</v>
      </c>
      <c r="AB145" t="s">
        <v>104</v>
      </c>
      <c r="AC145" t="s">
        <v>104</v>
      </c>
      <c r="AD145" t="s">
        <v>104</v>
      </c>
      <c r="AE145" t="s">
        <v>104</v>
      </c>
      <c r="AF145" t="s">
        <v>104</v>
      </c>
      <c r="AG145" t="s">
        <v>104</v>
      </c>
      <c r="AH145" t="s">
        <v>104</v>
      </c>
      <c r="AI145" t="s">
        <v>104</v>
      </c>
      <c r="AJ145" t="s">
        <v>104</v>
      </c>
      <c r="AK145" t="s">
        <v>104</v>
      </c>
      <c r="AL145">
        <v>1.1667890000000001</v>
      </c>
      <c r="AM145">
        <v>1.260113</v>
      </c>
      <c r="AN145">
        <v>1.2949409999999999</v>
      </c>
      <c r="AO145">
        <v>1.117858</v>
      </c>
      <c r="AP145">
        <v>1.129829</v>
      </c>
      <c r="AQ145" t="s">
        <v>104</v>
      </c>
      <c r="AR145">
        <v>44</v>
      </c>
      <c r="AS145">
        <v>44</v>
      </c>
      <c r="AT145">
        <v>44</v>
      </c>
      <c r="AU145">
        <v>44</v>
      </c>
      <c r="AV145" t="s">
        <v>104</v>
      </c>
      <c r="AW145" t="s">
        <v>104</v>
      </c>
      <c r="AX145" t="s">
        <v>104</v>
      </c>
      <c r="AY145" t="s">
        <v>104</v>
      </c>
      <c r="AZ145" t="s">
        <v>104</v>
      </c>
      <c r="BA145">
        <v>44</v>
      </c>
      <c r="BB145" t="s">
        <v>104</v>
      </c>
      <c r="BC145" t="s">
        <v>104</v>
      </c>
      <c r="BD145">
        <v>44</v>
      </c>
      <c r="BE145" t="s">
        <v>104</v>
      </c>
      <c r="BF145">
        <v>44</v>
      </c>
      <c r="BG145">
        <v>44</v>
      </c>
      <c r="BH145">
        <v>44</v>
      </c>
      <c r="BI145">
        <v>44</v>
      </c>
      <c r="BJ145">
        <v>44</v>
      </c>
      <c r="BK145">
        <v>44</v>
      </c>
      <c r="BL145">
        <v>44</v>
      </c>
      <c r="BM145">
        <v>44</v>
      </c>
      <c r="BN145" t="s">
        <v>104</v>
      </c>
    </row>
    <row r="146" spans="1:66" x14ac:dyDescent="0.25">
      <c r="A146" s="1">
        <v>43051</v>
      </c>
      <c r="B146" s="2">
        <v>0</v>
      </c>
      <c r="C146">
        <v>316</v>
      </c>
      <c r="D146">
        <v>0.102645</v>
      </c>
      <c r="E146">
        <v>0.15595999999999999</v>
      </c>
      <c r="F146">
        <v>0.17020099999999999</v>
      </c>
      <c r="G146">
        <v>0.21635199999999999</v>
      </c>
      <c r="H146" t="s">
        <v>104</v>
      </c>
      <c r="I146" t="s">
        <v>104</v>
      </c>
      <c r="J146" t="s">
        <v>104</v>
      </c>
      <c r="K146" t="s">
        <v>104</v>
      </c>
      <c r="L146" t="s">
        <v>104</v>
      </c>
      <c r="M146">
        <v>0.31190400000000001</v>
      </c>
      <c r="N146" t="s">
        <v>104</v>
      </c>
      <c r="O146" t="s">
        <v>104</v>
      </c>
      <c r="P146">
        <v>0.36873899999999998</v>
      </c>
      <c r="Q146" t="s">
        <v>104</v>
      </c>
      <c r="R146">
        <v>0.43887999999999999</v>
      </c>
      <c r="S146">
        <v>0.49140499999999998</v>
      </c>
      <c r="T146">
        <v>0.78642400000000001</v>
      </c>
      <c r="U146" t="s">
        <v>104</v>
      </c>
      <c r="V146" t="s">
        <v>104</v>
      </c>
      <c r="W146" t="s">
        <v>104</v>
      </c>
      <c r="X146" t="s">
        <v>104</v>
      </c>
      <c r="Y146" t="s">
        <v>104</v>
      </c>
      <c r="Z146" t="s">
        <v>104</v>
      </c>
      <c r="AA146" t="s">
        <v>104</v>
      </c>
      <c r="AB146" t="s">
        <v>104</v>
      </c>
      <c r="AC146" t="s">
        <v>104</v>
      </c>
      <c r="AD146" t="s">
        <v>104</v>
      </c>
      <c r="AE146" t="s">
        <v>104</v>
      </c>
      <c r="AF146" t="s">
        <v>104</v>
      </c>
      <c r="AG146" t="s">
        <v>104</v>
      </c>
      <c r="AH146" t="s">
        <v>104</v>
      </c>
      <c r="AI146" t="s">
        <v>104</v>
      </c>
      <c r="AJ146" t="s">
        <v>104</v>
      </c>
      <c r="AK146" t="s">
        <v>104</v>
      </c>
      <c r="AL146">
        <v>1.1394979999999999</v>
      </c>
      <c r="AM146">
        <v>1.229139</v>
      </c>
      <c r="AN146">
        <v>1.2386219999999999</v>
      </c>
      <c r="AO146">
        <v>1.100571</v>
      </c>
      <c r="AP146">
        <v>1.1274040000000001</v>
      </c>
      <c r="AQ146" t="s">
        <v>104</v>
      </c>
      <c r="AR146">
        <v>3</v>
      </c>
      <c r="AS146">
        <v>3</v>
      </c>
      <c r="AT146">
        <v>3</v>
      </c>
      <c r="AU146">
        <v>3</v>
      </c>
      <c r="AV146" t="s">
        <v>104</v>
      </c>
      <c r="AW146" t="s">
        <v>104</v>
      </c>
      <c r="AX146" t="s">
        <v>104</v>
      </c>
      <c r="AY146" t="s">
        <v>104</v>
      </c>
      <c r="AZ146" t="s">
        <v>104</v>
      </c>
      <c r="BA146">
        <v>3</v>
      </c>
      <c r="BB146" t="s">
        <v>104</v>
      </c>
      <c r="BC146" t="s">
        <v>104</v>
      </c>
      <c r="BD146">
        <v>3</v>
      </c>
      <c r="BE146" t="s">
        <v>104</v>
      </c>
      <c r="BF146">
        <v>3</v>
      </c>
      <c r="BG146">
        <v>3</v>
      </c>
      <c r="BH146">
        <v>3</v>
      </c>
      <c r="BI146">
        <v>3</v>
      </c>
      <c r="BJ146">
        <v>3</v>
      </c>
      <c r="BK146">
        <v>3</v>
      </c>
      <c r="BL146">
        <v>3</v>
      </c>
      <c r="BM146">
        <v>3</v>
      </c>
      <c r="BN146" t="s">
        <v>104</v>
      </c>
    </row>
    <row r="147" spans="1:66" x14ac:dyDescent="0.25">
      <c r="A147" s="1">
        <v>43052</v>
      </c>
      <c r="B147" s="2">
        <v>0</v>
      </c>
      <c r="C147">
        <v>317</v>
      </c>
      <c r="D147">
        <v>0.111535</v>
      </c>
      <c r="E147">
        <v>0.134993</v>
      </c>
      <c r="F147">
        <v>0.134792</v>
      </c>
      <c r="G147">
        <v>0.14046</v>
      </c>
      <c r="H147" t="s">
        <v>104</v>
      </c>
      <c r="I147" t="s">
        <v>104</v>
      </c>
      <c r="J147" t="s">
        <v>104</v>
      </c>
      <c r="K147" t="s">
        <v>104</v>
      </c>
      <c r="L147" t="s">
        <v>104</v>
      </c>
      <c r="M147">
        <v>0.15226300000000001</v>
      </c>
      <c r="N147" t="s">
        <v>104</v>
      </c>
      <c r="O147" t="s">
        <v>104</v>
      </c>
      <c r="P147">
        <v>0.15654399999999999</v>
      </c>
      <c r="Q147" t="s">
        <v>104</v>
      </c>
      <c r="R147">
        <v>0.165963</v>
      </c>
      <c r="S147">
        <v>0.176287</v>
      </c>
      <c r="T147">
        <v>0.32864199999999999</v>
      </c>
      <c r="U147" t="s">
        <v>104</v>
      </c>
      <c r="V147" t="s">
        <v>104</v>
      </c>
      <c r="W147" t="s">
        <v>104</v>
      </c>
      <c r="X147" t="s">
        <v>104</v>
      </c>
      <c r="Y147" t="s">
        <v>104</v>
      </c>
      <c r="Z147" t="s">
        <v>104</v>
      </c>
      <c r="AA147" t="s">
        <v>104</v>
      </c>
      <c r="AB147" t="s">
        <v>104</v>
      </c>
      <c r="AC147" t="s">
        <v>104</v>
      </c>
      <c r="AD147" t="s">
        <v>104</v>
      </c>
      <c r="AE147" t="s">
        <v>104</v>
      </c>
      <c r="AF147" t="s">
        <v>104</v>
      </c>
      <c r="AG147" t="s">
        <v>104</v>
      </c>
      <c r="AH147" t="s">
        <v>104</v>
      </c>
      <c r="AI147" t="s">
        <v>104</v>
      </c>
      <c r="AJ147" t="s">
        <v>104</v>
      </c>
      <c r="AK147" t="s">
        <v>104</v>
      </c>
      <c r="AL147">
        <v>0.28118700000000002</v>
      </c>
      <c r="AM147">
        <v>0.374668</v>
      </c>
      <c r="AN147">
        <v>0.32083299999999998</v>
      </c>
      <c r="AO147">
        <v>0.27704899999999999</v>
      </c>
      <c r="AP147">
        <v>0.55005800000000005</v>
      </c>
      <c r="AQ147" t="s">
        <v>104</v>
      </c>
      <c r="AR147">
        <v>39</v>
      </c>
      <c r="AS147">
        <v>39</v>
      </c>
      <c r="AT147">
        <v>39</v>
      </c>
      <c r="AU147">
        <v>39</v>
      </c>
      <c r="AV147" t="s">
        <v>104</v>
      </c>
      <c r="AW147" t="s">
        <v>104</v>
      </c>
      <c r="AX147" t="s">
        <v>104</v>
      </c>
      <c r="AY147" t="s">
        <v>104</v>
      </c>
      <c r="AZ147" t="s">
        <v>104</v>
      </c>
      <c r="BA147">
        <v>39</v>
      </c>
      <c r="BB147" t="s">
        <v>104</v>
      </c>
      <c r="BC147" t="s">
        <v>104</v>
      </c>
      <c r="BD147">
        <v>39</v>
      </c>
      <c r="BE147" t="s">
        <v>104</v>
      </c>
      <c r="BF147">
        <v>39</v>
      </c>
      <c r="BG147">
        <v>39</v>
      </c>
      <c r="BH147">
        <v>39</v>
      </c>
      <c r="BI147">
        <v>39</v>
      </c>
      <c r="BJ147">
        <v>39</v>
      </c>
      <c r="BK147">
        <v>39</v>
      </c>
      <c r="BL147">
        <v>39</v>
      </c>
      <c r="BM147">
        <v>39</v>
      </c>
      <c r="BN147" t="s">
        <v>104</v>
      </c>
    </row>
    <row r="148" spans="1:66" x14ac:dyDescent="0.25">
      <c r="A148" s="1">
        <v>43053</v>
      </c>
      <c r="B148" s="2">
        <v>0</v>
      </c>
      <c r="C148">
        <v>318</v>
      </c>
      <c r="D148">
        <v>2.7279000000000001E-2</v>
      </c>
      <c r="E148">
        <v>4.9569000000000002E-2</v>
      </c>
      <c r="F148">
        <v>4.9249000000000001E-2</v>
      </c>
      <c r="G148">
        <v>6.1968000000000002E-2</v>
      </c>
      <c r="H148" t="s">
        <v>104</v>
      </c>
      <c r="I148" t="s">
        <v>104</v>
      </c>
      <c r="J148" t="s">
        <v>104</v>
      </c>
      <c r="K148" t="s">
        <v>104</v>
      </c>
      <c r="L148" t="s">
        <v>104</v>
      </c>
      <c r="M148">
        <v>8.4512000000000004E-2</v>
      </c>
      <c r="N148" t="s">
        <v>104</v>
      </c>
      <c r="O148" t="s">
        <v>104</v>
      </c>
      <c r="P148">
        <v>9.3618999999999994E-2</v>
      </c>
      <c r="Q148" t="s">
        <v>104</v>
      </c>
      <c r="R148">
        <v>0.106811</v>
      </c>
      <c r="S148">
        <v>0.11885999999999999</v>
      </c>
      <c r="T148">
        <v>0.275366</v>
      </c>
      <c r="U148" t="s">
        <v>104</v>
      </c>
      <c r="V148" t="s">
        <v>104</v>
      </c>
      <c r="W148" t="s">
        <v>104</v>
      </c>
      <c r="X148" t="s">
        <v>104</v>
      </c>
      <c r="Y148" t="s">
        <v>104</v>
      </c>
      <c r="Z148" t="s">
        <v>104</v>
      </c>
      <c r="AA148" t="s">
        <v>104</v>
      </c>
      <c r="AB148" t="s">
        <v>104</v>
      </c>
      <c r="AC148" t="s">
        <v>104</v>
      </c>
      <c r="AD148" t="s">
        <v>104</v>
      </c>
      <c r="AE148" t="s">
        <v>104</v>
      </c>
      <c r="AF148" t="s">
        <v>104</v>
      </c>
      <c r="AG148" t="s">
        <v>104</v>
      </c>
      <c r="AH148" t="s">
        <v>104</v>
      </c>
      <c r="AI148" t="s">
        <v>104</v>
      </c>
      <c r="AJ148" t="s">
        <v>104</v>
      </c>
      <c r="AK148" t="s">
        <v>104</v>
      </c>
      <c r="AL148">
        <v>0.95794299999999999</v>
      </c>
      <c r="AM148">
        <v>0.84423199999999998</v>
      </c>
      <c r="AN148">
        <v>0.97458999999999996</v>
      </c>
      <c r="AO148">
        <v>0.98021999999999998</v>
      </c>
      <c r="AP148">
        <v>0.93261400000000005</v>
      </c>
      <c r="AQ148" t="s">
        <v>104</v>
      </c>
      <c r="AR148">
        <v>44</v>
      </c>
      <c r="AS148">
        <v>44</v>
      </c>
      <c r="AT148">
        <v>44</v>
      </c>
      <c r="AU148">
        <v>44</v>
      </c>
      <c r="AV148" t="s">
        <v>104</v>
      </c>
      <c r="AW148" t="s">
        <v>104</v>
      </c>
      <c r="AX148" t="s">
        <v>104</v>
      </c>
      <c r="AY148" t="s">
        <v>104</v>
      </c>
      <c r="AZ148" t="s">
        <v>104</v>
      </c>
      <c r="BA148">
        <v>44</v>
      </c>
      <c r="BB148" t="s">
        <v>104</v>
      </c>
      <c r="BC148" t="s">
        <v>104</v>
      </c>
      <c r="BD148">
        <v>44</v>
      </c>
      <c r="BE148" t="s">
        <v>104</v>
      </c>
      <c r="BF148">
        <v>44</v>
      </c>
      <c r="BG148">
        <v>44</v>
      </c>
      <c r="BH148">
        <v>44</v>
      </c>
      <c r="BI148">
        <v>44</v>
      </c>
      <c r="BJ148">
        <v>44</v>
      </c>
      <c r="BK148">
        <v>44</v>
      </c>
      <c r="BL148">
        <v>44</v>
      </c>
      <c r="BM148">
        <v>44</v>
      </c>
      <c r="BN148" t="s">
        <v>104</v>
      </c>
    </row>
    <row r="149" spans="1:66" x14ac:dyDescent="0.25">
      <c r="A149" s="1">
        <v>43054</v>
      </c>
      <c r="B149" s="2">
        <v>0</v>
      </c>
      <c r="C149">
        <v>319</v>
      </c>
      <c r="D149">
        <v>2.8513E-2</v>
      </c>
      <c r="E149">
        <v>5.9254000000000001E-2</v>
      </c>
      <c r="F149">
        <v>6.5141000000000004E-2</v>
      </c>
      <c r="G149">
        <v>9.0820999999999999E-2</v>
      </c>
      <c r="H149" t="s">
        <v>104</v>
      </c>
      <c r="I149" t="s">
        <v>104</v>
      </c>
      <c r="J149" t="s">
        <v>104</v>
      </c>
      <c r="K149" t="s">
        <v>104</v>
      </c>
      <c r="L149" t="s">
        <v>104</v>
      </c>
      <c r="M149">
        <v>0.13797200000000001</v>
      </c>
      <c r="N149" t="s">
        <v>104</v>
      </c>
      <c r="O149" t="s">
        <v>104</v>
      </c>
      <c r="P149">
        <v>0.161275</v>
      </c>
      <c r="Q149" t="s">
        <v>104</v>
      </c>
      <c r="R149">
        <v>0.188025</v>
      </c>
      <c r="S149">
        <v>0.206902</v>
      </c>
      <c r="T149">
        <v>0.30549199999999999</v>
      </c>
      <c r="U149" t="s">
        <v>104</v>
      </c>
      <c r="V149" t="s">
        <v>104</v>
      </c>
      <c r="W149" t="s">
        <v>104</v>
      </c>
      <c r="X149" t="s">
        <v>104</v>
      </c>
      <c r="Y149" t="s">
        <v>104</v>
      </c>
      <c r="Z149" t="s">
        <v>104</v>
      </c>
      <c r="AA149" t="s">
        <v>104</v>
      </c>
      <c r="AB149" t="s">
        <v>104</v>
      </c>
      <c r="AC149" t="s">
        <v>104</v>
      </c>
      <c r="AD149" t="s">
        <v>104</v>
      </c>
      <c r="AE149" t="s">
        <v>104</v>
      </c>
      <c r="AF149" t="s">
        <v>104</v>
      </c>
      <c r="AG149" t="s">
        <v>104</v>
      </c>
      <c r="AH149" t="s">
        <v>104</v>
      </c>
      <c r="AI149" t="s">
        <v>104</v>
      </c>
      <c r="AJ149" t="s">
        <v>104</v>
      </c>
      <c r="AK149" t="s">
        <v>104</v>
      </c>
      <c r="AL149">
        <v>1.3229310000000001</v>
      </c>
      <c r="AM149">
        <v>1.0840689999999999</v>
      </c>
      <c r="AN149">
        <v>1.324962</v>
      </c>
      <c r="AO149">
        <v>1.347035</v>
      </c>
      <c r="AP149">
        <v>0.97104999999999997</v>
      </c>
      <c r="AQ149" t="s">
        <v>104</v>
      </c>
      <c r="AR149">
        <v>45</v>
      </c>
      <c r="AS149">
        <v>45</v>
      </c>
      <c r="AT149">
        <v>45</v>
      </c>
      <c r="AU149">
        <v>45</v>
      </c>
      <c r="AV149" t="s">
        <v>104</v>
      </c>
      <c r="AW149" t="s">
        <v>104</v>
      </c>
      <c r="AX149" t="s">
        <v>104</v>
      </c>
      <c r="AY149" t="s">
        <v>104</v>
      </c>
      <c r="AZ149" t="s">
        <v>104</v>
      </c>
      <c r="BA149">
        <v>45</v>
      </c>
      <c r="BB149" t="s">
        <v>104</v>
      </c>
      <c r="BC149" t="s">
        <v>104</v>
      </c>
      <c r="BD149">
        <v>45</v>
      </c>
      <c r="BE149" t="s">
        <v>104</v>
      </c>
      <c r="BF149">
        <v>45</v>
      </c>
      <c r="BG149">
        <v>45</v>
      </c>
      <c r="BH149">
        <v>45</v>
      </c>
      <c r="BI149">
        <v>45</v>
      </c>
      <c r="BJ149">
        <v>45</v>
      </c>
      <c r="BK149">
        <v>45</v>
      </c>
      <c r="BL149">
        <v>45</v>
      </c>
      <c r="BM149">
        <v>45</v>
      </c>
      <c r="BN149" t="s">
        <v>104</v>
      </c>
    </row>
    <row r="150" spans="1:66" x14ac:dyDescent="0.25">
      <c r="A150" s="1">
        <v>43055</v>
      </c>
      <c r="B150" s="2">
        <v>0</v>
      </c>
      <c r="C150">
        <v>320</v>
      </c>
      <c r="D150">
        <v>0.116061</v>
      </c>
      <c r="E150">
        <v>0.207089</v>
      </c>
      <c r="F150">
        <v>0.24516499999999999</v>
      </c>
      <c r="G150">
        <v>0.34718500000000002</v>
      </c>
      <c r="H150" t="s">
        <v>104</v>
      </c>
      <c r="I150" t="s">
        <v>104</v>
      </c>
      <c r="J150" t="s">
        <v>104</v>
      </c>
      <c r="K150" t="s">
        <v>104</v>
      </c>
      <c r="L150" t="s">
        <v>104</v>
      </c>
      <c r="M150">
        <v>0.54841099999999998</v>
      </c>
      <c r="N150" t="s">
        <v>104</v>
      </c>
      <c r="O150" t="s">
        <v>104</v>
      </c>
      <c r="P150">
        <v>0.672624</v>
      </c>
      <c r="Q150" t="s">
        <v>104</v>
      </c>
      <c r="R150">
        <v>0.80957400000000002</v>
      </c>
      <c r="S150">
        <v>0.90730299999999997</v>
      </c>
      <c r="T150">
        <v>0.58466499999999999</v>
      </c>
      <c r="U150" t="s">
        <v>104</v>
      </c>
      <c r="V150" t="s">
        <v>104</v>
      </c>
      <c r="W150" t="s">
        <v>104</v>
      </c>
      <c r="X150" t="s">
        <v>104</v>
      </c>
      <c r="Y150" t="s">
        <v>104</v>
      </c>
      <c r="Z150" t="s">
        <v>104</v>
      </c>
      <c r="AA150" t="s">
        <v>104</v>
      </c>
      <c r="AB150" t="s">
        <v>104</v>
      </c>
      <c r="AC150" t="s">
        <v>104</v>
      </c>
      <c r="AD150" t="s">
        <v>104</v>
      </c>
      <c r="AE150" t="s">
        <v>104</v>
      </c>
      <c r="AF150" t="s">
        <v>104</v>
      </c>
      <c r="AG150" t="s">
        <v>104</v>
      </c>
      <c r="AH150" t="s">
        <v>104</v>
      </c>
      <c r="AI150" t="s">
        <v>104</v>
      </c>
      <c r="AJ150" t="s">
        <v>104</v>
      </c>
      <c r="AK150" t="s">
        <v>104</v>
      </c>
      <c r="AL150">
        <v>1.479636</v>
      </c>
      <c r="AM150">
        <v>1.39767</v>
      </c>
      <c r="AN150">
        <v>1.535709</v>
      </c>
      <c r="AO150">
        <v>1.457595</v>
      </c>
      <c r="AP150">
        <v>1.177624</v>
      </c>
      <c r="AQ150" t="s">
        <v>104</v>
      </c>
      <c r="AR150">
        <v>41</v>
      </c>
      <c r="AS150">
        <v>41</v>
      </c>
      <c r="AT150">
        <v>41</v>
      </c>
      <c r="AU150">
        <v>41</v>
      </c>
      <c r="AV150" t="s">
        <v>104</v>
      </c>
      <c r="AW150" t="s">
        <v>104</v>
      </c>
      <c r="AX150" t="s">
        <v>104</v>
      </c>
      <c r="AY150" t="s">
        <v>104</v>
      </c>
      <c r="AZ150" t="s">
        <v>104</v>
      </c>
      <c r="BA150">
        <v>41</v>
      </c>
      <c r="BB150" t="s">
        <v>104</v>
      </c>
      <c r="BC150" t="s">
        <v>104</v>
      </c>
      <c r="BD150">
        <v>41</v>
      </c>
      <c r="BE150" t="s">
        <v>104</v>
      </c>
      <c r="BF150">
        <v>41</v>
      </c>
      <c r="BG150">
        <v>41</v>
      </c>
      <c r="BH150">
        <v>41</v>
      </c>
      <c r="BI150">
        <v>41</v>
      </c>
      <c r="BJ150">
        <v>41</v>
      </c>
      <c r="BK150">
        <v>41</v>
      </c>
      <c r="BL150">
        <v>41</v>
      </c>
      <c r="BM150">
        <v>41</v>
      </c>
      <c r="BN150" t="s">
        <v>104</v>
      </c>
    </row>
    <row r="151" spans="1:66" x14ac:dyDescent="0.25">
      <c r="A151" s="1">
        <v>43056</v>
      </c>
      <c r="B151" s="2">
        <v>0</v>
      </c>
      <c r="C151">
        <v>321</v>
      </c>
      <c r="D151">
        <v>8.1547999999999995E-2</v>
      </c>
      <c r="E151">
        <v>0.114135</v>
      </c>
      <c r="F151">
        <v>0.12160899999999999</v>
      </c>
      <c r="G151">
        <v>0.14733299999999999</v>
      </c>
      <c r="H151" t="s">
        <v>104</v>
      </c>
      <c r="I151" t="s">
        <v>104</v>
      </c>
      <c r="J151" t="s">
        <v>104</v>
      </c>
      <c r="K151" t="s">
        <v>104</v>
      </c>
      <c r="L151" t="s">
        <v>104</v>
      </c>
      <c r="M151">
        <v>0.19272300000000001</v>
      </c>
      <c r="N151" t="s">
        <v>104</v>
      </c>
      <c r="O151" t="s">
        <v>104</v>
      </c>
      <c r="P151">
        <v>0.21385100000000001</v>
      </c>
      <c r="Q151" t="s">
        <v>104</v>
      </c>
      <c r="R151">
        <v>0.23954500000000001</v>
      </c>
      <c r="S151">
        <v>0.25966099999999998</v>
      </c>
      <c r="T151">
        <v>0.31917899999999999</v>
      </c>
      <c r="U151" t="s">
        <v>104</v>
      </c>
      <c r="V151" t="s">
        <v>104</v>
      </c>
      <c r="W151" t="s">
        <v>104</v>
      </c>
      <c r="X151" t="s">
        <v>104</v>
      </c>
      <c r="Y151" t="s">
        <v>104</v>
      </c>
      <c r="Z151" t="s">
        <v>104</v>
      </c>
      <c r="AA151" t="s">
        <v>104</v>
      </c>
      <c r="AB151" t="s">
        <v>104</v>
      </c>
      <c r="AC151" t="s">
        <v>104</v>
      </c>
      <c r="AD151" t="s">
        <v>104</v>
      </c>
      <c r="AE151" t="s">
        <v>104</v>
      </c>
      <c r="AF151" t="s">
        <v>104</v>
      </c>
      <c r="AG151" t="s">
        <v>104</v>
      </c>
      <c r="AH151" t="s">
        <v>104</v>
      </c>
      <c r="AI151" t="s">
        <v>104</v>
      </c>
      <c r="AJ151" t="s">
        <v>104</v>
      </c>
      <c r="AK151" t="s">
        <v>104</v>
      </c>
      <c r="AL151">
        <v>0.83709999999999996</v>
      </c>
      <c r="AM151">
        <v>0.78295400000000004</v>
      </c>
      <c r="AN151">
        <v>0.87296399999999996</v>
      </c>
      <c r="AO151">
        <v>0.83670299999999997</v>
      </c>
      <c r="AP151">
        <v>0.76230600000000004</v>
      </c>
      <c r="AQ151" t="s">
        <v>104</v>
      </c>
      <c r="AR151">
        <v>10</v>
      </c>
      <c r="AS151">
        <v>10</v>
      </c>
      <c r="AT151">
        <v>10</v>
      </c>
      <c r="AU151">
        <v>10</v>
      </c>
      <c r="AV151" t="s">
        <v>104</v>
      </c>
      <c r="AW151" t="s">
        <v>104</v>
      </c>
      <c r="AX151" t="s">
        <v>104</v>
      </c>
      <c r="AY151" t="s">
        <v>104</v>
      </c>
      <c r="AZ151" t="s">
        <v>104</v>
      </c>
      <c r="BA151">
        <v>10</v>
      </c>
      <c r="BB151" t="s">
        <v>104</v>
      </c>
      <c r="BC151" t="s">
        <v>104</v>
      </c>
      <c r="BD151">
        <v>10</v>
      </c>
      <c r="BE151" t="s">
        <v>104</v>
      </c>
      <c r="BF151">
        <v>10</v>
      </c>
      <c r="BG151">
        <v>10</v>
      </c>
      <c r="BH151">
        <v>10</v>
      </c>
      <c r="BI151">
        <v>10</v>
      </c>
      <c r="BJ151">
        <v>10</v>
      </c>
      <c r="BK151">
        <v>10</v>
      </c>
      <c r="BL151">
        <v>10</v>
      </c>
      <c r="BM151">
        <v>10</v>
      </c>
      <c r="BN151" t="s">
        <v>104</v>
      </c>
    </row>
    <row r="152" spans="1:66" x14ac:dyDescent="0.25">
      <c r="A152" s="1">
        <v>43057</v>
      </c>
      <c r="B152" s="2">
        <v>0</v>
      </c>
      <c r="C152">
        <v>322</v>
      </c>
      <c r="D152">
        <v>3.2315000000000003E-2</v>
      </c>
      <c r="E152">
        <v>6.3143000000000005E-2</v>
      </c>
      <c r="F152">
        <v>6.6633999999999999E-2</v>
      </c>
      <c r="G152">
        <v>8.9403999999999997E-2</v>
      </c>
      <c r="H152" t="s">
        <v>104</v>
      </c>
      <c r="I152" t="s">
        <v>104</v>
      </c>
      <c r="J152" t="s">
        <v>104</v>
      </c>
      <c r="K152" t="s">
        <v>104</v>
      </c>
      <c r="L152" t="s">
        <v>104</v>
      </c>
      <c r="M152">
        <v>0.139266</v>
      </c>
      <c r="N152" t="s">
        <v>104</v>
      </c>
      <c r="O152" t="s">
        <v>104</v>
      </c>
      <c r="P152">
        <v>0.16994899999999999</v>
      </c>
      <c r="Q152" t="s">
        <v>104</v>
      </c>
      <c r="R152">
        <v>0.209124</v>
      </c>
      <c r="S152">
        <v>0.24174499999999999</v>
      </c>
      <c r="T152">
        <v>0.25452200000000003</v>
      </c>
      <c r="U152" t="s">
        <v>104</v>
      </c>
      <c r="V152" t="s">
        <v>104</v>
      </c>
      <c r="W152" t="s">
        <v>104</v>
      </c>
      <c r="X152" t="s">
        <v>104</v>
      </c>
      <c r="Y152" t="s">
        <v>104</v>
      </c>
      <c r="Z152" t="s">
        <v>104</v>
      </c>
      <c r="AA152" t="s">
        <v>104</v>
      </c>
      <c r="AB152" t="s">
        <v>104</v>
      </c>
      <c r="AC152" t="s">
        <v>104</v>
      </c>
      <c r="AD152" t="s">
        <v>104</v>
      </c>
      <c r="AE152" t="s">
        <v>104</v>
      </c>
      <c r="AF152" t="s">
        <v>104</v>
      </c>
      <c r="AG152" t="s">
        <v>104</v>
      </c>
      <c r="AH152" t="s">
        <v>104</v>
      </c>
      <c r="AI152" t="s">
        <v>104</v>
      </c>
      <c r="AJ152" t="s">
        <v>104</v>
      </c>
      <c r="AK152" t="s">
        <v>104</v>
      </c>
      <c r="AL152">
        <v>1.2958620000000001</v>
      </c>
      <c r="AM152">
        <v>1.3394029999999999</v>
      </c>
      <c r="AN152">
        <v>1.411888</v>
      </c>
      <c r="AO152">
        <v>1.2578879999999999</v>
      </c>
      <c r="AP152">
        <v>1.2448170000000001</v>
      </c>
      <c r="AQ152" t="s">
        <v>104</v>
      </c>
      <c r="AR152">
        <v>40</v>
      </c>
      <c r="AS152">
        <v>40</v>
      </c>
      <c r="AT152">
        <v>40</v>
      </c>
      <c r="AU152">
        <v>40</v>
      </c>
      <c r="AV152" t="s">
        <v>104</v>
      </c>
      <c r="AW152" t="s">
        <v>104</v>
      </c>
      <c r="AX152" t="s">
        <v>104</v>
      </c>
      <c r="AY152" t="s">
        <v>104</v>
      </c>
      <c r="AZ152" t="s">
        <v>104</v>
      </c>
      <c r="BA152">
        <v>40</v>
      </c>
      <c r="BB152" t="s">
        <v>104</v>
      </c>
      <c r="BC152" t="s">
        <v>104</v>
      </c>
      <c r="BD152">
        <v>40</v>
      </c>
      <c r="BE152" t="s">
        <v>104</v>
      </c>
      <c r="BF152">
        <v>40</v>
      </c>
      <c r="BG152">
        <v>40</v>
      </c>
      <c r="BH152">
        <v>40</v>
      </c>
      <c r="BI152">
        <v>40</v>
      </c>
      <c r="BJ152">
        <v>40</v>
      </c>
      <c r="BK152">
        <v>40</v>
      </c>
      <c r="BL152">
        <v>40</v>
      </c>
      <c r="BM152">
        <v>40</v>
      </c>
      <c r="BN152" t="s">
        <v>104</v>
      </c>
    </row>
    <row r="153" spans="1:66" x14ac:dyDescent="0.25">
      <c r="A153" s="1">
        <v>43058</v>
      </c>
      <c r="B153" s="2">
        <v>0</v>
      </c>
      <c r="C153">
        <v>323</v>
      </c>
      <c r="D153">
        <v>0.100715</v>
      </c>
      <c r="E153">
        <v>0.17587</v>
      </c>
      <c r="F153">
        <v>0.21000199999999999</v>
      </c>
      <c r="G153">
        <v>0.302257</v>
      </c>
      <c r="H153" t="s">
        <v>104</v>
      </c>
      <c r="I153" t="s">
        <v>104</v>
      </c>
      <c r="J153" t="s">
        <v>104</v>
      </c>
      <c r="K153" t="s">
        <v>104</v>
      </c>
      <c r="L153" t="s">
        <v>104</v>
      </c>
      <c r="M153">
        <v>0.49730099999999999</v>
      </c>
      <c r="N153" t="s">
        <v>104</v>
      </c>
      <c r="O153" t="s">
        <v>104</v>
      </c>
      <c r="P153">
        <v>0.62248000000000003</v>
      </c>
      <c r="Q153" t="s">
        <v>104</v>
      </c>
      <c r="R153">
        <v>0.76637100000000002</v>
      </c>
      <c r="S153">
        <v>0.86352300000000004</v>
      </c>
      <c r="T153">
        <v>0.34901500000000002</v>
      </c>
      <c r="U153" t="s">
        <v>104</v>
      </c>
      <c r="V153" t="s">
        <v>104</v>
      </c>
      <c r="W153" t="s">
        <v>104</v>
      </c>
      <c r="X153" t="s">
        <v>104</v>
      </c>
      <c r="Y153" t="s">
        <v>104</v>
      </c>
      <c r="Z153" t="s">
        <v>104</v>
      </c>
      <c r="AA153" t="s">
        <v>104</v>
      </c>
      <c r="AB153" t="s">
        <v>104</v>
      </c>
      <c r="AC153" t="s">
        <v>104</v>
      </c>
      <c r="AD153" t="s">
        <v>104</v>
      </c>
      <c r="AE153" t="s">
        <v>104</v>
      </c>
      <c r="AF153" t="s">
        <v>104</v>
      </c>
      <c r="AG153" t="s">
        <v>104</v>
      </c>
      <c r="AH153" t="s">
        <v>104</v>
      </c>
      <c r="AI153" t="s">
        <v>104</v>
      </c>
      <c r="AJ153" t="s">
        <v>104</v>
      </c>
      <c r="AK153" t="s">
        <v>104</v>
      </c>
      <c r="AL153">
        <v>1.5967480000000001</v>
      </c>
      <c r="AM153">
        <v>1.554063</v>
      </c>
      <c r="AN153">
        <v>1.679246</v>
      </c>
      <c r="AO153">
        <v>1.5638160000000001</v>
      </c>
      <c r="AP153">
        <v>1.341488</v>
      </c>
      <c r="AQ153" t="s">
        <v>104</v>
      </c>
      <c r="AR153">
        <v>7</v>
      </c>
      <c r="AS153">
        <v>7</v>
      </c>
      <c r="AT153">
        <v>7</v>
      </c>
      <c r="AU153">
        <v>7</v>
      </c>
      <c r="AV153" t="s">
        <v>104</v>
      </c>
      <c r="AW153" t="s">
        <v>104</v>
      </c>
      <c r="AX153" t="s">
        <v>104</v>
      </c>
      <c r="AY153" t="s">
        <v>104</v>
      </c>
      <c r="AZ153" t="s">
        <v>104</v>
      </c>
      <c r="BA153">
        <v>7</v>
      </c>
      <c r="BB153" t="s">
        <v>104</v>
      </c>
      <c r="BC153" t="s">
        <v>104</v>
      </c>
      <c r="BD153">
        <v>7</v>
      </c>
      <c r="BE153" t="s">
        <v>104</v>
      </c>
      <c r="BF153">
        <v>7</v>
      </c>
      <c r="BG153">
        <v>6</v>
      </c>
      <c r="BH153">
        <v>7</v>
      </c>
      <c r="BI153">
        <v>7</v>
      </c>
      <c r="BJ153">
        <v>7</v>
      </c>
      <c r="BK153">
        <v>7</v>
      </c>
      <c r="BL153">
        <v>7</v>
      </c>
      <c r="BM153">
        <v>7</v>
      </c>
      <c r="BN153" t="s">
        <v>104</v>
      </c>
    </row>
    <row r="154" spans="1:66" x14ac:dyDescent="0.25">
      <c r="A154" s="1">
        <v>43059</v>
      </c>
      <c r="B154" s="2">
        <v>0</v>
      </c>
      <c r="C154">
        <v>324</v>
      </c>
      <c r="D154">
        <v>5.1733000000000001E-2</v>
      </c>
      <c r="E154">
        <v>9.7542000000000004E-2</v>
      </c>
      <c r="F154">
        <v>0.113606</v>
      </c>
      <c r="G154">
        <v>0.16106300000000001</v>
      </c>
      <c r="H154" t="s">
        <v>104</v>
      </c>
      <c r="I154" t="s">
        <v>104</v>
      </c>
      <c r="J154" t="s">
        <v>104</v>
      </c>
      <c r="K154" t="s">
        <v>104</v>
      </c>
      <c r="L154" t="s">
        <v>104</v>
      </c>
      <c r="M154">
        <v>0.255023</v>
      </c>
      <c r="N154" t="s">
        <v>104</v>
      </c>
      <c r="O154" t="s">
        <v>104</v>
      </c>
      <c r="P154">
        <v>0.30926700000000001</v>
      </c>
      <c r="Q154" t="s">
        <v>104</v>
      </c>
      <c r="R154">
        <v>0.36870799999999998</v>
      </c>
      <c r="S154">
        <v>0.40824100000000002</v>
      </c>
      <c r="T154">
        <v>0.34407599999999999</v>
      </c>
      <c r="U154" t="s">
        <v>104</v>
      </c>
      <c r="V154" t="s">
        <v>104</v>
      </c>
      <c r="W154" t="s">
        <v>104</v>
      </c>
      <c r="X154" t="s">
        <v>104</v>
      </c>
      <c r="Y154" t="s">
        <v>104</v>
      </c>
      <c r="Z154" t="s">
        <v>104</v>
      </c>
      <c r="AA154" t="s">
        <v>104</v>
      </c>
      <c r="AB154" t="s">
        <v>104</v>
      </c>
      <c r="AC154" t="s">
        <v>104</v>
      </c>
      <c r="AD154" t="s">
        <v>104</v>
      </c>
      <c r="AE154" t="s">
        <v>104</v>
      </c>
      <c r="AF154" t="s">
        <v>104</v>
      </c>
      <c r="AG154" t="s">
        <v>104</v>
      </c>
      <c r="AH154" t="s">
        <v>104</v>
      </c>
      <c r="AI154" t="s">
        <v>104</v>
      </c>
      <c r="AJ154" t="s">
        <v>104</v>
      </c>
      <c r="AK154" t="s">
        <v>104</v>
      </c>
      <c r="AL154">
        <v>1.459471</v>
      </c>
      <c r="AM154">
        <v>1.3096110000000001</v>
      </c>
      <c r="AN154">
        <v>1.50545</v>
      </c>
      <c r="AO154">
        <v>1.4516290000000001</v>
      </c>
      <c r="AP154">
        <v>1.089262</v>
      </c>
      <c r="AQ154" t="s">
        <v>104</v>
      </c>
      <c r="AR154">
        <v>40</v>
      </c>
      <c r="AS154">
        <v>40</v>
      </c>
      <c r="AT154">
        <v>40</v>
      </c>
      <c r="AU154">
        <v>40</v>
      </c>
      <c r="AV154" t="s">
        <v>104</v>
      </c>
      <c r="AW154" t="s">
        <v>104</v>
      </c>
      <c r="AX154" t="s">
        <v>104</v>
      </c>
      <c r="AY154" t="s">
        <v>104</v>
      </c>
      <c r="AZ154" t="s">
        <v>104</v>
      </c>
      <c r="BA154">
        <v>40</v>
      </c>
      <c r="BB154" t="s">
        <v>104</v>
      </c>
      <c r="BC154" t="s">
        <v>104</v>
      </c>
      <c r="BD154">
        <v>40</v>
      </c>
      <c r="BE154" t="s">
        <v>104</v>
      </c>
      <c r="BF154">
        <v>40</v>
      </c>
      <c r="BG154">
        <v>40</v>
      </c>
      <c r="BH154">
        <v>40</v>
      </c>
      <c r="BI154">
        <v>40</v>
      </c>
      <c r="BJ154">
        <v>40</v>
      </c>
      <c r="BK154">
        <v>40</v>
      </c>
      <c r="BL154">
        <v>40</v>
      </c>
      <c r="BM154">
        <v>40</v>
      </c>
      <c r="BN154" t="s">
        <v>104</v>
      </c>
    </row>
    <row r="155" spans="1:66" x14ac:dyDescent="0.25">
      <c r="A155" s="1">
        <v>43060</v>
      </c>
      <c r="B155" s="2">
        <v>0</v>
      </c>
      <c r="C155">
        <v>325</v>
      </c>
      <c r="D155">
        <v>0.14413300000000001</v>
      </c>
      <c r="E155">
        <v>0.25196499999999999</v>
      </c>
      <c r="F155">
        <v>0.29962100000000003</v>
      </c>
      <c r="G155">
        <v>0.41453200000000001</v>
      </c>
      <c r="H155" t="s">
        <v>104</v>
      </c>
      <c r="I155" t="s">
        <v>104</v>
      </c>
      <c r="J155" t="s">
        <v>104</v>
      </c>
      <c r="K155" t="s">
        <v>104</v>
      </c>
      <c r="L155" t="s">
        <v>104</v>
      </c>
      <c r="M155">
        <v>0.61567700000000003</v>
      </c>
      <c r="N155" t="s">
        <v>104</v>
      </c>
      <c r="O155" t="s">
        <v>104</v>
      </c>
      <c r="P155">
        <v>0.72433599999999998</v>
      </c>
      <c r="Q155" t="s">
        <v>104</v>
      </c>
      <c r="R155">
        <v>0.83519699999999997</v>
      </c>
      <c r="S155">
        <v>0.90915900000000005</v>
      </c>
      <c r="T155">
        <v>0.41681499999999999</v>
      </c>
      <c r="U155" t="s">
        <v>104</v>
      </c>
      <c r="V155" t="s">
        <v>104</v>
      </c>
      <c r="W155" t="s">
        <v>104</v>
      </c>
      <c r="X155" t="s">
        <v>104</v>
      </c>
      <c r="Y155" t="s">
        <v>104</v>
      </c>
      <c r="Z155" t="s">
        <v>104</v>
      </c>
      <c r="AA155" t="s">
        <v>104</v>
      </c>
      <c r="AB155" t="s">
        <v>104</v>
      </c>
      <c r="AC155" t="s">
        <v>104</v>
      </c>
      <c r="AD155" t="s">
        <v>104</v>
      </c>
      <c r="AE155" t="s">
        <v>104</v>
      </c>
      <c r="AF155" t="s">
        <v>104</v>
      </c>
      <c r="AG155" t="s">
        <v>104</v>
      </c>
      <c r="AH155" t="s">
        <v>104</v>
      </c>
      <c r="AI155" t="s">
        <v>104</v>
      </c>
      <c r="AJ155" t="s">
        <v>104</v>
      </c>
      <c r="AK155" t="s">
        <v>104</v>
      </c>
      <c r="AL155">
        <v>1.2893730000000001</v>
      </c>
      <c r="AM155">
        <v>1.09124</v>
      </c>
      <c r="AN155">
        <v>1.2956129999999999</v>
      </c>
      <c r="AO155">
        <v>1.295587</v>
      </c>
      <c r="AP155">
        <v>0.88862099999999999</v>
      </c>
      <c r="AQ155" t="s">
        <v>104</v>
      </c>
      <c r="AR155">
        <v>11</v>
      </c>
      <c r="AS155">
        <v>11</v>
      </c>
      <c r="AT155">
        <v>11</v>
      </c>
      <c r="AU155">
        <v>11</v>
      </c>
      <c r="AV155" t="s">
        <v>104</v>
      </c>
      <c r="AW155" t="s">
        <v>104</v>
      </c>
      <c r="AX155" t="s">
        <v>104</v>
      </c>
      <c r="AY155" t="s">
        <v>104</v>
      </c>
      <c r="AZ155" t="s">
        <v>104</v>
      </c>
      <c r="BA155">
        <v>11</v>
      </c>
      <c r="BB155" t="s">
        <v>104</v>
      </c>
      <c r="BC155" t="s">
        <v>104</v>
      </c>
      <c r="BD155">
        <v>11</v>
      </c>
      <c r="BE155" t="s">
        <v>104</v>
      </c>
      <c r="BF155">
        <v>11</v>
      </c>
      <c r="BG155">
        <v>11</v>
      </c>
      <c r="BH155">
        <v>11</v>
      </c>
      <c r="BI155">
        <v>11</v>
      </c>
      <c r="BJ155">
        <v>11</v>
      </c>
      <c r="BK155">
        <v>11</v>
      </c>
      <c r="BL155">
        <v>11</v>
      </c>
      <c r="BM155">
        <v>11</v>
      </c>
      <c r="BN155" t="s">
        <v>104</v>
      </c>
    </row>
    <row r="156" spans="1:66" x14ac:dyDescent="0.25">
      <c r="A156" s="1">
        <v>43061</v>
      </c>
      <c r="B156" s="2">
        <v>0</v>
      </c>
      <c r="C156">
        <v>326</v>
      </c>
      <c r="D156">
        <v>4.2775000000000001E-2</v>
      </c>
      <c r="E156">
        <v>6.3355999999999996E-2</v>
      </c>
      <c r="F156">
        <v>6.3571000000000003E-2</v>
      </c>
      <c r="G156">
        <v>7.5274999999999995E-2</v>
      </c>
      <c r="H156" t="s">
        <v>104</v>
      </c>
      <c r="I156" t="s">
        <v>104</v>
      </c>
      <c r="J156" t="s">
        <v>104</v>
      </c>
      <c r="K156" t="s">
        <v>104</v>
      </c>
      <c r="L156" t="s">
        <v>104</v>
      </c>
      <c r="M156">
        <v>9.8491999999999996E-2</v>
      </c>
      <c r="N156" t="s">
        <v>104</v>
      </c>
      <c r="O156" t="s">
        <v>104</v>
      </c>
      <c r="P156">
        <v>0.109177</v>
      </c>
      <c r="Q156" t="s">
        <v>104</v>
      </c>
      <c r="R156">
        <v>0.125088</v>
      </c>
      <c r="S156">
        <v>0.140012</v>
      </c>
      <c r="T156">
        <v>0.35844900000000002</v>
      </c>
      <c r="U156" t="s">
        <v>104</v>
      </c>
      <c r="V156" t="s">
        <v>104</v>
      </c>
      <c r="W156" t="s">
        <v>104</v>
      </c>
      <c r="X156" t="s">
        <v>104</v>
      </c>
      <c r="Y156" t="s">
        <v>104</v>
      </c>
      <c r="Z156" t="s">
        <v>104</v>
      </c>
      <c r="AA156" t="s">
        <v>104</v>
      </c>
      <c r="AB156" t="s">
        <v>104</v>
      </c>
      <c r="AC156" t="s">
        <v>104</v>
      </c>
      <c r="AD156" t="s">
        <v>104</v>
      </c>
      <c r="AE156" t="s">
        <v>104</v>
      </c>
      <c r="AF156" t="s">
        <v>104</v>
      </c>
      <c r="AG156" t="s">
        <v>104</v>
      </c>
      <c r="AH156" t="s">
        <v>104</v>
      </c>
      <c r="AI156" t="s">
        <v>104</v>
      </c>
      <c r="AJ156" t="s">
        <v>104</v>
      </c>
      <c r="AK156" t="s">
        <v>104</v>
      </c>
      <c r="AL156">
        <v>0.898702</v>
      </c>
      <c r="AM156">
        <v>0.89918299999999995</v>
      </c>
      <c r="AN156">
        <v>0.94784599999999997</v>
      </c>
      <c r="AO156">
        <v>0.89946000000000004</v>
      </c>
      <c r="AP156">
        <v>1.0008809999999999</v>
      </c>
      <c r="AQ156" t="s">
        <v>104</v>
      </c>
      <c r="AR156">
        <v>32</v>
      </c>
      <c r="AS156">
        <v>32</v>
      </c>
      <c r="AT156">
        <v>32</v>
      </c>
      <c r="AU156">
        <v>32</v>
      </c>
      <c r="AV156" t="s">
        <v>104</v>
      </c>
      <c r="AW156" t="s">
        <v>104</v>
      </c>
      <c r="AX156" t="s">
        <v>104</v>
      </c>
      <c r="AY156" t="s">
        <v>104</v>
      </c>
      <c r="AZ156" t="s">
        <v>104</v>
      </c>
      <c r="BA156">
        <v>32</v>
      </c>
      <c r="BB156" t="s">
        <v>104</v>
      </c>
      <c r="BC156" t="s">
        <v>104</v>
      </c>
      <c r="BD156">
        <v>32</v>
      </c>
      <c r="BE156" t="s">
        <v>104</v>
      </c>
      <c r="BF156">
        <v>32</v>
      </c>
      <c r="BG156">
        <v>32</v>
      </c>
      <c r="BH156">
        <v>32</v>
      </c>
      <c r="BI156">
        <v>32</v>
      </c>
      <c r="BJ156">
        <v>32</v>
      </c>
      <c r="BK156">
        <v>32</v>
      </c>
      <c r="BL156">
        <v>32</v>
      </c>
      <c r="BM156">
        <v>32</v>
      </c>
      <c r="BN156" t="s">
        <v>104</v>
      </c>
    </row>
    <row r="157" spans="1:66" x14ac:dyDescent="0.25">
      <c r="A157" s="1">
        <v>43062</v>
      </c>
      <c r="B157" s="2">
        <v>0</v>
      </c>
      <c r="C157">
        <v>327</v>
      </c>
      <c r="D157">
        <v>5.6911000000000003E-2</v>
      </c>
      <c r="E157">
        <v>7.9305E-2</v>
      </c>
      <c r="F157">
        <v>7.9939999999999997E-2</v>
      </c>
      <c r="G157">
        <v>9.3246999999999997E-2</v>
      </c>
      <c r="H157" t="s">
        <v>104</v>
      </c>
      <c r="I157" t="s">
        <v>104</v>
      </c>
      <c r="J157" t="s">
        <v>104</v>
      </c>
      <c r="K157" t="s">
        <v>104</v>
      </c>
      <c r="L157" t="s">
        <v>104</v>
      </c>
      <c r="M157">
        <v>0.12056</v>
      </c>
      <c r="N157" t="s">
        <v>104</v>
      </c>
      <c r="O157" t="s">
        <v>104</v>
      </c>
      <c r="P157">
        <v>0.135047</v>
      </c>
      <c r="Q157" t="s">
        <v>104</v>
      </c>
      <c r="R157">
        <v>0.15424199999999999</v>
      </c>
      <c r="S157">
        <v>0.16977700000000001</v>
      </c>
      <c r="T157">
        <v>0.29836699999999999</v>
      </c>
      <c r="U157" t="s">
        <v>104</v>
      </c>
      <c r="V157" t="s">
        <v>104</v>
      </c>
      <c r="W157" t="s">
        <v>104</v>
      </c>
      <c r="X157" t="s">
        <v>104</v>
      </c>
      <c r="Y157" t="s">
        <v>104</v>
      </c>
      <c r="Z157" t="s">
        <v>104</v>
      </c>
      <c r="AA157" t="s">
        <v>104</v>
      </c>
      <c r="AB157" t="s">
        <v>104</v>
      </c>
      <c r="AC157" t="s">
        <v>104</v>
      </c>
      <c r="AD157" t="s">
        <v>104</v>
      </c>
      <c r="AE157" t="s">
        <v>104</v>
      </c>
      <c r="AF157" t="s">
        <v>104</v>
      </c>
      <c r="AG157" t="s">
        <v>104</v>
      </c>
      <c r="AH157" t="s">
        <v>104</v>
      </c>
      <c r="AI157" t="s">
        <v>104</v>
      </c>
      <c r="AJ157" t="s">
        <v>104</v>
      </c>
      <c r="AK157" t="s">
        <v>104</v>
      </c>
      <c r="AL157">
        <v>0.81234399999999996</v>
      </c>
      <c r="AM157">
        <v>0.90000800000000003</v>
      </c>
      <c r="AN157">
        <v>0.896096</v>
      </c>
      <c r="AO157">
        <v>0.78586100000000003</v>
      </c>
      <c r="AP157">
        <v>0.902424</v>
      </c>
      <c r="AQ157" t="s">
        <v>104</v>
      </c>
      <c r="AR157">
        <v>23</v>
      </c>
      <c r="AS157">
        <v>23</v>
      </c>
      <c r="AT157">
        <v>23</v>
      </c>
      <c r="AU157">
        <v>23</v>
      </c>
      <c r="AV157" t="s">
        <v>104</v>
      </c>
      <c r="AW157" t="s">
        <v>104</v>
      </c>
      <c r="AX157" t="s">
        <v>104</v>
      </c>
      <c r="AY157" t="s">
        <v>104</v>
      </c>
      <c r="AZ157" t="s">
        <v>104</v>
      </c>
      <c r="BA157">
        <v>23</v>
      </c>
      <c r="BB157" t="s">
        <v>104</v>
      </c>
      <c r="BC157" t="s">
        <v>104</v>
      </c>
      <c r="BD157">
        <v>23</v>
      </c>
      <c r="BE157" t="s">
        <v>104</v>
      </c>
      <c r="BF157">
        <v>23</v>
      </c>
      <c r="BG157">
        <v>23</v>
      </c>
      <c r="BH157">
        <v>23</v>
      </c>
      <c r="BI157">
        <v>23</v>
      </c>
      <c r="BJ157">
        <v>23</v>
      </c>
      <c r="BK157">
        <v>23</v>
      </c>
      <c r="BL157">
        <v>23</v>
      </c>
      <c r="BM157">
        <v>23</v>
      </c>
      <c r="BN157" t="s">
        <v>104</v>
      </c>
    </row>
    <row r="158" spans="1:66" x14ac:dyDescent="0.25">
      <c r="A158" s="1">
        <v>43063</v>
      </c>
      <c r="B158" s="2">
        <v>0</v>
      </c>
      <c r="C158">
        <v>328</v>
      </c>
      <c r="D158">
        <v>4.9159000000000001E-2</v>
      </c>
      <c r="E158">
        <v>7.7890000000000001E-2</v>
      </c>
      <c r="F158">
        <v>8.1545000000000006E-2</v>
      </c>
      <c r="G158">
        <v>0.10220700000000001</v>
      </c>
      <c r="H158" t="s">
        <v>104</v>
      </c>
      <c r="I158" t="s">
        <v>104</v>
      </c>
      <c r="J158" t="s">
        <v>104</v>
      </c>
      <c r="K158" t="s">
        <v>104</v>
      </c>
      <c r="L158" t="s">
        <v>104</v>
      </c>
      <c r="M158">
        <v>0.14463599999999999</v>
      </c>
      <c r="N158" t="s">
        <v>104</v>
      </c>
      <c r="O158" t="s">
        <v>104</v>
      </c>
      <c r="P158">
        <v>0.16844000000000001</v>
      </c>
      <c r="Q158" t="s">
        <v>104</v>
      </c>
      <c r="R158">
        <v>0.19822600000000001</v>
      </c>
      <c r="S158">
        <v>0.22217100000000001</v>
      </c>
      <c r="T158">
        <v>0.36494799999999999</v>
      </c>
      <c r="U158" t="s">
        <v>104</v>
      </c>
      <c r="V158" t="s">
        <v>104</v>
      </c>
      <c r="W158" t="s">
        <v>104</v>
      </c>
      <c r="X158" t="s">
        <v>104</v>
      </c>
      <c r="Y158" t="s">
        <v>104</v>
      </c>
      <c r="Z158" t="s">
        <v>104</v>
      </c>
      <c r="AA158" t="s">
        <v>104</v>
      </c>
      <c r="AB158" t="s">
        <v>104</v>
      </c>
      <c r="AC158" t="s">
        <v>104</v>
      </c>
      <c r="AD158" t="s">
        <v>104</v>
      </c>
      <c r="AE158" t="s">
        <v>104</v>
      </c>
      <c r="AF158" t="s">
        <v>104</v>
      </c>
      <c r="AG158" t="s">
        <v>104</v>
      </c>
      <c r="AH158" t="s">
        <v>104</v>
      </c>
      <c r="AI158" t="s">
        <v>104</v>
      </c>
      <c r="AJ158" t="s">
        <v>104</v>
      </c>
      <c r="AK158" t="s">
        <v>104</v>
      </c>
      <c r="AL158">
        <v>1.114144</v>
      </c>
      <c r="AM158">
        <v>1.1575329999999999</v>
      </c>
      <c r="AN158">
        <v>1.2044280000000001</v>
      </c>
      <c r="AO158">
        <v>1.0853539999999999</v>
      </c>
      <c r="AP158">
        <v>1.0997749999999999</v>
      </c>
      <c r="AQ158" t="s">
        <v>104</v>
      </c>
      <c r="AR158">
        <v>41</v>
      </c>
      <c r="AS158">
        <v>41</v>
      </c>
      <c r="AT158">
        <v>41</v>
      </c>
      <c r="AU158">
        <v>41</v>
      </c>
      <c r="AV158" t="s">
        <v>104</v>
      </c>
      <c r="AW158" t="s">
        <v>104</v>
      </c>
      <c r="AX158" t="s">
        <v>104</v>
      </c>
      <c r="AY158" t="s">
        <v>104</v>
      </c>
      <c r="AZ158" t="s">
        <v>104</v>
      </c>
      <c r="BA158">
        <v>41</v>
      </c>
      <c r="BB158" t="s">
        <v>104</v>
      </c>
      <c r="BC158" t="s">
        <v>104</v>
      </c>
      <c r="BD158">
        <v>41</v>
      </c>
      <c r="BE158" t="s">
        <v>104</v>
      </c>
      <c r="BF158">
        <v>41</v>
      </c>
      <c r="BG158">
        <v>41</v>
      </c>
      <c r="BH158">
        <v>41</v>
      </c>
      <c r="BI158">
        <v>41</v>
      </c>
      <c r="BJ158">
        <v>41</v>
      </c>
      <c r="BK158">
        <v>41</v>
      </c>
      <c r="BL158">
        <v>41</v>
      </c>
      <c r="BM158">
        <v>41</v>
      </c>
      <c r="BN158" t="s">
        <v>104</v>
      </c>
    </row>
    <row r="159" spans="1:66" x14ac:dyDescent="0.25">
      <c r="A159" s="1">
        <v>43064</v>
      </c>
      <c r="B159" s="2">
        <v>0</v>
      </c>
      <c r="C159">
        <v>329</v>
      </c>
      <c r="D159">
        <v>0.13822999999999999</v>
      </c>
      <c r="E159">
        <v>0.19417300000000001</v>
      </c>
      <c r="F159">
        <v>0.21104100000000001</v>
      </c>
      <c r="G159">
        <v>0.26240599999999997</v>
      </c>
      <c r="H159" t="s">
        <v>104</v>
      </c>
      <c r="I159" t="s">
        <v>104</v>
      </c>
      <c r="J159" t="s">
        <v>104</v>
      </c>
      <c r="K159" t="s">
        <v>104</v>
      </c>
      <c r="L159" t="s">
        <v>104</v>
      </c>
      <c r="M159">
        <v>0.36065799999999998</v>
      </c>
      <c r="N159" t="s">
        <v>104</v>
      </c>
      <c r="O159" t="s">
        <v>104</v>
      </c>
      <c r="P159">
        <v>0.41658299999999998</v>
      </c>
      <c r="Q159" t="s">
        <v>104</v>
      </c>
      <c r="R159">
        <v>0.48307499999999998</v>
      </c>
      <c r="S159">
        <v>0.53569599999999995</v>
      </c>
      <c r="T159">
        <v>0.698604</v>
      </c>
      <c r="U159" t="s">
        <v>104</v>
      </c>
      <c r="V159" t="s">
        <v>104</v>
      </c>
      <c r="W159" t="s">
        <v>104</v>
      </c>
      <c r="X159" t="s">
        <v>104</v>
      </c>
      <c r="Y159" t="s">
        <v>104</v>
      </c>
      <c r="Z159" t="s">
        <v>104</v>
      </c>
      <c r="AA159" t="s">
        <v>104</v>
      </c>
      <c r="AB159" t="s">
        <v>104</v>
      </c>
      <c r="AC159" t="s">
        <v>104</v>
      </c>
      <c r="AD159" t="s">
        <v>104</v>
      </c>
      <c r="AE159" t="s">
        <v>104</v>
      </c>
      <c r="AF159" t="s">
        <v>104</v>
      </c>
      <c r="AG159" t="s">
        <v>104</v>
      </c>
      <c r="AH159" t="s">
        <v>104</v>
      </c>
      <c r="AI159" t="s">
        <v>104</v>
      </c>
      <c r="AJ159" t="s">
        <v>104</v>
      </c>
      <c r="AK159" t="s">
        <v>104</v>
      </c>
      <c r="AL159">
        <v>0.99670099999999995</v>
      </c>
      <c r="AM159">
        <v>1.042667</v>
      </c>
      <c r="AN159">
        <v>1.0666720000000001</v>
      </c>
      <c r="AO159">
        <v>0.970279</v>
      </c>
      <c r="AP159">
        <v>0.98649600000000004</v>
      </c>
      <c r="AQ159" t="s">
        <v>104</v>
      </c>
      <c r="AR159">
        <v>8</v>
      </c>
      <c r="AS159">
        <v>8</v>
      </c>
      <c r="AT159">
        <v>8</v>
      </c>
      <c r="AU159">
        <v>8</v>
      </c>
      <c r="AV159" t="s">
        <v>104</v>
      </c>
      <c r="AW159" t="s">
        <v>104</v>
      </c>
      <c r="AX159" t="s">
        <v>104</v>
      </c>
      <c r="AY159" t="s">
        <v>104</v>
      </c>
      <c r="AZ159" t="s">
        <v>104</v>
      </c>
      <c r="BA159">
        <v>8</v>
      </c>
      <c r="BB159" t="s">
        <v>104</v>
      </c>
      <c r="BC159" t="s">
        <v>104</v>
      </c>
      <c r="BD159">
        <v>8</v>
      </c>
      <c r="BE159" t="s">
        <v>104</v>
      </c>
      <c r="BF159">
        <v>8</v>
      </c>
      <c r="BG159">
        <v>8</v>
      </c>
      <c r="BH159">
        <v>8</v>
      </c>
      <c r="BI159">
        <v>8</v>
      </c>
      <c r="BJ159">
        <v>8</v>
      </c>
      <c r="BK159">
        <v>8</v>
      </c>
      <c r="BL159">
        <v>8</v>
      </c>
      <c r="BM159">
        <v>8</v>
      </c>
      <c r="BN159" t="s">
        <v>104</v>
      </c>
    </row>
    <row r="160" spans="1:66" x14ac:dyDescent="0.25">
      <c r="A160" s="1">
        <v>43065</v>
      </c>
      <c r="B160" s="2">
        <v>0</v>
      </c>
      <c r="C160">
        <v>330</v>
      </c>
      <c r="D160">
        <v>1.585E-2</v>
      </c>
      <c r="E160">
        <v>3.7041999999999999E-2</v>
      </c>
      <c r="F160">
        <v>3.5306999999999998E-2</v>
      </c>
      <c r="G160">
        <v>4.5434000000000002E-2</v>
      </c>
      <c r="H160" t="s">
        <v>104</v>
      </c>
      <c r="I160" t="s">
        <v>104</v>
      </c>
      <c r="J160" t="s">
        <v>104</v>
      </c>
      <c r="K160" t="s">
        <v>104</v>
      </c>
      <c r="L160" t="s">
        <v>104</v>
      </c>
      <c r="M160">
        <v>6.5918000000000004E-2</v>
      </c>
      <c r="N160" t="s">
        <v>104</v>
      </c>
      <c r="O160" t="s">
        <v>104</v>
      </c>
      <c r="P160">
        <v>7.5671000000000002E-2</v>
      </c>
      <c r="Q160" t="s">
        <v>104</v>
      </c>
      <c r="R160">
        <v>8.8567999999999994E-2</v>
      </c>
      <c r="S160">
        <v>0.100201</v>
      </c>
      <c r="T160">
        <v>0.24285999999999999</v>
      </c>
      <c r="U160" t="s">
        <v>104</v>
      </c>
      <c r="V160" t="s">
        <v>104</v>
      </c>
      <c r="W160" t="s">
        <v>104</v>
      </c>
      <c r="X160" t="s">
        <v>104</v>
      </c>
      <c r="Y160" t="s">
        <v>104</v>
      </c>
      <c r="Z160" t="s">
        <v>104</v>
      </c>
      <c r="AA160" t="s">
        <v>104</v>
      </c>
      <c r="AB160" t="s">
        <v>104</v>
      </c>
      <c r="AC160" t="s">
        <v>104</v>
      </c>
      <c r="AD160" t="s">
        <v>104</v>
      </c>
      <c r="AE160" t="s">
        <v>104</v>
      </c>
      <c r="AF160" t="s">
        <v>104</v>
      </c>
      <c r="AG160" t="s">
        <v>104</v>
      </c>
      <c r="AH160" t="s">
        <v>104</v>
      </c>
      <c r="AI160" t="s">
        <v>104</v>
      </c>
      <c r="AJ160" t="s">
        <v>104</v>
      </c>
      <c r="AK160" t="s">
        <v>104</v>
      </c>
      <c r="AL160">
        <v>1.11775</v>
      </c>
      <c r="AM160">
        <v>1.014675</v>
      </c>
      <c r="AN160">
        <v>1.166012</v>
      </c>
      <c r="AO160">
        <v>1.1294500000000001</v>
      </c>
      <c r="AP160">
        <v>1.108282</v>
      </c>
      <c r="AQ160" t="s">
        <v>104</v>
      </c>
      <c r="AR160">
        <v>40</v>
      </c>
      <c r="AS160">
        <v>40</v>
      </c>
      <c r="AT160">
        <v>40</v>
      </c>
      <c r="AU160">
        <v>40</v>
      </c>
      <c r="AV160" t="s">
        <v>104</v>
      </c>
      <c r="AW160" t="s">
        <v>104</v>
      </c>
      <c r="AX160" t="s">
        <v>104</v>
      </c>
      <c r="AY160" t="s">
        <v>104</v>
      </c>
      <c r="AZ160" t="s">
        <v>104</v>
      </c>
      <c r="BA160">
        <v>40</v>
      </c>
      <c r="BB160" t="s">
        <v>104</v>
      </c>
      <c r="BC160" t="s">
        <v>104</v>
      </c>
      <c r="BD160">
        <v>40</v>
      </c>
      <c r="BE160" t="s">
        <v>104</v>
      </c>
      <c r="BF160">
        <v>40</v>
      </c>
      <c r="BG160">
        <v>40</v>
      </c>
      <c r="BH160">
        <v>40</v>
      </c>
      <c r="BI160">
        <v>40</v>
      </c>
      <c r="BJ160">
        <v>40</v>
      </c>
      <c r="BK160">
        <v>40</v>
      </c>
      <c r="BL160">
        <v>40</v>
      </c>
      <c r="BM160">
        <v>40</v>
      </c>
      <c r="BN160" t="s">
        <v>104</v>
      </c>
    </row>
    <row r="161" spans="1:66" x14ac:dyDescent="0.25">
      <c r="A161" s="1">
        <v>43066</v>
      </c>
      <c r="B161" s="2">
        <v>0</v>
      </c>
      <c r="C161">
        <v>331</v>
      </c>
      <c r="D161">
        <v>0.16935800000000001</v>
      </c>
      <c r="E161">
        <v>0.286964</v>
      </c>
      <c r="F161">
        <v>0.33849800000000002</v>
      </c>
      <c r="G161">
        <v>0.477522</v>
      </c>
      <c r="H161" t="s">
        <v>104</v>
      </c>
      <c r="I161" t="s">
        <v>104</v>
      </c>
      <c r="J161" t="s">
        <v>104</v>
      </c>
      <c r="K161" t="s">
        <v>104</v>
      </c>
      <c r="L161" t="s">
        <v>104</v>
      </c>
      <c r="M161">
        <v>0.74623499999999998</v>
      </c>
      <c r="N161" t="s">
        <v>104</v>
      </c>
      <c r="O161" t="s">
        <v>104</v>
      </c>
      <c r="P161">
        <v>0.90455300000000005</v>
      </c>
      <c r="Q161" t="s">
        <v>104</v>
      </c>
      <c r="R161">
        <v>1.080238</v>
      </c>
      <c r="S161">
        <v>1.2062219999999999</v>
      </c>
      <c r="T161">
        <v>0.67867699999999997</v>
      </c>
      <c r="U161" t="s">
        <v>104</v>
      </c>
      <c r="V161" t="s">
        <v>104</v>
      </c>
      <c r="W161" t="s">
        <v>104</v>
      </c>
      <c r="X161" t="s">
        <v>104</v>
      </c>
      <c r="Y161" t="s">
        <v>104</v>
      </c>
      <c r="Z161" t="s">
        <v>104</v>
      </c>
      <c r="AA161" t="s">
        <v>104</v>
      </c>
      <c r="AB161" t="s">
        <v>104</v>
      </c>
      <c r="AC161" t="s">
        <v>104</v>
      </c>
      <c r="AD161" t="s">
        <v>104</v>
      </c>
      <c r="AE161" t="s">
        <v>104</v>
      </c>
      <c r="AF161" t="s">
        <v>104</v>
      </c>
      <c r="AG161" t="s">
        <v>104</v>
      </c>
      <c r="AH161" t="s">
        <v>104</v>
      </c>
      <c r="AI161" t="s">
        <v>104</v>
      </c>
      <c r="AJ161" t="s">
        <v>104</v>
      </c>
      <c r="AK161" t="s">
        <v>104</v>
      </c>
      <c r="AL161">
        <v>1.439738</v>
      </c>
      <c r="AM161">
        <v>1.324929</v>
      </c>
      <c r="AN161">
        <v>1.4829460000000001</v>
      </c>
      <c r="AO161">
        <v>1.42764</v>
      </c>
      <c r="AP161">
        <v>1.1274029999999999</v>
      </c>
      <c r="AQ161" t="s">
        <v>104</v>
      </c>
      <c r="AR161">
        <v>22</v>
      </c>
      <c r="AS161">
        <v>22</v>
      </c>
      <c r="AT161">
        <v>22</v>
      </c>
      <c r="AU161">
        <v>22</v>
      </c>
      <c r="AV161" t="s">
        <v>104</v>
      </c>
      <c r="AW161" t="s">
        <v>104</v>
      </c>
      <c r="AX161" t="s">
        <v>104</v>
      </c>
      <c r="AY161" t="s">
        <v>104</v>
      </c>
      <c r="AZ161" t="s">
        <v>104</v>
      </c>
      <c r="BA161">
        <v>22</v>
      </c>
      <c r="BB161" t="s">
        <v>104</v>
      </c>
      <c r="BC161" t="s">
        <v>104</v>
      </c>
      <c r="BD161">
        <v>22</v>
      </c>
      <c r="BE161" t="s">
        <v>104</v>
      </c>
      <c r="BF161">
        <v>22</v>
      </c>
      <c r="BG161">
        <v>22</v>
      </c>
      <c r="BH161">
        <v>22</v>
      </c>
      <c r="BI161">
        <v>22</v>
      </c>
      <c r="BJ161">
        <v>22</v>
      </c>
      <c r="BK161">
        <v>22</v>
      </c>
      <c r="BL161">
        <v>22</v>
      </c>
      <c r="BM161">
        <v>22</v>
      </c>
      <c r="BN161" t="s">
        <v>104</v>
      </c>
    </row>
    <row r="162" spans="1:66" x14ac:dyDescent="0.25">
      <c r="A162" s="1">
        <v>43067</v>
      </c>
      <c r="B162" s="2">
        <v>0</v>
      </c>
      <c r="C162">
        <v>332</v>
      </c>
      <c r="D162">
        <v>0.11930399999999999</v>
      </c>
      <c r="E162">
        <v>0.14502899999999999</v>
      </c>
      <c r="F162">
        <v>0.14291300000000001</v>
      </c>
      <c r="G162">
        <v>0.150533</v>
      </c>
      <c r="H162" t="s">
        <v>104</v>
      </c>
      <c r="I162" t="s">
        <v>104</v>
      </c>
      <c r="J162" t="s">
        <v>104</v>
      </c>
      <c r="K162" t="s">
        <v>104</v>
      </c>
      <c r="L162" t="s">
        <v>104</v>
      </c>
      <c r="M162">
        <v>0.16884099999999999</v>
      </c>
      <c r="N162" t="s">
        <v>104</v>
      </c>
      <c r="O162" t="s">
        <v>104</v>
      </c>
      <c r="P162">
        <v>0.178115</v>
      </c>
      <c r="Q162" t="s">
        <v>104</v>
      </c>
      <c r="R162">
        <v>0.189861</v>
      </c>
      <c r="S162">
        <v>0.20020299999999999</v>
      </c>
      <c r="T162">
        <v>0.25242599999999998</v>
      </c>
      <c r="U162" t="s">
        <v>104</v>
      </c>
      <c r="V162" t="s">
        <v>104</v>
      </c>
      <c r="W162" t="s">
        <v>104</v>
      </c>
      <c r="X162" t="s">
        <v>104</v>
      </c>
      <c r="Y162" t="s">
        <v>104</v>
      </c>
      <c r="Z162" t="s">
        <v>104</v>
      </c>
      <c r="AA162" t="s">
        <v>104</v>
      </c>
      <c r="AB162" t="s">
        <v>104</v>
      </c>
      <c r="AC162" t="s">
        <v>104</v>
      </c>
      <c r="AD162" t="s">
        <v>104</v>
      </c>
      <c r="AE162" t="s">
        <v>104</v>
      </c>
      <c r="AF162" t="s">
        <v>104</v>
      </c>
      <c r="AG162" t="s">
        <v>104</v>
      </c>
      <c r="AH162" t="s">
        <v>104</v>
      </c>
      <c r="AI162" t="s">
        <v>104</v>
      </c>
      <c r="AJ162" t="s">
        <v>104</v>
      </c>
      <c r="AK162" t="s">
        <v>104</v>
      </c>
      <c r="AL162">
        <v>0.33612799999999998</v>
      </c>
      <c r="AM162">
        <v>0.42631200000000002</v>
      </c>
      <c r="AN162">
        <v>0.39990900000000001</v>
      </c>
      <c r="AO162">
        <v>0.314195</v>
      </c>
      <c r="AP162">
        <v>0.472418</v>
      </c>
      <c r="AQ162" t="s">
        <v>104</v>
      </c>
      <c r="AR162">
        <v>35</v>
      </c>
      <c r="AS162">
        <v>35</v>
      </c>
      <c r="AT162">
        <v>35</v>
      </c>
      <c r="AU162">
        <v>35</v>
      </c>
      <c r="AV162" t="s">
        <v>104</v>
      </c>
      <c r="AW162" t="s">
        <v>104</v>
      </c>
      <c r="AX162" t="s">
        <v>104</v>
      </c>
      <c r="AY162" t="s">
        <v>104</v>
      </c>
      <c r="AZ162" t="s">
        <v>104</v>
      </c>
      <c r="BA162">
        <v>35</v>
      </c>
      <c r="BB162" t="s">
        <v>104</v>
      </c>
      <c r="BC162" t="s">
        <v>104</v>
      </c>
      <c r="BD162">
        <v>35</v>
      </c>
      <c r="BE162" t="s">
        <v>104</v>
      </c>
      <c r="BF162">
        <v>35</v>
      </c>
      <c r="BG162">
        <v>35</v>
      </c>
      <c r="BH162">
        <v>35</v>
      </c>
      <c r="BI162">
        <v>35</v>
      </c>
      <c r="BJ162">
        <v>35</v>
      </c>
      <c r="BK162">
        <v>35</v>
      </c>
      <c r="BL162">
        <v>35</v>
      </c>
      <c r="BM162">
        <v>35</v>
      </c>
      <c r="BN162" t="s">
        <v>104</v>
      </c>
    </row>
    <row r="163" spans="1:66" x14ac:dyDescent="0.25">
      <c r="A163" s="1">
        <v>43068</v>
      </c>
      <c r="B163" s="2">
        <v>0</v>
      </c>
      <c r="C163">
        <v>333</v>
      </c>
      <c r="D163">
        <v>8.4873000000000004E-2</v>
      </c>
      <c r="E163">
        <v>0.11541700000000001</v>
      </c>
      <c r="F163">
        <v>0.112918</v>
      </c>
      <c r="G163">
        <v>0.12581700000000001</v>
      </c>
      <c r="H163" t="s">
        <v>104</v>
      </c>
      <c r="I163" t="s">
        <v>104</v>
      </c>
      <c r="J163" t="s">
        <v>104</v>
      </c>
      <c r="K163" t="s">
        <v>104</v>
      </c>
      <c r="L163" t="s">
        <v>104</v>
      </c>
      <c r="M163">
        <v>0.15840599999999999</v>
      </c>
      <c r="N163" t="s">
        <v>104</v>
      </c>
      <c r="O163" t="s">
        <v>104</v>
      </c>
      <c r="P163">
        <v>0.18088000000000001</v>
      </c>
      <c r="Q163" t="s">
        <v>104</v>
      </c>
      <c r="R163">
        <v>0.202209</v>
      </c>
      <c r="S163">
        <v>0.21532999999999999</v>
      </c>
      <c r="T163">
        <v>0.21818299999999999</v>
      </c>
      <c r="U163" t="s">
        <v>104</v>
      </c>
      <c r="V163" t="s">
        <v>104</v>
      </c>
      <c r="W163" t="s">
        <v>104</v>
      </c>
      <c r="X163" t="s">
        <v>104</v>
      </c>
      <c r="Y163" t="s">
        <v>104</v>
      </c>
      <c r="Z163" t="s">
        <v>104</v>
      </c>
      <c r="AA163" t="s">
        <v>104</v>
      </c>
      <c r="AB163" t="s">
        <v>104</v>
      </c>
      <c r="AC163" t="s">
        <v>104</v>
      </c>
      <c r="AD163" t="s">
        <v>104</v>
      </c>
      <c r="AE163" t="s">
        <v>104</v>
      </c>
      <c r="AF163" t="s">
        <v>104</v>
      </c>
      <c r="AG163" t="s">
        <v>104</v>
      </c>
      <c r="AH163" t="s">
        <v>104</v>
      </c>
      <c r="AI163" t="s">
        <v>104</v>
      </c>
      <c r="AJ163" t="s">
        <v>104</v>
      </c>
      <c r="AK163" t="s">
        <v>104</v>
      </c>
      <c r="AL163">
        <v>0.73390999999999995</v>
      </c>
      <c r="AM163">
        <v>0.89529300000000001</v>
      </c>
      <c r="AN163">
        <v>0.87241999999999997</v>
      </c>
      <c r="AO163">
        <v>0.66430299999999998</v>
      </c>
      <c r="AP163">
        <v>0.70585200000000003</v>
      </c>
      <c r="AQ163" t="s">
        <v>104</v>
      </c>
      <c r="AR163">
        <v>7</v>
      </c>
      <c r="AS163">
        <v>7</v>
      </c>
      <c r="AT163">
        <v>7</v>
      </c>
      <c r="AU163">
        <v>7</v>
      </c>
      <c r="AV163" t="s">
        <v>104</v>
      </c>
      <c r="AW163" t="s">
        <v>104</v>
      </c>
      <c r="AX163" t="s">
        <v>104</v>
      </c>
      <c r="AY163" t="s">
        <v>104</v>
      </c>
      <c r="AZ163" t="s">
        <v>104</v>
      </c>
      <c r="BA163">
        <v>7</v>
      </c>
      <c r="BB163" t="s">
        <v>104</v>
      </c>
      <c r="BC163" t="s">
        <v>104</v>
      </c>
      <c r="BD163">
        <v>7</v>
      </c>
      <c r="BE163" t="s">
        <v>104</v>
      </c>
      <c r="BF163">
        <v>7</v>
      </c>
      <c r="BG163">
        <v>7</v>
      </c>
      <c r="BH163">
        <v>7</v>
      </c>
      <c r="BI163">
        <v>7</v>
      </c>
      <c r="BJ163">
        <v>7</v>
      </c>
      <c r="BK163">
        <v>7</v>
      </c>
      <c r="BL163">
        <v>7</v>
      </c>
      <c r="BM163">
        <v>7</v>
      </c>
      <c r="BN163" t="s">
        <v>104</v>
      </c>
    </row>
    <row r="164" spans="1:66" x14ac:dyDescent="0.25">
      <c r="A164" s="1">
        <v>43069</v>
      </c>
      <c r="B164" s="2">
        <v>0</v>
      </c>
      <c r="C164">
        <v>334</v>
      </c>
      <c r="D164">
        <v>1.5814999999999999E-2</v>
      </c>
      <c r="E164">
        <v>3.7128000000000001E-2</v>
      </c>
      <c r="F164">
        <v>3.3633000000000003E-2</v>
      </c>
      <c r="G164">
        <v>4.0940999999999998E-2</v>
      </c>
      <c r="H164" t="s">
        <v>104</v>
      </c>
      <c r="I164" t="s">
        <v>104</v>
      </c>
      <c r="J164" t="s">
        <v>104</v>
      </c>
      <c r="K164" t="s">
        <v>104</v>
      </c>
      <c r="L164" t="s">
        <v>104</v>
      </c>
      <c r="M164">
        <v>5.9407000000000001E-2</v>
      </c>
      <c r="N164" t="s">
        <v>104</v>
      </c>
      <c r="O164" t="s">
        <v>104</v>
      </c>
      <c r="P164">
        <v>6.9444000000000006E-2</v>
      </c>
      <c r="Q164" t="s">
        <v>104</v>
      </c>
      <c r="R164">
        <v>8.0814999999999998E-2</v>
      </c>
      <c r="S164">
        <v>9.0301000000000006E-2</v>
      </c>
      <c r="T164">
        <v>0.246614</v>
      </c>
      <c r="U164" t="s">
        <v>104</v>
      </c>
      <c r="V164" t="s">
        <v>104</v>
      </c>
      <c r="W164" t="s">
        <v>104</v>
      </c>
      <c r="X164" t="s">
        <v>104</v>
      </c>
      <c r="Y164" t="s">
        <v>104</v>
      </c>
      <c r="Z164" t="s">
        <v>104</v>
      </c>
      <c r="AA164" t="s">
        <v>104</v>
      </c>
      <c r="AB164" t="s">
        <v>104</v>
      </c>
      <c r="AC164" t="s">
        <v>104</v>
      </c>
      <c r="AD164" t="s">
        <v>104</v>
      </c>
      <c r="AE164" t="s">
        <v>104</v>
      </c>
      <c r="AF164" t="s">
        <v>104</v>
      </c>
      <c r="AG164" t="s">
        <v>104</v>
      </c>
      <c r="AH164" t="s">
        <v>104</v>
      </c>
      <c r="AI164" t="s">
        <v>104</v>
      </c>
      <c r="AJ164" t="s">
        <v>104</v>
      </c>
      <c r="AK164" t="s">
        <v>104</v>
      </c>
      <c r="AL164">
        <v>1.0594460000000001</v>
      </c>
      <c r="AM164">
        <v>1.06254</v>
      </c>
      <c r="AN164">
        <v>1.2059770000000001</v>
      </c>
      <c r="AO164">
        <v>1.0205109999999999</v>
      </c>
      <c r="AP164">
        <v>1.012651</v>
      </c>
      <c r="AQ164" t="s">
        <v>104</v>
      </c>
      <c r="AR164">
        <v>36</v>
      </c>
      <c r="AS164">
        <v>36</v>
      </c>
      <c r="AT164">
        <v>36</v>
      </c>
      <c r="AU164">
        <v>36</v>
      </c>
      <c r="AV164" t="s">
        <v>104</v>
      </c>
      <c r="AW164" t="s">
        <v>104</v>
      </c>
      <c r="AX164" t="s">
        <v>104</v>
      </c>
      <c r="AY164" t="s">
        <v>104</v>
      </c>
      <c r="AZ164" t="s">
        <v>104</v>
      </c>
      <c r="BA164">
        <v>36</v>
      </c>
      <c r="BB164" t="s">
        <v>104</v>
      </c>
      <c r="BC164" t="s">
        <v>104</v>
      </c>
      <c r="BD164">
        <v>36</v>
      </c>
      <c r="BE164" t="s">
        <v>104</v>
      </c>
      <c r="BF164">
        <v>36</v>
      </c>
      <c r="BG164">
        <v>36</v>
      </c>
      <c r="BH164">
        <v>36</v>
      </c>
      <c r="BI164">
        <v>36</v>
      </c>
      <c r="BJ164">
        <v>36</v>
      </c>
      <c r="BK164">
        <v>36</v>
      </c>
      <c r="BL164">
        <v>36</v>
      </c>
      <c r="BM164">
        <v>36</v>
      </c>
      <c r="BN164" t="s">
        <v>104</v>
      </c>
    </row>
    <row r="165" spans="1:66" x14ac:dyDescent="0.25">
      <c r="A165" s="1">
        <v>43070</v>
      </c>
      <c r="B165" s="2">
        <v>0</v>
      </c>
      <c r="C165">
        <v>335</v>
      </c>
      <c r="D165">
        <v>4.8315999999999998E-2</v>
      </c>
      <c r="E165">
        <v>8.5396E-2</v>
      </c>
      <c r="F165">
        <v>9.2989000000000002E-2</v>
      </c>
      <c r="G165">
        <v>0.12280199999999999</v>
      </c>
      <c r="H165" t="s">
        <v>104</v>
      </c>
      <c r="I165" t="s">
        <v>104</v>
      </c>
      <c r="J165" t="s">
        <v>104</v>
      </c>
      <c r="K165" t="s">
        <v>104</v>
      </c>
      <c r="L165" t="s">
        <v>104</v>
      </c>
      <c r="M165">
        <v>0.18629200000000001</v>
      </c>
      <c r="N165" t="s">
        <v>104</v>
      </c>
      <c r="O165" t="s">
        <v>104</v>
      </c>
      <c r="P165">
        <v>0.225693</v>
      </c>
      <c r="Q165" t="s">
        <v>104</v>
      </c>
      <c r="R165">
        <v>0.268121</v>
      </c>
      <c r="S165">
        <v>0.29697400000000002</v>
      </c>
      <c r="T165">
        <v>0.31262000000000001</v>
      </c>
      <c r="U165" t="s">
        <v>104</v>
      </c>
      <c r="V165" t="s">
        <v>104</v>
      </c>
      <c r="W165" t="s">
        <v>104</v>
      </c>
      <c r="X165" t="s">
        <v>104</v>
      </c>
      <c r="Y165" t="s">
        <v>104</v>
      </c>
      <c r="Z165" t="s">
        <v>104</v>
      </c>
      <c r="AA165" t="s">
        <v>104</v>
      </c>
      <c r="AB165" t="s">
        <v>104</v>
      </c>
      <c r="AC165" t="s">
        <v>104</v>
      </c>
      <c r="AD165" t="s">
        <v>104</v>
      </c>
      <c r="AE165" t="s">
        <v>104</v>
      </c>
      <c r="AF165" t="s">
        <v>104</v>
      </c>
      <c r="AG165" t="s">
        <v>104</v>
      </c>
      <c r="AH165" t="s">
        <v>104</v>
      </c>
      <c r="AI165" t="s">
        <v>104</v>
      </c>
      <c r="AJ165" t="s">
        <v>104</v>
      </c>
      <c r="AK165" t="s">
        <v>104</v>
      </c>
      <c r="AL165">
        <v>1.26976</v>
      </c>
      <c r="AM165">
        <v>1.290378</v>
      </c>
      <c r="AN165">
        <v>1.3845270000000001</v>
      </c>
      <c r="AO165">
        <v>1.2235780000000001</v>
      </c>
      <c r="AP165">
        <v>1.083064</v>
      </c>
      <c r="AQ165" t="s">
        <v>104</v>
      </c>
      <c r="AR165">
        <v>23</v>
      </c>
      <c r="AS165">
        <v>23</v>
      </c>
      <c r="AT165">
        <v>23</v>
      </c>
      <c r="AU165">
        <v>23</v>
      </c>
      <c r="AV165" t="s">
        <v>104</v>
      </c>
      <c r="AW165" t="s">
        <v>104</v>
      </c>
      <c r="AX165" t="s">
        <v>104</v>
      </c>
      <c r="AY165" t="s">
        <v>104</v>
      </c>
      <c r="AZ165" t="s">
        <v>104</v>
      </c>
      <c r="BA165">
        <v>23</v>
      </c>
      <c r="BB165" t="s">
        <v>104</v>
      </c>
      <c r="BC165" t="s">
        <v>104</v>
      </c>
      <c r="BD165">
        <v>23</v>
      </c>
      <c r="BE165" t="s">
        <v>104</v>
      </c>
      <c r="BF165">
        <v>23</v>
      </c>
      <c r="BG165">
        <v>23</v>
      </c>
      <c r="BH165">
        <v>23</v>
      </c>
      <c r="BI165">
        <v>23</v>
      </c>
      <c r="BJ165">
        <v>23</v>
      </c>
      <c r="BK165">
        <v>23</v>
      </c>
      <c r="BL165">
        <v>23</v>
      </c>
      <c r="BM165">
        <v>23</v>
      </c>
      <c r="BN165" t="s">
        <v>104</v>
      </c>
    </row>
    <row r="166" spans="1:66" x14ac:dyDescent="0.25">
      <c r="A166" s="1">
        <v>43071</v>
      </c>
      <c r="B166" s="2">
        <v>0</v>
      </c>
      <c r="C166">
        <v>336</v>
      </c>
      <c r="D166">
        <v>0.10863</v>
      </c>
      <c r="E166">
        <v>0.205043</v>
      </c>
      <c r="F166">
        <v>0.24499299999999999</v>
      </c>
      <c r="G166">
        <v>0.35100100000000001</v>
      </c>
      <c r="H166" t="s">
        <v>104</v>
      </c>
      <c r="I166" t="s">
        <v>104</v>
      </c>
      <c r="J166" t="s">
        <v>104</v>
      </c>
      <c r="K166" t="s">
        <v>104</v>
      </c>
      <c r="L166" t="s">
        <v>104</v>
      </c>
      <c r="M166">
        <v>0.543852</v>
      </c>
      <c r="N166" t="s">
        <v>104</v>
      </c>
      <c r="O166" t="s">
        <v>104</v>
      </c>
      <c r="P166">
        <v>0.650223</v>
      </c>
      <c r="Q166" t="s">
        <v>104</v>
      </c>
      <c r="R166">
        <v>0.76003100000000001</v>
      </c>
      <c r="S166">
        <v>0.832735</v>
      </c>
      <c r="T166">
        <v>0.37768299999999999</v>
      </c>
      <c r="U166" t="s">
        <v>104</v>
      </c>
      <c r="V166" t="s">
        <v>104</v>
      </c>
      <c r="W166" t="s">
        <v>104</v>
      </c>
      <c r="X166" t="s">
        <v>104</v>
      </c>
      <c r="Y166" t="s">
        <v>104</v>
      </c>
      <c r="Z166" t="s">
        <v>104</v>
      </c>
      <c r="AA166" t="s">
        <v>104</v>
      </c>
      <c r="AB166" t="s">
        <v>104</v>
      </c>
      <c r="AC166" t="s">
        <v>104</v>
      </c>
      <c r="AD166" t="s">
        <v>104</v>
      </c>
      <c r="AE166" t="s">
        <v>104</v>
      </c>
      <c r="AF166" t="s">
        <v>104</v>
      </c>
      <c r="AG166" t="s">
        <v>104</v>
      </c>
      <c r="AH166" t="s">
        <v>104</v>
      </c>
      <c r="AI166" t="s">
        <v>104</v>
      </c>
      <c r="AJ166" t="s">
        <v>104</v>
      </c>
      <c r="AK166" t="s">
        <v>104</v>
      </c>
      <c r="AL166">
        <v>1.432553</v>
      </c>
      <c r="AM166">
        <v>1.2009300000000001</v>
      </c>
      <c r="AN166">
        <v>1.4379150000000001</v>
      </c>
      <c r="AO166">
        <v>1.441371</v>
      </c>
      <c r="AP166">
        <v>0.973163</v>
      </c>
      <c r="AQ166" t="s">
        <v>104</v>
      </c>
      <c r="AR166">
        <v>17</v>
      </c>
      <c r="AS166">
        <v>17</v>
      </c>
      <c r="AT166">
        <v>17</v>
      </c>
      <c r="AU166">
        <v>17</v>
      </c>
      <c r="AV166" t="s">
        <v>104</v>
      </c>
      <c r="AW166" t="s">
        <v>104</v>
      </c>
      <c r="AX166" t="s">
        <v>104</v>
      </c>
      <c r="AY166" t="s">
        <v>104</v>
      </c>
      <c r="AZ166" t="s">
        <v>104</v>
      </c>
      <c r="BA166">
        <v>17</v>
      </c>
      <c r="BB166" t="s">
        <v>104</v>
      </c>
      <c r="BC166" t="s">
        <v>104</v>
      </c>
      <c r="BD166">
        <v>17</v>
      </c>
      <c r="BE166" t="s">
        <v>104</v>
      </c>
      <c r="BF166">
        <v>17</v>
      </c>
      <c r="BG166">
        <v>17</v>
      </c>
      <c r="BH166">
        <v>17</v>
      </c>
      <c r="BI166">
        <v>17</v>
      </c>
      <c r="BJ166">
        <v>17</v>
      </c>
      <c r="BK166">
        <v>17</v>
      </c>
      <c r="BL166">
        <v>17</v>
      </c>
      <c r="BM166">
        <v>17</v>
      </c>
      <c r="BN166" t="s">
        <v>104</v>
      </c>
    </row>
    <row r="167" spans="1:66" x14ac:dyDescent="0.25">
      <c r="A167" s="1">
        <v>43072</v>
      </c>
      <c r="B167" s="2">
        <v>0</v>
      </c>
      <c r="C167">
        <v>337</v>
      </c>
      <c r="D167">
        <v>2.8126999999999999E-2</v>
      </c>
      <c r="E167">
        <v>4.9571999999999998E-2</v>
      </c>
      <c r="F167">
        <v>5.1117999999999997E-2</v>
      </c>
      <c r="G167">
        <v>6.5059000000000006E-2</v>
      </c>
      <c r="H167" t="s">
        <v>104</v>
      </c>
      <c r="I167" t="s">
        <v>104</v>
      </c>
      <c r="J167" t="s">
        <v>104</v>
      </c>
      <c r="K167" t="s">
        <v>104</v>
      </c>
      <c r="L167" t="s">
        <v>104</v>
      </c>
      <c r="M167">
        <v>9.0894000000000003E-2</v>
      </c>
      <c r="N167" t="s">
        <v>104</v>
      </c>
      <c r="O167" t="s">
        <v>104</v>
      </c>
      <c r="P167">
        <v>0.10248699999999999</v>
      </c>
      <c r="Q167" t="s">
        <v>104</v>
      </c>
      <c r="R167">
        <v>0.11855</v>
      </c>
      <c r="S167">
        <v>0.13261500000000001</v>
      </c>
      <c r="T167">
        <v>0.33801999999999999</v>
      </c>
      <c r="U167" t="s">
        <v>104</v>
      </c>
      <c r="V167" t="s">
        <v>104</v>
      </c>
      <c r="W167" t="s">
        <v>104</v>
      </c>
      <c r="X167" t="s">
        <v>104</v>
      </c>
      <c r="Y167" t="s">
        <v>104</v>
      </c>
      <c r="Z167" t="s">
        <v>104</v>
      </c>
      <c r="AA167" t="s">
        <v>104</v>
      </c>
      <c r="AB167" t="s">
        <v>104</v>
      </c>
      <c r="AC167" t="s">
        <v>104</v>
      </c>
      <c r="AD167" t="s">
        <v>104</v>
      </c>
      <c r="AE167" t="s">
        <v>104</v>
      </c>
      <c r="AF167" t="s">
        <v>104</v>
      </c>
      <c r="AG167" t="s">
        <v>104</v>
      </c>
      <c r="AH167" t="s">
        <v>104</v>
      </c>
      <c r="AI167" t="s">
        <v>104</v>
      </c>
      <c r="AJ167" t="s">
        <v>104</v>
      </c>
      <c r="AK167" t="s">
        <v>104</v>
      </c>
      <c r="AL167">
        <v>1.0308539999999999</v>
      </c>
      <c r="AM167">
        <v>0.95530999999999999</v>
      </c>
      <c r="AN167">
        <v>1.06517</v>
      </c>
      <c r="AO167">
        <v>1.0414060000000001</v>
      </c>
      <c r="AP167">
        <v>1.0081960000000001</v>
      </c>
      <c r="AQ167" t="s">
        <v>104</v>
      </c>
      <c r="AR167">
        <v>9</v>
      </c>
      <c r="AS167">
        <v>9</v>
      </c>
      <c r="AT167">
        <v>9</v>
      </c>
      <c r="AU167">
        <v>9</v>
      </c>
      <c r="AV167" t="s">
        <v>104</v>
      </c>
      <c r="AW167" t="s">
        <v>104</v>
      </c>
      <c r="AX167" t="s">
        <v>104</v>
      </c>
      <c r="AY167" t="s">
        <v>104</v>
      </c>
      <c r="AZ167" t="s">
        <v>104</v>
      </c>
      <c r="BA167">
        <v>9</v>
      </c>
      <c r="BB167" t="s">
        <v>104</v>
      </c>
      <c r="BC167" t="s">
        <v>104</v>
      </c>
      <c r="BD167">
        <v>9</v>
      </c>
      <c r="BE167" t="s">
        <v>104</v>
      </c>
      <c r="BF167">
        <v>9</v>
      </c>
      <c r="BG167">
        <v>9</v>
      </c>
      <c r="BH167">
        <v>9</v>
      </c>
      <c r="BI167">
        <v>9</v>
      </c>
      <c r="BJ167">
        <v>9</v>
      </c>
      <c r="BK167">
        <v>9</v>
      </c>
      <c r="BL167">
        <v>9</v>
      </c>
      <c r="BM167">
        <v>9</v>
      </c>
      <c r="BN167" t="s">
        <v>104</v>
      </c>
    </row>
    <row r="168" spans="1:66" x14ac:dyDescent="0.25">
      <c r="A168" s="1">
        <v>43073</v>
      </c>
      <c r="B168" s="2">
        <v>0</v>
      </c>
      <c r="C168">
        <v>338</v>
      </c>
      <c r="D168">
        <v>3.2542000000000001E-2</v>
      </c>
      <c r="E168">
        <v>5.5460000000000002E-2</v>
      </c>
      <c r="F168">
        <v>5.1743999999999998E-2</v>
      </c>
      <c r="G168">
        <v>6.3954999999999998E-2</v>
      </c>
      <c r="H168" t="s">
        <v>104</v>
      </c>
      <c r="I168" t="s">
        <v>104</v>
      </c>
      <c r="J168" t="s">
        <v>104</v>
      </c>
      <c r="K168" t="s">
        <v>104</v>
      </c>
      <c r="L168" t="s">
        <v>104</v>
      </c>
      <c r="M168">
        <v>8.2747000000000001E-2</v>
      </c>
      <c r="N168" t="s">
        <v>104</v>
      </c>
      <c r="O168" t="s">
        <v>104</v>
      </c>
      <c r="P168">
        <v>8.9608999999999994E-2</v>
      </c>
      <c r="Q168" t="s">
        <v>104</v>
      </c>
      <c r="R168">
        <v>0.100424</v>
      </c>
      <c r="S168">
        <v>0.11268499999999999</v>
      </c>
      <c r="T168">
        <v>0.23877699999999999</v>
      </c>
      <c r="U168" t="s">
        <v>104</v>
      </c>
      <c r="V168" t="s">
        <v>104</v>
      </c>
      <c r="W168" t="s">
        <v>104</v>
      </c>
      <c r="X168" t="s">
        <v>104</v>
      </c>
      <c r="Y168" t="s">
        <v>104</v>
      </c>
      <c r="Z168" t="s">
        <v>104</v>
      </c>
      <c r="AA168" t="s">
        <v>104</v>
      </c>
      <c r="AB168" t="s">
        <v>104</v>
      </c>
      <c r="AC168" t="s">
        <v>104</v>
      </c>
      <c r="AD168" t="s">
        <v>104</v>
      </c>
      <c r="AE168" t="s">
        <v>104</v>
      </c>
      <c r="AF168" t="s">
        <v>104</v>
      </c>
      <c r="AG168" t="s">
        <v>104</v>
      </c>
      <c r="AH168" t="s">
        <v>104</v>
      </c>
      <c r="AI168" t="s">
        <v>104</v>
      </c>
      <c r="AJ168" t="s">
        <v>104</v>
      </c>
      <c r="AK168" t="s">
        <v>104</v>
      </c>
      <c r="AL168">
        <v>0.86563900000000005</v>
      </c>
      <c r="AM168">
        <v>0.71612600000000004</v>
      </c>
      <c r="AN168">
        <v>0.83633800000000003</v>
      </c>
      <c r="AO168">
        <v>0.90614300000000003</v>
      </c>
      <c r="AP168">
        <v>0.91991999999999996</v>
      </c>
      <c r="AQ168" t="s">
        <v>104</v>
      </c>
      <c r="AR168">
        <v>35</v>
      </c>
      <c r="AS168">
        <v>35</v>
      </c>
      <c r="AT168">
        <v>35</v>
      </c>
      <c r="AU168">
        <v>35</v>
      </c>
      <c r="AV168" t="s">
        <v>104</v>
      </c>
      <c r="AW168" t="s">
        <v>104</v>
      </c>
      <c r="AX168" t="s">
        <v>104</v>
      </c>
      <c r="AY168" t="s">
        <v>104</v>
      </c>
      <c r="AZ168" t="s">
        <v>104</v>
      </c>
      <c r="BA168">
        <v>35</v>
      </c>
      <c r="BB168" t="s">
        <v>104</v>
      </c>
      <c r="BC168" t="s">
        <v>104</v>
      </c>
      <c r="BD168">
        <v>35</v>
      </c>
      <c r="BE168" t="s">
        <v>104</v>
      </c>
      <c r="BF168">
        <v>35</v>
      </c>
      <c r="BG168">
        <v>35</v>
      </c>
      <c r="BH168">
        <v>35</v>
      </c>
      <c r="BI168">
        <v>35</v>
      </c>
      <c r="BJ168">
        <v>35</v>
      </c>
      <c r="BK168">
        <v>35</v>
      </c>
      <c r="BL168">
        <v>35</v>
      </c>
      <c r="BM168">
        <v>35</v>
      </c>
      <c r="BN168" t="s">
        <v>104</v>
      </c>
    </row>
    <row r="169" spans="1:66" x14ac:dyDescent="0.25">
      <c r="A169" s="1">
        <v>43074</v>
      </c>
      <c r="B169" s="2">
        <v>0</v>
      </c>
      <c r="C169">
        <v>339</v>
      </c>
      <c r="D169">
        <v>4.3593E-2</v>
      </c>
      <c r="E169">
        <v>7.2020000000000001E-2</v>
      </c>
      <c r="F169">
        <v>7.6582999999999998E-2</v>
      </c>
      <c r="G169">
        <v>9.9568000000000004E-2</v>
      </c>
      <c r="H169" t="s">
        <v>104</v>
      </c>
      <c r="I169" t="s">
        <v>104</v>
      </c>
      <c r="J169" t="s">
        <v>104</v>
      </c>
      <c r="K169" t="s">
        <v>104</v>
      </c>
      <c r="L169" t="s">
        <v>104</v>
      </c>
      <c r="M169">
        <v>0.14261799999999999</v>
      </c>
      <c r="N169" t="s">
        <v>104</v>
      </c>
      <c r="O169" t="s">
        <v>104</v>
      </c>
      <c r="P169">
        <v>0.165802</v>
      </c>
      <c r="Q169" t="s">
        <v>104</v>
      </c>
      <c r="R169">
        <v>0.19275200000000001</v>
      </c>
      <c r="S169">
        <v>0.21215700000000001</v>
      </c>
      <c r="T169">
        <v>0.40098499999999998</v>
      </c>
      <c r="U169" t="s">
        <v>104</v>
      </c>
      <c r="V169" t="s">
        <v>104</v>
      </c>
      <c r="W169" t="s">
        <v>104</v>
      </c>
      <c r="X169" t="s">
        <v>104</v>
      </c>
      <c r="Y169" t="s">
        <v>104</v>
      </c>
      <c r="Z169" t="s">
        <v>104</v>
      </c>
      <c r="AA169" t="s">
        <v>104</v>
      </c>
      <c r="AB169" t="s">
        <v>104</v>
      </c>
      <c r="AC169" t="s">
        <v>104</v>
      </c>
      <c r="AD169" t="s">
        <v>104</v>
      </c>
      <c r="AE169" t="s">
        <v>104</v>
      </c>
      <c r="AF169" t="s">
        <v>104</v>
      </c>
      <c r="AG169" t="s">
        <v>104</v>
      </c>
      <c r="AH169" t="s">
        <v>104</v>
      </c>
      <c r="AI169" t="s">
        <v>104</v>
      </c>
      <c r="AJ169" t="s">
        <v>104</v>
      </c>
      <c r="AK169" t="s">
        <v>104</v>
      </c>
      <c r="AL169">
        <v>1.119292</v>
      </c>
      <c r="AM169">
        <v>1.0602670000000001</v>
      </c>
      <c r="AN169">
        <v>1.1670419999999999</v>
      </c>
      <c r="AO169">
        <v>1.1109519999999999</v>
      </c>
      <c r="AP169">
        <v>0.96649300000000005</v>
      </c>
      <c r="AQ169" t="s">
        <v>104</v>
      </c>
      <c r="AR169">
        <v>30</v>
      </c>
      <c r="AS169">
        <v>30</v>
      </c>
      <c r="AT169">
        <v>30</v>
      </c>
      <c r="AU169">
        <v>30</v>
      </c>
      <c r="AV169" t="s">
        <v>104</v>
      </c>
      <c r="AW169" t="s">
        <v>104</v>
      </c>
      <c r="AX169" t="s">
        <v>104</v>
      </c>
      <c r="AY169" t="s">
        <v>104</v>
      </c>
      <c r="AZ169" t="s">
        <v>104</v>
      </c>
      <c r="BA169">
        <v>30</v>
      </c>
      <c r="BB169" t="s">
        <v>104</v>
      </c>
      <c r="BC169" t="s">
        <v>104</v>
      </c>
      <c r="BD169">
        <v>30</v>
      </c>
      <c r="BE169" t="s">
        <v>104</v>
      </c>
      <c r="BF169">
        <v>30</v>
      </c>
      <c r="BG169">
        <v>30</v>
      </c>
      <c r="BH169">
        <v>30</v>
      </c>
      <c r="BI169">
        <v>30</v>
      </c>
      <c r="BJ169">
        <v>30</v>
      </c>
      <c r="BK169">
        <v>30</v>
      </c>
      <c r="BL169">
        <v>30</v>
      </c>
      <c r="BM169">
        <v>30</v>
      </c>
      <c r="BN169" t="s">
        <v>104</v>
      </c>
    </row>
    <row r="170" spans="1:66" x14ac:dyDescent="0.25">
      <c r="A170" s="1">
        <v>43075</v>
      </c>
      <c r="B170" s="2">
        <v>0</v>
      </c>
      <c r="C170">
        <v>340</v>
      </c>
      <c r="D170">
        <v>3.7731000000000001E-2</v>
      </c>
      <c r="E170">
        <v>6.2515000000000001E-2</v>
      </c>
      <c r="F170">
        <v>6.5743999999999997E-2</v>
      </c>
      <c r="G170">
        <v>8.1948999999999994E-2</v>
      </c>
      <c r="H170" t="s">
        <v>104</v>
      </c>
      <c r="I170" t="s">
        <v>104</v>
      </c>
      <c r="J170" t="s">
        <v>104</v>
      </c>
      <c r="K170" t="s">
        <v>104</v>
      </c>
      <c r="L170" t="s">
        <v>104</v>
      </c>
      <c r="M170">
        <v>0.11475200000000001</v>
      </c>
      <c r="N170" t="s">
        <v>104</v>
      </c>
      <c r="O170" t="s">
        <v>104</v>
      </c>
      <c r="P170">
        <v>0.13223699999999999</v>
      </c>
      <c r="Q170" t="s">
        <v>104</v>
      </c>
      <c r="R170">
        <v>0.15495600000000001</v>
      </c>
      <c r="S170">
        <v>0.17388500000000001</v>
      </c>
      <c r="T170">
        <v>0.43444199999999999</v>
      </c>
      <c r="U170" t="s">
        <v>104</v>
      </c>
      <c r="V170" t="s">
        <v>104</v>
      </c>
      <c r="W170" t="s">
        <v>104</v>
      </c>
      <c r="X170" t="s">
        <v>104</v>
      </c>
      <c r="Y170" t="s">
        <v>104</v>
      </c>
      <c r="Z170" t="s">
        <v>104</v>
      </c>
      <c r="AA170" t="s">
        <v>104</v>
      </c>
      <c r="AB170" t="s">
        <v>104</v>
      </c>
      <c r="AC170" t="s">
        <v>104</v>
      </c>
      <c r="AD170" t="s">
        <v>104</v>
      </c>
      <c r="AE170" t="s">
        <v>104</v>
      </c>
      <c r="AF170" t="s">
        <v>104</v>
      </c>
      <c r="AG170" t="s">
        <v>104</v>
      </c>
      <c r="AH170" t="s">
        <v>104</v>
      </c>
      <c r="AI170" t="s">
        <v>104</v>
      </c>
      <c r="AJ170" t="s">
        <v>104</v>
      </c>
      <c r="AK170" t="s">
        <v>104</v>
      </c>
      <c r="AL170">
        <v>1.034727</v>
      </c>
      <c r="AM170">
        <v>1.081207</v>
      </c>
      <c r="AN170">
        <v>1.11629</v>
      </c>
      <c r="AO170">
        <v>1.0126090000000001</v>
      </c>
      <c r="AP170">
        <v>1.0734950000000001</v>
      </c>
      <c r="AQ170" t="s">
        <v>104</v>
      </c>
      <c r="AR170">
        <v>36</v>
      </c>
      <c r="AS170">
        <v>36</v>
      </c>
      <c r="AT170">
        <v>36</v>
      </c>
      <c r="AU170">
        <v>36</v>
      </c>
      <c r="AV170" t="s">
        <v>104</v>
      </c>
      <c r="AW170" t="s">
        <v>104</v>
      </c>
      <c r="AX170" t="s">
        <v>104</v>
      </c>
      <c r="AY170" t="s">
        <v>104</v>
      </c>
      <c r="AZ170" t="s">
        <v>104</v>
      </c>
      <c r="BA170">
        <v>36</v>
      </c>
      <c r="BB170" t="s">
        <v>104</v>
      </c>
      <c r="BC170" t="s">
        <v>104</v>
      </c>
      <c r="BD170">
        <v>36</v>
      </c>
      <c r="BE170" t="s">
        <v>104</v>
      </c>
      <c r="BF170">
        <v>36</v>
      </c>
      <c r="BG170">
        <v>36</v>
      </c>
      <c r="BH170">
        <v>36</v>
      </c>
      <c r="BI170">
        <v>36</v>
      </c>
      <c r="BJ170">
        <v>36</v>
      </c>
      <c r="BK170">
        <v>36</v>
      </c>
      <c r="BL170">
        <v>36</v>
      </c>
      <c r="BM170">
        <v>36</v>
      </c>
      <c r="BN170" t="s">
        <v>104</v>
      </c>
    </row>
    <row r="171" spans="1:66" x14ac:dyDescent="0.25">
      <c r="A171" s="1">
        <v>43076</v>
      </c>
      <c r="B171" s="2">
        <v>0</v>
      </c>
      <c r="C171">
        <v>341</v>
      </c>
      <c r="D171">
        <v>2.9971999999999999E-2</v>
      </c>
      <c r="E171">
        <v>5.7889999999999997E-2</v>
      </c>
      <c r="F171">
        <v>5.9625999999999998E-2</v>
      </c>
      <c r="G171">
        <v>7.9491999999999993E-2</v>
      </c>
      <c r="H171" t="s">
        <v>104</v>
      </c>
      <c r="I171" t="s">
        <v>104</v>
      </c>
      <c r="J171" t="s">
        <v>104</v>
      </c>
      <c r="K171" t="s">
        <v>104</v>
      </c>
      <c r="L171" t="s">
        <v>104</v>
      </c>
      <c r="M171">
        <v>0.11977599999999999</v>
      </c>
      <c r="N171" t="s">
        <v>104</v>
      </c>
      <c r="O171" t="s">
        <v>104</v>
      </c>
      <c r="P171">
        <v>0.14166300000000001</v>
      </c>
      <c r="Q171" t="s">
        <v>104</v>
      </c>
      <c r="R171">
        <v>0.16853799999999999</v>
      </c>
      <c r="S171">
        <v>0.19031400000000001</v>
      </c>
      <c r="T171">
        <v>0.37731799999999999</v>
      </c>
      <c r="U171" t="s">
        <v>104</v>
      </c>
      <c r="V171" t="s">
        <v>104</v>
      </c>
      <c r="W171" t="s">
        <v>104</v>
      </c>
      <c r="X171" t="s">
        <v>104</v>
      </c>
      <c r="Y171" t="s">
        <v>104</v>
      </c>
      <c r="Z171" t="s">
        <v>104</v>
      </c>
      <c r="AA171" t="s">
        <v>104</v>
      </c>
      <c r="AB171" t="s">
        <v>104</v>
      </c>
      <c r="AC171" t="s">
        <v>104</v>
      </c>
      <c r="AD171" t="s">
        <v>104</v>
      </c>
      <c r="AE171" t="s">
        <v>104</v>
      </c>
      <c r="AF171" t="s">
        <v>104</v>
      </c>
      <c r="AG171" t="s">
        <v>104</v>
      </c>
      <c r="AH171" t="s">
        <v>104</v>
      </c>
      <c r="AI171" t="s">
        <v>104</v>
      </c>
      <c r="AJ171" t="s">
        <v>104</v>
      </c>
      <c r="AK171" t="s">
        <v>104</v>
      </c>
      <c r="AL171">
        <v>1.285453</v>
      </c>
      <c r="AM171">
        <v>1.2318720000000001</v>
      </c>
      <c r="AN171">
        <v>1.3559220000000001</v>
      </c>
      <c r="AO171">
        <v>1.271809</v>
      </c>
      <c r="AP171">
        <v>1.1583889999999999</v>
      </c>
      <c r="AQ171" t="s">
        <v>104</v>
      </c>
      <c r="AR171">
        <v>24</v>
      </c>
      <c r="AS171">
        <v>24</v>
      </c>
      <c r="AT171">
        <v>24</v>
      </c>
      <c r="AU171">
        <v>24</v>
      </c>
      <c r="AV171" t="s">
        <v>104</v>
      </c>
      <c r="AW171" t="s">
        <v>104</v>
      </c>
      <c r="AX171" t="s">
        <v>104</v>
      </c>
      <c r="AY171" t="s">
        <v>104</v>
      </c>
      <c r="AZ171" t="s">
        <v>104</v>
      </c>
      <c r="BA171">
        <v>24</v>
      </c>
      <c r="BB171" t="s">
        <v>104</v>
      </c>
      <c r="BC171" t="s">
        <v>104</v>
      </c>
      <c r="BD171">
        <v>24</v>
      </c>
      <c r="BE171" t="s">
        <v>104</v>
      </c>
      <c r="BF171">
        <v>24</v>
      </c>
      <c r="BG171">
        <v>24</v>
      </c>
      <c r="BH171">
        <v>24</v>
      </c>
      <c r="BI171">
        <v>24</v>
      </c>
      <c r="BJ171">
        <v>24</v>
      </c>
      <c r="BK171">
        <v>24</v>
      </c>
      <c r="BL171">
        <v>24</v>
      </c>
      <c r="BM171">
        <v>24</v>
      </c>
      <c r="BN171" t="s">
        <v>104</v>
      </c>
    </row>
    <row r="172" spans="1:66" x14ac:dyDescent="0.25">
      <c r="A172" s="1">
        <v>43077</v>
      </c>
      <c r="B172" s="2">
        <v>0</v>
      </c>
      <c r="C172">
        <v>342</v>
      </c>
      <c r="D172">
        <v>4.7509999999999997E-2</v>
      </c>
      <c r="E172">
        <v>7.2277999999999995E-2</v>
      </c>
      <c r="F172">
        <v>7.3995000000000005E-2</v>
      </c>
      <c r="G172">
        <v>8.7554000000000007E-2</v>
      </c>
      <c r="H172" t="s">
        <v>104</v>
      </c>
      <c r="I172" t="s">
        <v>104</v>
      </c>
      <c r="J172" t="s">
        <v>104</v>
      </c>
      <c r="K172" t="s">
        <v>104</v>
      </c>
      <c r="L172" t="s">
        <v>104</v>
      </c>
      <c r="M172">
        <v>0.11579100000000001</v>
      </c>
      <c r="N172" t="s">
        <v>104</v>
      </c>
      <c r="O172" t="s">
        <v>104</v>
      </c>
      <c r="P172">
        <v>0.13078999999999999</v>
      </c>
      <c r="Q172" t="s">
        <v>104</v>
      </c>
      <c r="R172">
        <v>0.14804100000000001</v>
      </c>
      <c r="S172">
        <v>0.160298</v>
      </c>
      <c r="T172">
        <v>0.46197300000000002</v>
      </c>
      <c r="U172" t="s">
        <v>104</v>
      </c>
      <c r="V172" t="s">
        <v>104</v>
      </c>
      <c r="W172" t="s">
        <v>104</v>
      </c>
      <c r="X172" t="s">
        <v>104</v>
      </c>
      <c r="Y172" t="s">
        <v>104</v>
      </c>
      <c r="Z172" t="s">
        <v>104</v>
      </c>
      <c r="AA172" t="s">
        <v>104</v>
      </c>
      <c r="AB172" t="s">
        <v>104</v>
      </c>
      <c r="AC172" t="s">
        <v>104</v>
      </c>
      <c r="AD172" t="s">
        <v>104</v>
      </c>
      <c r="AE172" t="s">
        <v>104</v>
      </c>
      <c r="AF172" t="s">
        <v>104</v>
      </c>
      <c r="AG172" t="s">
        <v>104</v>
      </c>
      <c r="AH172" t="s">
        <v>104</v>
      </c>
      <c r="AI172" t="s">
        <v>104</v>
      </c>
      <c r="AJ172" t="s">
        <v>104</v>
      </c>
      <c r="AK172" t="s">
        <v>104</v>
      </c>
      <c r="AL172">
        <v>0.84928000000000003</v>
      </c>
      <c r="AM172">
        <v>0.87693100000000002</v>
      </c>
      <c r="AN172">
        <v>0.93607399999999996</v>
      </c>
      <c r="AO172">
        <v>0.82297799999999999</v>
      </c>
      <c r="AP172">
        <v>0.80276700000000001</v>
      </c>
      <c r="AQ172" t="s">
        <v>104</v>
      </c>
      <c r="AR172">
        <v>31</v>
      </c>
      <c r="AS172">
        <v>31</v>
      </c>
      <c r="AT172">
        <v>31</v>
      </c>
      <c r="AU172">
        <v>31</v>
      </c>
      <c r="AV172" t="s">
        <v>104</v>
      </c>
      <c r="AW172" t="s">
        <v>104</v>
      </c>
      <c r="AX172" t="s">
        <v>104</v>
      </c>
      <c r="AY172" t="s">
        <v>104</v>
      </c>
      <c r="AZ172" t="s">
        <v>104</v>
      </c>
      <c r="BA172">
        <v>31</v>
      </c>
      <c r="BB172" t="s">
        <v>104</v>
      </c>
      <c r="BC172" t="s">
        <v>104</v>
      </c>
      <c r="BD172">
        <v>31</v>
      </c>
      <c r="BE172" t="s">
        <v>104</v>
      </c>
      <c r="BF172">
        <v>31</v>
      </c>
      <c r="BG172">
        <v>31</v>
      </c>
      <c r="BH172">
        <v>31</v>
      </c>
      <c r="BI172">
        <v>31</v>
      </c>
      <c r="BJ172">
        <v>31</v>
      </c>
      <c r="BK172">
        <v>31</v>
      </c>
      <c r="BL172">
        <v>31</v>
      </c>
      <c r="BM172">
        <v>31</v>
      </c>
      <c r="BN172" t="s">
        <v>104</v>
      </c>
    </row>
    <row r="173" spans="1:66" x14ac:dyDescent="0.25">
      <c r="A173" s="1">
        <v>43085</v>
      </c>
      <c r="B173" s="2">
        <v>0</v>
      </c>
      <c r="C173">
        <v>350</v>
      </c>
      <c r="D173">
        <v>4.5774000000000002E-2</v>
      </c>
      <c r="E173">
        <v>7.1721999999999994E-2</v>
      </c>
      <c r="F173">
        <v>6.8163000000000001E-2</v>
      </c>
      <c r="G173">
        <v>8.0472000000000002E-2</v>
      </c>
      <c r="H173" t="s">
        <v>104</v>
      </c>
      <c r="I173" t="s">
        <v>104</v>
      </c>
      <c r="J173" t="s">
        <v>104</v>
      </c>
      <c r="K173" t="s">
        <v>104</v>
      </c>
      <c r="L173" t="s">
        <v>104</v>
      </c>
      <c r="M173">
        <v>0.104523</v>
      </c>
      <c r="N173" t="s">
        <v>104</v>
      </c>
      <c r="O173" t="s">
        <v>104</v>
      </c>
      <c r="P173">
        <v>0.115773</v>
      </c>
      <c r="Q173" t="s">
        <v>104</v>
      </c>
      <c r="R173">
        <v>0.12914300000000001</v>
      </c>
      <c r="S173">
        <v>0.141375</v>
      </c>
      <c r="T173">
        <v>0.19844400000000001</v>
      </c>
      <c r="U173" t="s">
        <v>104</v>
      </c>
      <c r="V173" t="s">
        <v>104</v>
      </c>
      <c r="W173" t="s">
        <v>104</v>
      </c>
      <c r="X173" t="s">
        <v>104</v>
      </c>
      <c r="Y173" t="s">
        <v>104</v>
      </c>
      <c r="Z173" t="s">
        <v>104</v>
      </c>
      <c r="AA173" t="s">
        <v>104</v>
      </c>
      <c r="AB173" t="s">
        <v>104</v>
      </c>
      <c r="AC173" t="s">
        <v>104</v>
      </c>
      <c r="AD173" t="s">
        <v>104</v>
      </c>
      <c r="AE173" t="s">
        <v>104</v>
      </c>
      <c r="AF173" t="s">
        <v>104</v>
      </c>
      <c r="AG173" t="s">
        <v>104</v>
      </c>
      <c r="AH173" t="s">
        <v>104</v>
      </c>
      <c r="AI173" t="s">
        <v>104</v>
      </c>
      <c r="AJ173" t="s">
        <v>104</v>
      </c>
      <c r="AK173" t="s">
        <v>104</v>
      </c>
      <c r="AL173">
        <v>0.78979900000000003</v>
      </c>
      <c r="AM173">
        <v>0.76219800000000004</v>
      </c>
      <c r="AN173">
        <v>0.85350999999999999</v>
      </c>
      <c r="AO173">
        <v>0.77899499999999999</v>
      </c>
      <c r="AP173">
        <v>0.78070200000000001</v>
      </c>
      <c r="AQ173" t="s">
        <v>104</v>
      </c>
      <c r="AR173">
        <v>16</v>
      </c>
      <c r="AS173">
        <v>16</v>
      </c>
      <c r="AT173">
        <v>16</v>
      </c>
      <c r="AU173">
        <v>16</v>
      </c>
      <c r="AV173" t="s">
        <v>104</v>
      </c>
      <c r="AW173" t="s">
        <v>104</v>
      </c>
      <c r="AX173" t="s">
        <v>104</v>
      </c>
      <c r="AY173" t="s">
        <v>104</v>
      </c>
      <c r="AZ173" t="s">
        <v>104</v>
      </c>
      <c r="BA173">
        <v>16</v>
      </c>
      <c r="BB173" t="s">
        <v>104</v>
      </c>
      <c r="BC173" t="s">
        <v>104</v>
      </c>
      <c r="BD173">
        <v>16</v>
      </c>
      <c r="BE173" t="s">
        <v>104</v>
      </c>
      <c r="BF173">
        <v>16</v>
      </c>
      <c r="BG173">
        <v>16</v>
      </c>
      <c r="BH173">
        <v>16</v>
      </c>
      <c r="BI173">
        <v>16</v>
      </c>
      <c r="BJ173">
        <v>16</v>
      </c>
      <c r="BK173">
        <v>16</v>
      </c>
      <c r="BL173">
        <v>16</v>
      </c>
      <c r="BM173">
        <v>16</v>
      </c>
      <c r="BN173" t="s">
        <v>104</v>
      </c>
    </row>
    <row r="174" spans="1:66" x14ac:dyDescent="0.25">
      <c r="A174" s="1">
        <v>43086</v>
      </c>
      <c r="B174" s="2">
        <v>0</v>
      </c>
      <c r="C174">
        <v>351</v>
      </c>
      <c r="D174">
        <v>5.0412999999999999E-2</v>
      </c>
      <c r="E174">
        <v>7.7723E-2</v>
      </c>
      <c r="F174">
        <v>7.9392000000000004E-2</v>
      </c>
      <c r="G174">
        <v>9.6587999999999993E-2</v>
      </c>
      <c r="H174" t="s">
        <v>104</v>
      </c>
      <c r="I174" t="s">
        <v>104</v>
      </c>
      <c r="J174" t="s">
        <v>104</v>
      </c>
      <c r="K174" t="s">
        <v>104</v>
      </c>
      <c r="L174" t="s">
        <v>104</v>
      </c>
      <c r="M174">
        <v>0.13230600000000001</v>
      </c>
      <c r="N174" t="s">
        <v>104</v>
      </c>
      <c r="O174" t="s">
        <v>104</v>
      </c>
      <c r="P174">
        <v>0.15310799999999999</v>
      </c>
      <c r="Q174" t="s">
        <v>104</v>
      </c>
      <c r="R174">
        <v>0.17588899999999999</v>
      </c>
      <c r="S174">
        <v>0.19212299999999999</v>
      </c>
      <c r="T174">
        <v>0.36776900000000001</v>
      </c>
      <c r="U174" t="s">
        <v>104</v>
      </c>
      <c r="V174" t="s">
        <v>104</v>
      </c>
      <c r="W174" t="s">
        <v>104</v>
      </c>
      <c r="X174" t="s">
        <v>104</v>
      </c>
      <c r="Y174" t="s">
        <v>104</v>
      </c>
      <c r="Z174" t="s">
        <v>104</v>
      </c>
      <c r="AA174" t="s">
        <v>104</v>
      </c>
      <c r="AB174" t="s">
        <v>104</v>
      </c>
      <c r="AC174" t="s">
        <v>104</v>
      </c>
      <c r="AD174" t="s">
        <v>104</v>
      </c>
      <c r="AE174" t="s">
        <v>104</v>
      </c>
      <c r="AF174" t="s">
        <v>104</v>
      </c>
      <c r="AG174" t="s">
        <v>104</v>
      </c>
      <c r="AH174" t="s">
        <v>104</v>
      </c>
      <c r="AI174" t="s">
        <v>104</v>
      </c>
      <c r="AJ174" t="s">
        <v>104</v>
      </c>
      <c r="AK174" t="s">
        <v>104</v>
      </c>
      <c r="AL174">
        <v>0.96138999999999997</v>
      </c>
      <c r="AM174">
        <v>1.0150980000000001</v>
      </c>
      <c r="AN174">
        <v>1.061016</v>
      </c>
      <c r="AO174">
        <v>0.92200400000000005</v>
      </c>
      <c r="AP174">
        <v>0.89094600000000002</v>
      </c>
      <c r="AQ174" t="s">
        <v>104</v>
      </c>
      <c r="AR174">
        <v>34</v>
      </c>
      <c r="AS174">
        <v>34</v>
      </c>
      <c r="AT174">
        <v>34</v>
      </c>
      <c r="AU174">
        <v>34</v>
      </c>
      <c r="AV174" t="s">
        <v>104</v>
      </c>
      <c r="AW174" t="s">
        <v>104</v>
      </c>
      <c r="AX174" t="s">
        <v>104</v>
      </c>
      <c r="AY174" t="s">
        <v>104</v>
      </c>
      <c r="AZ174" t="s">
        <v>104</v>
      </c>
      <c r="BA174">
        <v>34</v>
      </c>
      <c r="BB174" t="s">
        <v>104</v>
      </c>
      <c r="BC174" t="s">
        <v>104</v>
      </c>
      <c r="BD174">
        <v>34</v>
      </c>
      <c r="BE174" t="s">
        <v>104</v>
      </c>
      <c r="BF174">
        <v>34</v>
      </c>
      <c r="BG174">
        <v>34</v>
      </c>
      <c r="BH174">
        <v>34</v>
      </c>
      <c r="BI174">
        <v>34</v>
      </c>
      <c r="BJ174">
        <v>34</v>
      </c>
      <c r="BK174">
        <v>34</v>
      </c>
      <c r="BL174">
        <v>34</v>
      </c>
      <c r="BM174">
        <v>34</v>
      </c>
      <c r="BN174" t="s">
        <v>104</v>
      </c>
    </row>
    <row r="175" spans="1:66" x14ac:dyDescent="0.25">
      <c r="A175" s="1">
        <v>43087</v>
      </c>
      <c r="B175" s="2">
        <v>0</v>
      </c>
      <c r="C175">
        <v>352</v>
      </c>
      <c r="D175">
        <v>5.0576000000000003E-2</v>
      </c>
      <c r="E175">
        <v>7.1389999999999995E-2</v>
      </c>
      <c r="F175">
        <v>6.9342000000000001E-2</v>
      </c>
      <c r="G175">
        <v>7.7424000000000007E-2</v>
      </c>
      <c r="H175" t="s">
        <v>104</v>
      </c>
      <c r="I175" t="s">
        <v>104</v>
      </c>
      <c r="J175" t="s">
        <v>104</v>
      </c>
      <c r="K175" t="s">
        <v>104</v>
      </c>
      <c r="L175" t="s">
        <v>104</v>
      </c>
      <c r="M175">
        <v>9.3876000000000001E-2</v>
      </c>
      <c r="N175" t="s">
        <v>104</v>
      </c>
      <c r="O175" t="s">
        <v>104</v>
      </c>
      <c r="P175">
        <v>0.100878</v>
      </c>
      <c r="Q175" t="s">
        <v>104</v>
      </c>
      <c r="R175">
        <v>0.11111799999999999</v>
      </c>
      <c r="S175">
        <v>0.121364</v>
      </c>
      <c r="T175">
        <v>0.29376400000000003</v>
      </c>
      <c r="U175" t="s">
        <v>104</v>
      </c>
      <c r="V175" t="s">
        <v>104</v>
      </c>
      <c r="W175" t="s">
        <v>104</v>
      </c>
      <c r="X175" t="s">
        <v>104</v>
      </c>
      <c r="Y175" t="s">
        <v>104</v>
      </c>
      <c r="Z175" t="s">
        <v>104</v>
      </c>
      <c r="AA175" t="s">
        <v>104</v>
      </c>
      <c r="AB175" t="s">
        <v>104</v>
      </c>
      <c r="AC175" t="s">
        <v>104</v>
      </c>
      <c r="AD175" t="s">
        <v>104</v>
      </c>
      <c r="AE175" t="s">
        <v>104</v>
      </c>
      <c r="AF175" t="s">
        <v>104</v>
      </c>
      <c r="AG175" t="s">
        <v>104</v>
      </c>
      <c r="AH175" t="s">
        <v>104</v>
      </c>
      <c r="AI175" t="s">
        <v>104</v>
      </c>
      <c r="AJ175" t="s">
        <v>104</v>
      </c>
      <c r="AK175" t="s">
        <v>104</v>
      </c>
      <c r="AL175">
        <v>0.55884100000000003</v>
      </c>
      <c r="AM175">
        <v>0.599491</v>
      </c>
      <c r="AN175">
        <v>0.61722100000000002</v>
      </c>
      <c r="AO175">
        <v>0.55055299999999996</v>
      </c>
      <c r="AP175">
        <v>0.71423999999999999</v>
      </c>
      <c r="AQ175" t="s">
        <v>104</v>
      </c>
      <c r="AR175">
        <v>31</v>
      </c>
      <c r="AS175">
        <v>31</v>
      </c>
      <c r="AT175">
        <v>31</v>
      </c>
      <c r="AU175">
        <v>31</v>
      </c>
      <c r="AV175" t="s">
        <v>104</v>
      </c>
      <c r="AW175" t="s">
        <v>104</v>
      </c>
      <c r="AX175" t="s">
        <v>104</v>
      </c>
      <c r="AY175" t="s">
        <v>104</v>
      </c>
      <c r="AZ175" t="s">
        <v>104</v>
      </c>
      <c r="BA175">
        <v>31</v>
      </c>
      <c r="BB175" t="s">
        <v>104</v>
      </c>
      <c r="BC175" t="s">
        <v>104</v>
      </c>
      <c r="BD175">
        <v>31</v>
      </c>
      <c r="BE175" t="s">
        <v>104</v>
      </c>
      <c r="BF175">
        <v>31</v>
      </c>
      <c r="BG175">
        <v>31</v>
      </c>
      <c r="BH175">
        <v>31</v>
      </c>
      <c r="BI175">
        <v>31</v>
      </c>
      <c r="BJ175">
        <v>31</v>
      </c>
      <c r="BK175">
        <v>31</v>
      </c>
      <c r="BL175">
        <v>31</v>
      </c>
      <c r="BM175">
        <v>31</v>
      </c>
      <c r="BN175" t="s">
        <v>104</v>
      </c>
    </row>
    <row r="176" spans="1:66" x14ac:dyDescent="0.25">
      <c r="A176" s="1">
        <v>43088</v>
      </c>
      <c r="B176" s="2">
        <v>0</v>
      </c>
      <c r="C176">
        <v>353</v>
      </c>
      <c r="D176">
        <v>7.0946999999999996E-2</v>
      </c>
      <c r="E176">
        <v>0.110958</v>
      </c>
      <c r="F176">
        <v>0.118601</v>
      </c>
      <c r="G176">
        <v>0.15015999999999999</v>
      </c>
      <c r="H176" t="s">
        <v>104</v>
      </c>
      <c r="I176" t="s">
        <v>104</v>
      </c>
      <c r="J176" t="s">
        <v>104</v>
      </c>
      <c r="K176" t="s">
        <v>104</v>
      </c>
      <c r="L176" t="s">
        <v>104</v>
      </c>
      <c r="M176">
        <v>0.212116</v>
      </c>
      <c r="N176" t="s">
        <v>104</v>
      </c>
      <c r="O176" t="s">
        <v>104</v>
      </c>
      <c r="P176">
        <v>0.24790699999999999</v>
      </c>
      <c r="Q176" t="s">
        <v>104</v>
      </c>
      <c r="R176">
        <v>0.28847800000000001</v>
      </c>
      <c r="S176">
        <v>0.31889299999999998</v>
      </c>
      <c r="T176">
        <v>0.34893800000000003</v>
      </c>
      <c r="U176" t="s">
        <v>104</v>
      </c>
      <c r="V176" t="s">
        <v>104</v>
      </c>
      <c r="W176" t="s">
        <v>104</v>
      </c>
      <c r="X176" t="s">
        <v>104</v>
      </c>
      <c r="Y176" t="s">
        <v>104</v>
      </c>
      <c r="Z176" t="s">
        <v>104</v>
      </c>
      <c r="AA176" t="s">
        <v>104</v>
      </c>
      <c r="AB176" t="s">
        <v>104</v>
      </c>
      <c r="AC176" t="s">
        <v>104</v>
      </c>
      <c r="AD176" t="s">
        <v>104</v>
      </c>
      <c r="AE176" t="s">
        <v>104</v>
      </c>
      <c r="AF176" t="s">
        <v>104</v>
      </c>
      <c r="AG176" t="s">
        <v>104</v>
      </c>
      <c r="AH176" t="s">
        <v>104</v>
      </c>
      <c r="AI176" t="s">
        <v>104</v>
      </c>
      <c r="AJ176" t="s">
        <v>104</v>
      </c>
      <c r="AK176" t="s">
        <v>104</v>
      </c>
      <c r="AL176">
        <v>1.08314</v>
      </c>
      <c r="AM176">
        <v>1.100692</v>
      </c>
      <c r="AN176">
        <v>1.164156</v>
      </c>
      <c r="AO176">
        <v>1.0524420000000001</v>
      </c>
      <c r="AP176">
        <v>0.98345400000000005</v>
      </c>
      <c r="AQ176" t="s">
        <v>104</v>
      </c>
      <c r="AR176">
        <v>32</v>
      </c>
      <c r="AS176">
        <v>32</v>
      </c>
      <c r="AT176">
        <v>32</v>
      </c>
      <c r="AU176">
        <v>32</v>
      </c>
      <c r="AV176" t="s">
        <v>104</v>
      </c>
      <c r="AW176" t="s">
        <v>104</v>
      </c>
      <c r="AX176" t="s">
        <v>104</v>
      </c>
      <c r="AY176" t="s">
        <v>104</v>
      </c>
      <c r="AZ176" t="s">
        <v>104</v>
      </c>
      <c r="BA176">
        <v>32</v>
      </c>
      <c r="BB176" t="s">
        <v>104</v>
      </c>
      <c r="BC176" t="s">
        <v>104</v>
      </c>
      <c r="BD176">
        <v>32</v>
      </c>
      <c r="BE176" t="s">
        <v>104</v>
      </c>
      <c r="BF176">
        <v>32</v>
      </c>
      <c r="BG176">
        <v>32</v>
      </c>
      <c r="BH176">
        <v>32</v>
      </c>
      <c r="BI176">
        <v>32</v>
      </c>
      <c r="BJ176">
        <v>32</v>
      </c>
      <c r="BK176">
        <v>32</v>
      </c>
      <c r="BL176">
        <v>32</v>
      </c>
      <c r="BM176">
        <v>32</v>
      </c>
      <c r="BN176" t="s">
        <v>104</v>
      </c>
    </row>
    <row r="177" spans="1:66" x14ac:dyDescent="0.25">
      <c r="A177" s="1">
        <v>43089</v>
      </c>
      <c r="B177" s="2">
        <v>0</v>
      </c>
      <c r="C177">
        <v>354</v>
      </c>
      <c r="D177">
        <v>2.1788999999999999E-2</v>
      </c>
      <c r="E177">
        <v>3.9855000000000002E-2</v>
      </c>
      <c r="F177">
        <v>3.8655000000000002E-2</v>
      </c>
      <c r="G177">
        <v>4.5891000000000001E-2</v>
      </c>
      <c r="H177" t="s">
        <v>104</v>
      </c>
      <c r="I177" t="s">
        <v>104</v>
      </c>
      <c r="J177" t="s">
        <v>104</v>
      </c>
      <c r="K177" t="s">
        <v>104</v>
      </c>
      <c r="L177" t="s">
        <v>104</v>
      </c>
      <c r="M177">
        <v>6.1483999999999997E-2</v>
      </c>
      <c r="N177" t="s">
        <v>104</v>
      </c>
      <c r="O177" t="s">
        <v>104</v>
      </c>
      <c r="P177">
        <v>6.8240999999999996E-2</v>
      </c>
      <c r="Q177" t="s">
        <v>104</v>
      </c>
      <c r="R177">
        <v>7.7285999999999994E-2</v>
      </c>
      <c r="S177">
        <v>8.5569000000000006E-2</v>
      </c>
      <c r="T177">
        <v>0.34591100000000002</v>
      </c>
      <c r="U177" t="s">
        <v>104</v>
      </c>
      <c r="V177" t="s">
        <v>104</v>
      </c>
      <c r="W177" t="s">
        <v>104</v>
      </c>
      <c r="X177" t="s">
        <v>104</v>
      </c>
      <c r="Y177" t="s">
        <v>104</v>
      </c>
      <c r="Z177" t="s">
        <v>104</v>
      </c>
      <c r="AA177" t="s">
        <v>104</v>
      </c>
      <c r="AB177" t="s">
        <v>104</v>
      </c>
      <c r="AC177" t="s">
        <v>104</v>
      </c>
      <c r="AD177" t="s">
        <v>104</v>
      </c>
      <c r="AE177" t="s">
        <v>104</v>
      </c>
      <c r="AF177" t="s">
        <v>104</v>
      </c>
      <c r="AG177" t="s">
        <v>104</v>
      </c>
      <c r="AH177" t="s">
        <v>104</v>
      </c>
      <c r="AI177" t="s">
        <v>104</v>
      </c>
      <c r="AJ177" t="s">
        <v>104</v>
      </c>
      <c r="AK177" t="s">
        <v>104</v>
      </c>
      <c r="AL177">
        <v>0.85134699999999996</v>
      </c>
      <c r="AM177">
        <v>0.82190799999999997</v>
      </c>
      <c r="AN177">
        <v>0.93342899999999995</v>
      </c>
      <c r="AO177">
        <v>0.84408300000000003</v>
      </c>
      <c r="AP177">
        <v>0.88039599999999996</v>
      </c>
      <c r="AQ177" t="s">
        <v>104</v>
      </c>
      <c r="AR177">
        <v>35</v>
      </c>
      <c r="AS177">
        <v>35</v>
      </c>
      <c r="AT177">
        <v>35</v>
      </c>
      <c r="AU177">
        <v>35</v>
      </c>
      <c r="AV177" t="s">
        <v>104</v>
      </c>
      <c r="AW177" t="s">
        <v>104</v>
      </c>
      <c r="AX177" t="s">
        <v>104</v>
      </c>
      <c r="AY177" t="s">
        <v>104</v>
      </c>
      <c r="AZ177" t="s">
        <v>104</v>
      </c>
      <c r="BA177">
        <v>35</v>
      </c>
      <c r="BB177" t="s">
        <v>104</v>
      </c>
      <c r="BC177" t="s">
        <v>104</v>
      </c>
      <c r="BD177">
        <v>35</v>
      </c>
      <c r="BE177" t="s">
        <v>104</v>
      </c>
      <c r="BF177">
        <v>35</v>
      </c>
      <c r="BG177">
        <v>35</v>
      </c>
      <c r="BH177">
        <v>35</v>
      </c>
      <c r="BI177">
        <v>35</v>
      </c>
      <c r="BJ177">
        <v>35</v>
      </c>
      <c r="BK177">
        <v>35</v>
      </c>
      <c r="BL177">
        <v>35</v>
      </c>
      <c r="BM177">
        <v>35</v>
      </c>
      <c r="BN177" t="s">
        <v>104</v>
      </c>
    </row>
    <row r="178" spans="1:66" x14ac:dyDescent="0.25">
      <c r="A178" s="1">
        <v>43090</v>
      </c>
      <c r="B178" s="2">
        <v>0</v>
      </c>
      <c r="C178">
        <v>355</v>
      </c>
      <c r="D178">
        <v>3.3687000000000002E-2</v>
      </c>
      <c r="E178">
        <v>5.9612999999999999E-2</v>
      </c>
      <c r="F178">
        <v>6.3454999999999998E-2</v>
      </c>
      <c r="G178">
        <v>7.9741999999999993E-2</v>
      </c>
      <c r="H178" t="s">
        <v>104</v>
      </c>
      <c r="I178" t="s">
        <v>104</v>
      </c>
      <c r="J178" t="s">
        <v>104</v>
      </c>
      <c r="K178" t="s">
        <v>104</v>
      </c>
      <c r="L178" t="s">
        <v>104</v>
      </c>
      <c r="M178">
        <v>0.119417</v>
      </c>
      <c r="N178" t="s">
        <v>104</v>
      </c>
      <c r="O178" t="s">
        <v>104</v>
      </c>
      <c r="P178">
        <v>0.144897</v>
      </c>
      <c r="Q178" t="s">
        <v>104</v>
      </c>
      <c r="R178">
        <v>0.171927</v>
      </c>
      <c r="S178">
        <v>0.189836</v>
      </c>
      <c r="T178">
        <v>0.45882800000000001</v>
      </c>
      <c r="U178" t="s">
        <v>104</v>
      </c>
      <c r="V178" t="s">
        <v>104</v>
      </c>
      <c r="W178" t="s">
        <v>104</v>
      </c>
      <c r="X178" t="s">
        <v>104</v>
      </c>
      <c r="Y178" t="s">
        <v>104</v>
      </c>
      <c r="Z178" t="s">
        <v>104</v>
      </c>
      <c r="AA178" t="s">
        <v>104</v>
      </c>
      <c r="AB178" t="s">
        <v>104</v>
      </c>
      <c r="AC178" t="s">
        <v>104</v>
      </c>
      <c r="AD178" t="s">
        <v>104</v>
      </c>
      <c r="AE178" t="s">
        <v>104</v>
      </c>
      <c r="AF178" t="s">
        <v>104</v>
      </c>
      <c r="AG178" t="s">
        <v>104</v>
      </c>
      <c r="AH178" t="s">
        <v>104</v>
      </c>
      <c r="AI178" t="s">
        <v>104</v>
      </c>
      <c r="AJ178" t="s">
        <v>104</v>
      </c>
      <c r="AK178" t="s">
        <v>104</v>
      </c>
      <c r="AL178">
        <v>1.2103740000000001</v>
      </c>
      <c r="AM178">
        <v>1.2918989999999999</v>
      </c>
      <c r="AN178">
        <v>1.371005</v>
      </c>
      <c r="AO178">
        <v>1.1450039999999999</v>
      </c>
      <c r="AP178">
        <v>1.059774</v>
      </c>
      <c r="AQ178" t="s">
        <v>104</v>
      </c>
      <c r="AR178">
        <v>35</v>
      </c>
      <c r="AS178">
        <v>35</v>
      </c>
      <c r="AT178">
        <v>35</v>
      </c>
      <c r="AU178">
        <v>35</v>
      </c>
      <c r="AV178" t="s">
        <v>104</v>
      </c>
      <c r="AW178" t="s">
        <v>104</v>
      </c>
      <c r="AX178" t="s">
        <v>104</v>
      </c>
      <c r="AY178" t="s">
        <v>104</v>
      </c>
      <c r="AZ178" t="s">
        <v>104</v>
      </c>
      <c r="BA178">
        <v>35</v>
      </c>
      <c r="BB178" t="s">
        <v>104</v>
      </c>
      <c r="BC178" t="s">
        <v>104</v>
      </c>
      <c r="BD178">
        <v>35</v>
      </c>
      <c r="BE178" t="s">
        <v>104</v>
      </c>
      <c r="BF178">
        <v>35</v>
      </c>
      <c r="BG178">
        <v>35</v>
      </c>
      <c r="BH178">
        <v>35</v>
      </c>
      <c r="BI178">
        <v>35</v>
      </c>
      <c r="BJ178">
        <v>35</v>
      </c>
      <c r="BK178">
        <v>35</v>
      </c>
      <c r="BL178">
        <v>35</v>
      </c>
      <c r="BM178">
        <v>35</v>
      </c>
      <c r="BN178" t="s">
        <v>104</v>
      </c>
    </row>
    <row r="179" spans="1:66" x14ac:dyDescent="0.25">
      <c r="A179" s="1">
        <v>43091</v>
      </c>
      <c r="B179" s="2">
        <v>0</v>
      </c>
      <c r="C179">
        <v>356</v>
      </c>
      <c r="D179">
        <v>3.2799000000000002E-2</v>
      </c>
      <c r="E179">
        <v>5.3027999999999999E-2</v>
      </c>
      <c r="F179">
        <v>5.4155000000000002E-2</v>
      </c>
      <c r="G179">
        <v>6.2378999999999997E-2</v>
      </c>
      <c r="H179" t="s">
        <v>104</v>
      </c>
      <c r="I179" t="s">
        <v>104</v>
      </c>
      <c r="J179" t="s">
        <v>104</v>
      </c>
      <c r="K179" t="s">
        <v>104</v>
      </c>
      <c r="L179" t="s">
        <v>104</v>
      </c>
      <c r="M179">
        <v>8.3861000000000005E-2</v>
      </c>
      <c r="N179" t="s">
        <v>104</v>
      </c>
      <c r="O179" t="s">
        <v>104</v>
      </c>
      <c r="P179">
        <v>9.6175999999999998E-2</v>
      </c>
      <c r="Q179" t="s">
        <v>104</v>
      </c>
      <c r="R179">
        <v>0.110112</v>
      </c>
      <c r="S179">
        <v>0.120583</v>
      </c>
      <c r="T179">
        <v>0.26839400000000002</v>
      </c>
      <c r="U179" t="s">
        <v>104</v>
      </c>
      <c r="V179" t="s">
        <v>104</v>
      </c>
      <c r="W179" t="s">
        <v>104</v>
      </c>
      <c r="X179" t="s">
        <v>104</v>
      </c>
      <c r="Y179" t="s">
        <v>104</v>
      </c>
      <c r="Z179" t="s">
        <v>104</v>
      </c>
      <c r="AA179" t="s">
        <v>104</v>
      </c>
      <c r="AB179" t="s">
        <v>104</v>
      </c>
      <c r="AC179" t="s">
        <v>104</v>
      </c>
      <c r="AD179" t="s">
        <v>104</v>
      </c>
      <c r="AE179" t="s">
        <v>104</v>
      </c>
      <c r="AF179" t="s">
        <v>104</v>
      </c>
      <c r="AG179" t="s">
        <v>104</v>
      </c>
      <c r="AH179" t="s">
        <v>104</v>
      </c>
      <c r="AI179" t="s">
        <v>104</v>
      </c>
      <c r="AJ179" t="s">
        <v>104</v>
      </c>
      <c r="AK179" t="s">
        <v>104</v>
      </c>
      <c r="AL179">
        <v>0.83576700000000004</v>
      </c>
      <c r="AM179">
        <v>0.95646600000000004</v>
      </c>
      <c r="AN179">
        <v>0.98576699999999995</v>
      </c>
      <c r="AO179">
        <v>0.78124199999999999</v>
      </c>
      <c r="AP179">
        <v>0.86858400000000002</v>
      </c>
      <c r="AQ179" t="s">
        <v>104</v>
      </c>
      <c r="AR179">
        <v>35</v>
      </c>
      <c r="AS179">
        <v>35</v>
      </c>
      <c r="AT179">
        <v>35</v>
      </c>
      <c r="AU179">
        <v>35</v>
      </c>
      <c r="AV179" t="s">
        <v>104</v>
      </c>
      <c r="AW179" t="s">
        <v>104</v>
      </c>
      <c r="AX179" t="s">
        <v>104</v>
      </c>
      <c r="AY179" t="s">
        <v>104</v>
      </c>
      <c r="AZ179" t="s">
        <v>104</v>
      </c>
      <c r="BA179">
        <v>35</v>
      </c>
      <c r="BB179" t="s">
        <v>104</v>
      </c>
      <c r="BC179" t="s">
        <v>104</v>
      </c>
      <c r="BD179">
        <v>35</v>
      </c>
      <c r="BE179" t="s">
        <v>104</v>
      </c>
      <c r="BF179">
        <v>35</v>
      </c>
      <c r="BG179">
        <v>35</v>
      </c>
      <c r="BH179">
        <v>35</v>
      </c>
      <c r="BI179">
        <v>35</v>
      </c>
      <c r="BJ179">
        <v>35</v>
      </c>
      <c r="BK179">
        <v>35</v>
      </c>
      <c r="BL179">
        <v>35</v>
      </c>
      <c r="BM179">
        <v>35</v>
      </c>
      <c r="BN179" t="s">
        <v>104</v>
      </c>
    </row>
    <row r="180" spans="1:66" x14ac:dyDescent="0.25">
      <c r="A180" s="1">
        <v>43092</v>
      </c>
      <c r="B180" s="2">
        <v>0</v>
      </c>
      <c r="C180">
        <v>357</v>
      </c>
      <c r="D180">
        <v>8.4001999999999993E-2</v>
      </c>
      <c r="E180">
        <v>0.15388199999999999</v>
      </c>
      <c r="F180">
        <v>0.17868000000000001</v>
      </c>
      <c r="G180">
        <v>0.248585</v>
      </c>
      <c r="H180" t="s">
        <v>104</v>
      </c>
      <c r="I180" t="s">
        <v>104</v>
      </c>
      <c r="J180" t="s">
        <v>104</v>
      </c>
      <c r="K180" t="s">
        <v>104</v>
      </c>
      <c r="L180" t="s">
        <v>104</v>
      </c>
      <c r="M180">
        <v>0.38122</v>
      </c>
      <c r="N180" t="s">
        <v>104</v>
      </c>
      <c r="O180" t="s">
        <v>104</v>
      </c>
      <c r="P180">
        <v>0.45782200000000001</v>
      </c>
      <c r="Q180" t="s">
        <v>104</v>
      </c>
      <c r="R180">
        <v>0.53768700000000003</v>
      </c>
      <c r="S180">
        <v>0.59618000000000004</v>
      </c>
      <c r="T180">
        <v>0.384324</v>
      </c>
      <c r="U180" t="s">
        <v>104</v>
      </c>
      <c r="V180" t="s">
        <v>104</v>
      </c>
      <c r="W180" t="s">
        <v>104</v>
      </c>
      <c r="X180" t="s">
        <v>104</v>
      </c>
      <c r="Y180" t="s">
        <v>104</v>
      </c>
      <c r="Z180" t="s">
        <v>104</v>
      </c>
      <c r="AA180" t="s">
        <v>104</v>
      </c>
      <c r="AB180" t="s">
        <v>104</v>
      </c>
      <c r="AC180" t="s">
        <v>104</v>
      </c>
      <c r="AD180" t="s">
        <v>104</v>
      </c>
      <c r="AE180" t="s">
        <v>104</v>
      </c>
      <c r="AF180" t="s">
        <v>104</v>
      </c>
      <c r="AG180" t="s">
        <v>104</v>
      </c>
      <c r="AH180" t="s">
        <v>104</v>
      </c>
      <c r="AI180" t="s">
        <v>104</v>
      </c>
      <c r="AJ180" t="s">
        <v>104</v>
      </c>
      <c r="AK180" t="s">
        <v>104</v>
      </c>
      <c r="AL180">
        <v>1.383494</v>
      </c>
      <c r="AM180">
        <v>1.235379</v>
      </c>
      <c r="AN180">
        <v>1.4234549999999999</v>
      </c>
      <c r="AO180">
        <v>1.3734789999999999</v>
      </c>
      <c r="AP180">
        <v>1.035331</v>
      </c>
      <c r="AQ180" t="s">
        <v>104</v>
      </c>
      <c r="AR180">
        <v>8</v>
      </c>
      <c r="AS180">
        <v>8</v>
      </c>
      <c r="AT180">
        <v>8</v>
      </c>
      <c r="AU180">
        <v>8</v>
      </c>
      <c r="AV180" t="s">
        <v>104</v>
      </c>
      <c r="AW180" t="s">
        <v>104</v>
      </c>
      <c r="AX180" t="s">
        <v>104</v>
      </c>
      <c r="AY180" t="s">
        <v>104</v>
      </c>
      <c r="AZ180" t="s">
        <v>104</v>
      </c>
      <c r="BA180">
        <v>8</v>
      </c>
      <c r="BB180" t="s">
        <v>104</v>
      </c>
      <c r="BC180" t="s">
        <v>104</v>
      </c>
      <c r="BD180">
        <v>8</v>
      </c>
      <c r="BE180" t="s">
        <v>104</v>
      </c>
      <c r="BF180">
        <v>8</v>
      </c>
      <c r="BG180">
        <v>8</v>
      </c>
      <c r="BH180">
        <v>8</v>
      </c>
      <c r="BI180">
        <v>8</v>
      </c>
      <c r="BJ180">
        <v>8</v>
      </c>
      <c r="BK180">
        <v>8</v>
      </c>
      <c r="BL180">
        <v>8</v>
      </c>
      <c r="BM180">
        <v>8</v>
      </c>
      <c r="BN180" t="s">
        <v>104</v>
      </c>
    </row>
    <row r="181" spans="1:66" x14ac:dyDescent="0.25">
      <c r="A181" s="1">
        <v>43093</v>
      </c>
      <c r="B181" s="2">
        <v>0</v>
      </c>
      <c r="C181">
        <v>358</v>
      </c>
      <c r="D181">
        <v>5.9879000000000002E-2</v>
      </c>
      <c r="E181">
        <v>8.2882999999999998E-2</v>
      </c>
      <c r="F181">
        <v>8.1036999999999998E-2</v>
      </c>
      <c r="G181">
        <v>9.1935000000000003E-2</v>
      </c>
      <c r="H181" t="s">
        <v>104</v>
      </c>
      <c r="I181" t="s">
        <v>104</v>
      </c>
      <c r="J181" t="s">
        <v>104</v>
      </c>
      <c r="K181" t="s">
        <v>104</v>
      </c>
      <c r="L181" t="s">
        <v>104</v>
      </c>
      <c r="M181">
        <v>0.114246</v>
      </c>
      <c r="N181" t="s">
        <v>104</v>
      </c>
      <c r="O181" t="s">
        <v>104</v>
      </c>
      <c r="P181">
        <v>0.124873</v>
      </c>
      <c r="Q181" t="s">
        <v>104</v>
      </c>
      <c r="R181">
        <v>0.13830899999999999</v>
      </c>
      <c r="S181">
        <v>0.15068599999999999</v>
      </c>
      <c r="T181">
        <v>0.28618199999999999</v>
      </c>
      <c r="U181" t="s">
        <v>104</v>
      </c>
      <c r="V181" t="s">
        <v>104</v>
      </c>
      <c r="W181" t="s">
        <v>104</v>
      </c>
      <c r="X181" t="s">
        <v>104</v>
      </c>
      <c r="Y181" t="s">
        <v>104</v>
      </c>
      <c r="Z181" t="s">
        <v>104</v>
      </c>
      <c r="AA181" t="s">
        <v>104</v>
      </c>
      <c r="AB181" t="s">
        <v>104</v>
      </c>
      <c r="AC181" t="s">
        <v>104</v>
      </c>
      <c r="AD181" t="s">
        <v>104</v>
      </c>
      <c r="AE181" t="s">
        <v>104</v>
      </c>
      <c r="AF181" t="s">
        <v>104</v>
      </c>
      <c r="AG181" t="s">
        <v>104</v>
      </c>
      <c r="AH181" t="s">
        <v>104</v>
      </c>
      <c r="AI181" t="s">
        <v>104</v>
      </c>
      <c r="AJ181" t="s">
        <v>104</v>
      </c>
      <c r="AK181" t="s">
        <v>104</v>
      </c>
      <c r="AL181">
        <v>0.65132299999999999</v>
      </c>
      <c r="AM181">
        <v>0.68613199999999996</v>
      </c>
      <c r="AN181">
        <v>0.72135000000000005</v>
      </c>
      <c r="AO181">
        <v>0.63393100000000002</v>
      </c>
      <c r="AP181">
        <v>0.72613000000000005</v>
      </c>
      <c r="AQ181" t="s">
        <v>104</v>
      </c>
      <c r="AR181">
        <v>33</v>
      </c>
      <c r="AS181">
        <v>33</v>
      </c>
      <c r="AT181">
        <v>33</v>
      </c>
      <c r="AU181">
        <v>33</v>
      </c>
      <c r="AV181" t="s">
        <v>104</v>
      </c>
      <c r="AW181" t="s">
        <v>104</v>
      </c>
      <c r="AX181" t="s">
        <v>104</v>
      </c>
      <c r="AY181" t="s">
        <v>104</v>
      </c>
      <c r="AZ181" t="s">
        <v>104</v>
      </c>
      <c r="BA181">
        <v>33</v>
      </c>
      <c r="BB181" t="s">
        <v>104</v>
      </c>
      <c r="BC181" t="s">
        <v>104</v>
      </c>
      <c r="BD181">
        <v>33</v>
      </c>
      <c r="BE181" t="s">
        <v>104</v>
      </c>
      <c r="BF181">
        <v>33</v>
      </c>
      <c r="BG181">
        <v>33</v>
      </c>
      <c r="BH181">
        <v>33</v>
      </c>
      <c r="BI181">
        <v>33</v>
      </c>
      <c r="BJ181">
        <v>33</v>
      </c>
      <c r="BK181">
        <v>33</v>
      </c>
      <c r="BL181">
        <v>33</v>
      </c>
      <c r="BM181">
        <v>33</v>
      </c>
      <c r="BN181" t="s">
        <v>104</v>
      </c>
    </row>
    <row r="182" spans="1:66" x14ac:dyDescent="0.25">
      <c r="A182" s="1">
        <v>43094</v>
      </c>
      <c r="B182" s="2">
        <v>0</v>
      </c>
      <c r="C182">
        <v>359</v>
      </c>
      <c r="D182">
        <v>7.1831999999999993E-2</v>
      </c>
      <c r="E182">
        <v>0.127721</v>
      </c>
      <c r="F182">
        <v>0.14363300000000001</v>
      </c>
      <c r="G182">
        <v>0.19318099999999999</v>
      </c>
      <c r="H182" t="s">
        <v>104</v>
      </c>
      <c r="I182" t="s">
        <v>104</v>
      </c>
      <c r="J182" t="s">
        <v>104</v>
      </c>
      <c r="K182" t="s">
        <v>104</v>
      </c>
      <c r="L182" t="s">
        <v>104</v>
      </c>
      <c r="M182">
        <v>0.28741899999999998</v>
      </c>
      <c r="N182" t="s">
        <v>104</v>
      </c>
      <c r="O182" t="s">
        <v>104</v>
      </c>
      <c r="P182">
        <v>0.34209000000000001</v>
      </c>
      <c r="Q182" t="s">
        <v>104</v>
      </c>
      <c r="R182">
        <v>0.402478</v>
      </c>
      <c r="S182">
        <v>0.44650299999999998</v>
      </c>
      <c r="T182">
        <v>0.47115299999999999</v>
      </c>
      <c r="U182" t="s">
        <v>104</v>
      </c>
      <c r="V182" t="s">
        <v>104</v>
      </c>
      <c r="W182" t="s">
        <v>104</v>
      </c>
      <c r="X182" t="s">
        <v>104</v>
      </c>
      <c r="Y182" t="s">
        <v>104</v>
      </c>
      <c r="Z182" t="s">
        <v>104</v>
      </c>
      <c r="AA182" t="s">
        <v>104</v>
      </c>
      <c r="AB182" t="s">
        <v>104</v>
      </c>
      <c r="AC182" t="s">
        <v>104</v>
      </c>
      <c r="AD182" t="s">
        <v>104</v>
      </c>
      <c r="AE182" t="s">
        <v>104</v>
      </c>
      <c r="AF182" t="s">
        <v>104</v>
      </c>
      <c r="AG182" t="s">
        <v>104</v>
      </c>
      <c r="AH182" t="s">
        <v>104</v>
      </c>
      <c r="AI182" t="s">
        <v>104</v>
      </c>
      <c r="AJ182" t="s">
        <v>104</v>
      </c>
      <c r="AK182" t="s">
        <v>104</v>
      </c>
      <c r="AL182">
        <v>1.2769900000000001</v>
      </c>
      <c r="AM182">
        <v>1.2088589999999999</v>
      </c>
      <c r="AN182">
        <v>1.331134</v>
      </c>
      <c r="AO182">
        <v>1.2588859999999999</v>
      </c>
      <c r="AP182">
        <v>1.0441769999999999</v>
      </c>
      <c r="AQ182" t="s">
        <v>104</v>
      </c>
      <c r="AR182">
        <v>34</v>
      </c>
      <c r="AS182">
        <v>34</v>
      </c>
      <c r="AT182">
        <v>34</v>
      </c>
      <c r="AU182">
        <v>34</v>
      </c>
      <c r="AV182" t="s">
        <v>104</v>
      </c>
      <c r="AW182" t="s">
        <v>104</v>
      </c>
      <c r="AX182" t="s">
        <v>104</v>
      </c>
      <c r="AY182" t="s">
        <v>104</v>
      </c>
      <c r="AZ182" t="s">
        <v>104</v>
      </c>
      <c r="BA182">
        <v>34</v>
      </c>
      <c r="BB182" t="s">
        <v>104</v>
      </c>
      <c r="BC182" t="s">
        <v>104</v>
      </c>
      <c r="BD182">
        <v>34</v>
      </c>
      <c r="BE182" t="s">
        <v>104</v>
      </c>
      <c r="BF182">
        <v>34</v>
      </c>
      <c r="BG182">
        <v>34</v>
      </c>
      <c r="BH182">
        <v>34</v>
      </c>
      <c r="BI182">
        <v>34</v>
      </c>
      <c r="BJ182">
        <v>34</v>
      </c>
      <c r="BK182">
        <v>34</v>
      </c>
      <c r="BL182">
        <v>34</v>
      </c>
      <c r="BM182">
        <v>34</v>
      </c>
      <c r="BN182" t="s">
        <v>104</v>
      </c>
    </row>
    <row r="183" spans="1:66" x14ac:dyDescent="0.25">
      <c r="A183" s="1">
        <v>43095</v>
      </c>
      <c r="B183" s="2">
        <v>0</v>
      </c>
      <c r="C183">
        <v>360</v>
      </c>
      <c r="D183">
        <v>5.2766E-2</v>
      </c>
      <c r="E183">
        <v>8.9875999999999998E-2</v>
      </c>
      <c r="F183">
        <v>9.6553E-2</v>
      </c>
      <c r="G183">
        <v>0.124403</v>
      </c>
      <c r="H183" t="s">
        <v>104</v>
      </c>
      <c r="I183" t="s">
        <v>104</v>
      </c>
      <c r="J183" t="s">
        <v>104</v>
      </c>
      <c r="K183" t="s">
        <v>104</v>
      </c>
      <c r="L183" t="s">
        <v>104</v>
      </c>
      <c r="M183">
        <v>0.183755</v>
      </c>
      <c r="N183" t="s">
        <v>104</v>
      </c>
      <c r="O183" t="s">
        <v>104</v>
      </c>
      <c r="P183">
        <v>0.220418</v>
      </c>
      <c r="Q183" t="s">
        <v>104</v>
      </c>
      <c r="R183">
        <v>0.25859199999999999</v>
      </c>
      <c r="S183">
        <v>0.28357599999999999</v>
      </c>
      <c r="T183">
        <v>0.41610799999999998</v>
      </c>
      <c r="U183" t="s">
        <v>104</v>
      </c>
      <c r="V183" t="s">
        <v>104</v>
      </c>
      <c r="W183" t="s">
        <v>104</v>
      </c>
      <c r="X183" t="s">
        <v>104</v>
      </c>
      <c r="Y183" t="s">
        <v>104</v>
      </c>
      <c r="Z183" t="s">
        <v>104</v>
      </c>
      <c r="AA183" t="s">
        <v>104</v>
      </c>
      <c r="AB183" t="s">
        <v>104</v>
      </c>
      <c r="AC183" t="s">
        <v>104</v>
      </c>
      <c r="AD183" t="s">
        <v>104</v>
      </c>
      <c r="AE183" t="s">
        <v>104</v>
      </c>
      <c r="AF183" t="s">
        <v>104</v>
      </c>
      <c r="AG183" t="s">
        <v>104</v>
      </c>
      <c r="AH183" t="s">
        <v>104</v>
      </c>
      <c r="AI183" t="s">
        <v>104</v>
      </c>
      <c r="AJ183" t="s">
        <v>104</v>
      </c>
      <c r="AK183" t="s">
        <v>104</v>
      </c>
      <c r="AL183">
        <v>1.208969</v>
      </c>
      <c r="AM183">
        <v>1.2192130000000001</v>
      </c>
      <c r="AN183">
        <v>1.323771</v>
      </c>
      <c r="AO183">
        <v>1.160919</v>
      </c>
      <c r="AP183">
        <v>0.97050000000000003</v>
      </c>
      <c r="AQ183" t="s">
        <v>104</v>
      </c>
      <c r="AR183">
        <v>35</v>
      </c>
      <c r="AS183">
        <v>35</v>
      </c>
      <c r="AT183">
        <v>35</v>
      </c>
      <c r="AU183">
        <v>35</v>
      </c>
      <c r="AV183" t="s">
        <v>104</v>
      </c>
      <c r="AW183" t="s">
        <v>104</v>
      </c>
      <c r="AX183" t="s">
        <v>104</v>
      </c>
      <c r="AY183" t="s">
        <v>104</v>
      </c>
      <c r="AZ183" t="s">
        <v>104</v>
      </c>
      <c r="BA183">
        <v>35</v>
      </c>
      <c r="BB183" t="s">
        <v>104</v>
      </c>
      <c r="BC183" t="s">
        <v>104</v>
      </c>
      <c r="BD183">
        <v>35</v>
      </c>
      <c r="BE183" t="s">
        <v>104</v>
      </c>
      <c r="BF183">
        <v>35</v>
      </c>
      <c r="BG183">
        <v>35</v>
      </c>
      <c r="BH183">
        <v>35</v>
      </c>
      <c r="BI183">
        <v>35</v>
      </c>
      <c r="BJ183">
        <v>35</v>
      </c>
      <c r="BK183">
        <v>35</v>
      </c>
      <c r="BL183">
        <v>35</v>
      </c>
      <c r="BM183">
        <v>35</v>
      </c>
      <c r="BN183" t="s">
        <v>104</v>
      </c>
    </row>
    <row r="184" spans="1:66" x14ac:dyDescent="0.25">
      <c r="A184" s="1">
        <v>43096</v>
      </c>
      <c r="B184" s="2">
        <v>0</v>
      </c>
      <c r="C184">
        <v>361</v>
      </c>
      <c r="D184">
        <v>0.153033</v>
      </c>
      <c r="E184">
        <v>0.309002</v>
      </c>
      <c r="F184">
        <v>0.38004599999999999</v>
      </c>
      <c r="G184">
        <v>0.56303899999999996</v>
      </c>
      <c r="H184" t="s">
        <v>104</v>
      </c>
      <c r="I184" t="s">
        <v>104</v>
      </c>
      <c r="J184" t="s">
        <v>104</v>
      </c>
      <c r="K184" t="s">
        <v>104</v>
      </c>
      <c r="L184" t="s">
        <v>104</v>
      </c>
      <c r="M184">
        <v>0.89365700000000003</v>
      </c>
      <c r="N184" t="s">
        <v>104</v>
      </c>
      <c r="O184" t="s">
        <v>104</v>
      </c>
      <c r="P184">
        <v>1.0787409999999999</v>
      </c>
      <c r="Q184" t="s">
        <v>104</v>
      </c>
      <c r="R184">
        <v>1.288449</v>
      </c>
      <c r="S184">
        <v>1.4598519999999999</v>
      </c>
      <c r="T184">
        <v>0.53387899999999999</v>
      </c>
      <c r="U184" t="s">
        <v>104</v>
      </c>
      <c r="V184" t="s">
        <v>104</v>
      </c>
      <c r="W184" t="s">
        <v>104</v>
      </c>
      <c r="X184" t="s">
        <v>104</v>
      </c>
      <c r="Y184" t="s">
        <v>104</v>
      </c>
      <c r="Z184" t="s">
        <v>104</v>
      </c>
      <c r="AA184" t="s">
        <v>104</v>
      </c>
      <c r="AB184" t="s">
        <v>104</v>
      </c>
      <c r="AC184" t="s">
        <v>104</v>
      </c>
      <c r="AD184" t="s">
        <v>104</v>
      </c>
      <c r="AE184" t="s">
        <v>104</v>
      </c>
      <c r="AF184" t="s">
        <v>104</v>
      </c>
      <c r="AG184" t="s">
        <v>104</v>
      </c>
      <c r="AH184" t="s">
        <v>104</v>
      </c>
      <c r="AI184" t="s">
        <v>104</v>
      </c>
      <c r="AJ184" t="s">
        <v>104</v>
      </c>
      <c r="AK184" t="s">
        <v>104</v>
      </c>
      <c r="AL184">
        <v>1.5321400000000001</v>
      </c>
      <c r="AM184">
        <v>1.3154729999999999</v>
      </c>
      <c r="AN184">
        <v>1.5195799999999999</v>
      </c>
      <c r="AO184">
        <v>1.5476300000000001</v>
      </c>
      <c r="AP184">
        <v>1.1838930000000001</v>
      </c>
      <c r="AQ184" t="s">
        <v>104</v>
      </c>
      <c r="AR184">
        <v>13</v>
      </c>
      <c r="AS184">
        <v>13</v>
      </c>
      <c r="AT184">
        <v>13</v>
      </c>
      <c r="AU184">
        <v>13</v>
      </c>
      <c r="AV184" t="s">
        <v>104</v>
      </c>
      <c r="AW184" t="s">
        <v>104</v>
      </c>
      <c r="AX184" t="s">
        <v>104</v>
      </c>
      <c r="AY184" t="s">
        <v>104</v>
      </c>
      <c r="AZ184" t="s">
        <v>104</v>
      </c>
      <c r="BA184">
        <v>13</v>
      </c>
      <c r="BB184" t="s">
        <v>104</v>
      </c>
      <c r="BC184" t="s">
        <v>104</v>
      </c>
      <c r="BD184">
        <v>13</v>
      </c>
      <c r="BE184" t="s">
        <v>104</v>
      </c>
      <c r="BF184">
        <v>13</v>
      </c>
      <c r="BG184">
        <v>13</v>
      </c>
      <c r="BH184">
        <v>13</v>
      </c>
      <c r="BI184">
        <v>13</v>
      </c>
      <c r="BJ184">
        <v>13</v>
      </c>
      <c r="BK184">
        <v>13</v>
      </c>
      <c r="BL184">
        <v>13</v>
      </c>
      <c r="BM184">
        <v>13</v>
      </c>
      <c r="BN184" t="s">
        <v>104</v>
      </c>
    </row>
    <row r="185" spans="1:66" x14ac:dyDescent="0.25">
      <c r="A185" s="1">
        <v>43097</v>
      </c>
      <c r="B185" s="2">
        <v>0</v>
      </c>
      <c r="C185">
        <v>362</v>
      </c>
      <c r="D185">
        <v>0.16298699999999999</v>
      </c>
      <c r="E185">
        <v>0.35606900000000002</v>
      </c>
      <c r="F185">
        <v>0.44796799999999998</v>
      </c>
      <c r="G185">
        <v>0.66402600000000001</v>
      </c>
      <c r="H185" t="s">
        <v>104</v>
      </c>
      <c r="I185" t="s">
        <v>104</v>
      </c>
      <c r="J185" t="s">
        <v>104</v>
      </c>
      <c r="K185" t="s">
        <v>104</v>
      </c>
      <c r="L185" t="s">
        <v>104</v>
      </c>
      <c r="M185">
        <v>1.0127390000000001</v>
      </c>
      <c r="N185" t="s">
        <v>104</v>
      </c>
      <c r="O185" t="s">
        <v>104</v>
      </c>
      <c r="P185">
        <v>1.1845319999999999</v>
      </c>
      <c r="Q185" t="s">
        <v>104</v>
      </c>
      <c r="R185">
        <v>1.360152</v>
      </c>
      <c r="S185">
        <v>1.4802299999999999</v>
      </c>
      <c r="T185">
        <v>0.48777199999999998</v>
      </c>
      <c r="U185" t="s">
        <v>104</v>
      </c>
      <c r="V185" t="s">
        <v>104</v>
      </c>
      <c r="W185" t="s">
        <v>104</v>
      </c>
      <c r="X185" t="s">
        <v>104</v>
      </c>
      <c r="Y185" t="s">
        <v>104</v>
      </c>
      <c r="Z185" t="s">
        <v>104</v>
      </c>
      <c r="AA185" t="s">
        <v>104</v>
      </c>
      <c r="AB185" t="s">
        <v>104</v>
      </c>
      <c r="AC185" t="s">
        <v>104</v>
      </c>
      <c r="AD185" t="s">
        <v>104</v>
      </c>
      <c r="AE185" t="s">
        <v>104</v>
      </c>
      <c r="AF185" t="s">
        <v>104</v>
      </c>
      <c r="AG185" t="s">
        <v>104</v>
      </c>
      <c r="AH185" t="s">
        <v>104</v>
      </c>
      <c r="AI185" t="s">
        <v>104</v>
      </c>
      <c r="AJ185" t="s">
        <v>104</v>
      </c>
      <c r="AK185" t="s">
        <v>104</v>
      </c>
      <c r="AL185">
        <v>1.435114</v>
      </c>
      <c r="AM185">
        <v>1.0676319999999999</v>
      </c>
      <c r="AN185">
        <v>1.366687</v>
      </c>
      <c r="AO185">
        <v>1.4806710000000001</v>
      </c>
      <c r="AP185">
        <v>0.88168299999999999</v>
      </c>
      <c r="AQ185" t="s">
        <v>104</v>
      </c>
      <c r="AR185">
        <v>18</v>
      </c>
      <c r="AS185">
        <v>18</v>
      </c>
      <c r="AT185">
        <v>18</v>
      </c>
      <c r="AU185">
        <v>18</v>
      </c>
      <c r="AV185" t="s">
        <v>104</v>
      </c>
      <c r="AW185" t="s">
        <v>104</v>
      </c>
      <c r="AX185" t="s">
        <v>104</v>
      </c>
      <c r="AY185" t="s">
        <v>104</v>
      </c>
      <c r="AZ185" t="s">
        <v>104</v>
      </c>
      <c r="BA185">
        <v>18</v>
      </c>
      <c r="BB185" t="s">
        <v>104</v>
      </c>
      <c r="BC185" t="s">
        <v>104</v>
      </c>
      <c r="BD185">
        <v>18</v>
      </c>
      <c r="BE185" t="s">
        <v>104</v>
      </c>
      <c r="BF185">
        <v>18</v>
      </c>
      <c r="BG185">
        <v>17</v>
      </c>
      <c r="BH185">
        <v>18</v>
      </c>
      <c r="BI185">
        <v>18</v>
      </c>
      <c r="BJ185">
        <v>18</v>
      </c>
      <c r="BK185">
        <v>18</v>
      </c>
      <c r="BL185">
        <v>18</v>
      </c>
      <c r="BM185">
        <v>18</v>
      </c>
      <c r="BN185" t="s">
        <v>104</v>
      </c>
    </row>
    <row r="186" spans="1:66" x14ac:dyDescent="0.25">
      <c r="A186" s="1">
        <v>43098</v>
      </c>
      <c r="B186" s="2">
        <v>0</v>
      </c>
      <c r="C186">
        <v>363</v>
      </c>
      <c r="D186">
        <v>0.19003800000000001</v>
      </c>
      <c r="E186">
        <v>0.347381</v>
      </c>
      <c r="F186">
        <v>0.41357899999999997</v>
      </c>
      <c r="G186">
        <v>0.57947400000000004</v>
      </c>
      <c r="H186" t="s">
        <v>104</v>
      </c>
      <c r="I186" t="s">
        <v>104</v>
      </c>
      <c r="J186" t="s">
        <v>104</v>
      </c>
      <c r="K186" t="s">
        <v>104</v>
      </c>
      <c r="L186" t="s">
        <v>104</v>
      </c>
      <c r="M186">
        <v>0.85502400000000001</v>
      </c>
      <c r="N186" t="s">
        <v>104</v>
      </c>
      <c r="O186" t="s">
        <v>104</v>
      </c>
      <c r="P186">
        <v>0.995031</v>
      </c>
      <c r="Q186" t="s">
        <v>104</v>
      </c>
      <c r="R186">
        <v>1.141173</v>
      </c>
      <c r="S186">
        <v>1.24716</v>
      </c>
      <c r="T186">
        <v>0.490282</v>
      </c>
      <c r="U186" t="s">
        <v>104</v>
      </c>
      <c r="V186" t="s">
        <v>104</v>
      </c>
      <c r="W186" t="s">
        <v>104</v>
      </c>
      <c r="X186" t="s">
        <v>104</v>
      </c>
      <c r="Y186" t="s">
        <v>104</v>
      </c>
      <c r="Z186" t="s">
        <v>104</v>
      </c>
      <c r="AA186" t="s">
        <v>104</v>
      </c>
      <c r="AB186" t="s">
        <v>104</v>
      </c>
      <c r="AC186" t="s">
        <v>104</v>
      </c>
      <c r="AD186" t="s">
        <v>104</v>
      </c>
      <c r="AE186" t="s">
        <v>104</v>
      </c>
      <c r="AF186" t="s">
        <v>104</v>
      </c>
      <c r="AG186" t="s">
        <v>104</v>
      </c>
      <c r="AH186" t="s">
        <v>104</v>
      </c>
      <c r="AI186" t="s">
        <v>104</v>
      </c>
      <c r="AJ186" t="s">
        <v>104</v>
      </c>
      <c r="AK186" t="s">
        <v>104</v>
      </c>
      <c r="AL186">
        <v>1.2920579999999999</v>
      </c>
      <c r="AM186">
        <v>1.0386299999999999</v>
      </c>
      <c r="AN186">
        <v>1.267425</v>
      </c>
      <c r="AO186">
        <v>1.3152919999999999</v>
      </c>
      <c r="AP186">
        <v>0.89028499999999999</v>
      </c>
      <c r="AQ186" t="s">
        <v>104</v>
      </c>
      <c r="AR186">
        <v>8</v>
      </c>
      <c r="AS186">
        <v>8</v>
      </c>
      <c r="AT186">
        <v>8</v>
      </c>
      <c r="AU186">
        <v>8</v>
      </c>
      <c r="AV186" t="s">
        <v>104</v>
      </c>
      <c r="AW186" t="s">
        <v>104</v>
      </c>
      <c r="AX186" t="s">
        <v>104</v>
      </c>
      <c r="AY186" t="s">
        <v>104</v>
      </c>
      <c r="AZ186" t="s">
        <v>104</v>
      </c>
      <c r="BA186">
        <v>8</v>
      </c>
      <c r="BB186" t="s">
        <v>104</v>
      </c>
      <c r="BC186" t="s">
        <v>104</v>
      </c>
      <c r="BD186">
        <v>8</v>
      </c>
      <c r="BE186" t="s">
        <v>104</v>
      </c>
      <c r="BF186">
        <v>8</v>
      </c>
      <c r="BG186">
        <v>8</v>
      </c>
      <c r="BH186">
        <v>8</v>
      </c>
      <c r="BI186">
        <v>8</v>
      </c>
      <c r="BJ186">
        <v>8</v>
      </c>
      <c r="BK186">
        <v>8</v>
      </c>
      <c r="BL186">
        <v>8</v>
      </c>
      <c r="BM186">
        <v>8</v>
      </c>
      <c r="BN186" t="s">
        <v>104</v>
      </c>
    </row>
    <row r="187" spans="1:66" x14ac:dyDescent="0.25">
      <c r="A187" s="1">
        <v>43099</v>
      </c>
      <c r="B187" s="2">
        <v>0</v>
      </c>
      <c r="C187">
        <v>364</v>
      </c>
      <c r="D187">
        <v>0.14735599999999999</v>
      </c>
      <c r="E187">
        <v>0.18984300000000001</v>
      </c>
      <c r="F187">
        <v>0.19350800000000001</v>
      </c>
      <c r="G187">
        <v>0.21209900000000001</v>
      </c>
      <c r="H187" t="s">
        <v>104</v>
      </c>
      <c r="I187" t="s">
        <v>104</v>
      </c>
      <c r="J187" t="s">
        <v>104</v>
      </c>
      <c r="K187" t="s">
        <v>104</v>
      </c>
      <c r="L187" t="s">
        <v>104</v>
      </c>
      <c r="M187">
        <v>0.24618899999999999</v>
      </c>
      <c r="N187" t="s">
        <v>104</v>
      </c>
      <c r="O187" t="s">
        <v>104</v>
      </c>
      <c r="P187">
        <v>0.26396500000000001</v>
      </c>
      <c r="Q187" t="s">
        <v>104</v>
      </c>
      <c r="R187">
        <v>0.28547400000000001</v>
      </c>
      <c r="S187">
        <v>0.30346899999999999</v>
      </c>
      <c r="T187">
        <v>0.26968199999999998</v>
      </c>
      <c r="U187" t="s">
        <v>104</v>
      </c>
      <c r="V187" t="s">
        <v>104</v>
      </c>
      <c r="W187" t="s">
        <v>104</v>
      </c>
      <c r="X187" t="s">
        <v>104</v>
      </c>
      <c r="Y187" t="s">
        <v>104</v>
      </c>
      <c r="Z187" t="s">
        <v>104</v>
      </c>
      <c r="AA187" t="s">
        <v>104</v>
      </c>
      <c r="AB187" t="s">
        <v>104</v>
      </c>
      <c r="AC187" t="s">
        <v>104</v>
      </c>
      <c r="AD187" t="s">
        <v>104</v>
      </c>
      <c r="AE187" t="s">
        <v>104</v>
      </c>
      <c r="AF187" t="s">
        <v>104</v>
      </c>
      <c r="AG187" t="s">
        <v>104</v>
      </c>
      <c r="AH187" t="s">
        <v>104</v>
      </c>
      <c r="AI187" t="s">
        <v>104</v>
      </c>
      <c r="AJ187" t="s">
        <v>104</v>
      </c>
      <c r="AK187" t="s">
        <v>104</v>
      </c>
      <c r="AL187">
        <v>0.44779799999999997</v>
      </c>
      <c r="AM187">
        <v>0.523123</v>
      </c>
      <c r="AN187">
        <v>0.49679800000000002</v>
      </c>
      <c r="AO187">
        <v>0.42796699999999999</v>
      </c>
      <c r="AP187">
        <v>0.53922000000000003</v>
      </c>
      <c r="AQ187" t="s">
        <v>104</v>
      </c>
      <c r="AR187">
        <v>12</v>
      </c>
      <c r="AS187">
        <v>12</v>
      </c>
      <c r="AT187">
        <v>12</v>
      </c>
      <c r="AU187">
        <v>12</v>
      </c>
      <c r="AV187" t="s">
        <v>104</v>
      </c>
      <c r="AW187" t="s">
        <v>104</v>
      </c>
      <c r="AX187" t="s">
        <v>104</v>
      </c>
      <c r="AY187" t="s">
        <v>104</v>
      </c>
      <c r="AZ187" t="s">
        <v>104</v>
      </c>
      <c r="BA187">
        <v>12</v>
      </c>
      <c r="BB187" t="s">
        <v>104</v>
      </c>
      <c r="BC187" t="s">
        <v>104</v>
      </c>
      <c r="BD187">
        <v>12</v>
      </c>
      <c r="BE187" t="s">
        <v>104</v>
      </c>
      <c r="BF187">
        <v>12</v>
      </c>
      <c r="BG187">
        <v>12</v>
      </c>
      <c r="BH187">
        <v>12</v>
      </c>
      <c r="BI187">
        <v>12</v>
      </c>
      <c r="BJ187">
        <v>12</v>
      </c>
      <c r="BK187">
        <v>12</v>
      </c>
      <c r="BL187">
        <v>12</v>
      </c>
      <c r="BM187">
        <v>12</v>
      </c>
      <c r="BN187" t="s">
        <v>104</v>
      </c>
    </row>
    <row r="188" spans="1:66" x14ac:dyDescent="0.25">
      <c r="A188" s="1">
        <v>43100</v>
      </c>
      <c r="B188" s="2">
        <v>0</v>
      </c>
      <c r="C188">
        <v>365</v>
      </c>
      <c r="D188">
        <v>8.3253999999999995E-2</v>
      </c>
      <c r="E188">
        <v>0.12556200000000001</v>
      </c>
      <c r="F188">
        <v>0.13300000000000001</v>
      </c>
      <c r="G188">
        <v>0.15847800000000001</v>
      </c>
      <c r="H188" t="s">
        <v>104</v>
      </c>
      <c r="I188" t="s">
        <v>104</v>
      </c>
      <c r="J188" t="s">
        <v>104</v>
      </c>
      <c r="K188" t="s">
        <v>104</v>
      </c>
      <c r="L188" t="s">
        <v>104</v>
      </c>
      <c r="M188">
        <v>0.204795</v>
      </c>
      <c r="N188" t="s">
        <v>104</v>
      </c>
      <c r="O188" t="s">
        <v>104</v>
      </c>
      <c r="P188">
        <v>0.231158</v>
      </c>
      <c r="Q188" t="s">
        <v>104</v>
      </c>
      <c r="R188">
        <v>0.25594800000000001</v>
      </c>
      <c r="S188">
        <v>0.27087800000000001</v>
      </c>
      <c r="T188">
        <v>0.25406000000000001</v>
      </c>
      <c r="U188" t="s">
        <v>104</v>
      </c>
      <c r="V188" t="s">
        <v>104</v>
      </c>
      <c r="W188" t="s">
        <v>104</v>
      </c>
      <c r="X188" t="s">
        <v>104</v>
      </c>
      <c r="Y188" t="s">
        <v>104</v>
      </c>
      <c r="Z188" t="s">
        <v>104</v>
      </c>
      <c r="AA188" t="s">
        <v>104</v>
      </c>
      <c r="AB188" t="s">
        <v>104</v>
      </c>
      <c r="AC188" t="s">
        <v>104</v>
      </c>
      <c r="AD188" t="s">
        <v>104</v>
      </c>
      <c r="AE188" t="s">
        <v>104</v>
      </c>
      <c r="AF188" t="s">
        <v>104</v>
      </c>
      <c r="AG188" t="s">
        <v>104</v>
      </c>
      <c r="AH188" t="s">
        <v>104</v>
      </c>
      <c r="AI188" t="s">
        <v>104</v>
      </c>
      <c r="AJ188" t="s">
        <v>104</v>
      </c>
      <c r="AK188" t="s">
        <v>104</v>
      </c>
      <c r="AL188">
        <v>0.78425199999999995</v>
      </c>
      <c r="AM188">
        <v>0.780331</v>
      </c>
      <c r="AN188">
        <v>0.85113499999999997</v>
      </c>
      <c r="AO188">
        <v>0.75414400000000004</v>
      </c>
      <c r="AP188">
        <v>0.60739500000000002</v>
      </c>
      <c r="AQ188" t="s">
        <v>104</v>
      </c>
      <c r="AR188">
        <v>34</v>
      </c>
      <c r="AS188">
        <v>34</v>
      </c>
      <c r="AT188">
        <v>34</v>
      </c>
      <c r="AU188">
        <v>34</v>
      </c>
      <c r="AV188" t="s">
        <v>104</v>
      </c>
      <c r="AW188" t="s">
        <v>104</v>
      </c>
      <c r="AX188" t="s">
        <v>104</v>
      </c>
      <c r="AY188" t="s">
        <v>104</v>
      </c>
      <c r="AZ188" t="s">
        <v>104</v>
      </c>
      <c r="BA188">
        <v>34</v>
      </c>
      <c r="BB188" t="s">
        <v>104</v>
      </c>
      <c r="BC188" t="s">
        <v>104</v>
      </c>
      <c r="BD188">
        <v>34</v>
      </c>
      <c r="BE188" t="s">
        <v>104</v>
      </c>
      <c r="BF188">
        <v>34</v>
      </c>
      <c r="BG188">
        <v>34</v>
      </c>
      <c r="BH188">
        <v>34</v>
      </c>
      <c r="BI188">
        <v>34</v>
      </c>
      <c r="BJ188">
        <v>34</v>
      </c>
      <c r="BK188">
        <v>34</v>
      </c>
      <c r="BL188">
        <v>34</v>
      </c>
      <c r="BM188">
        <v>34</v>
      </c>
      <c r="BN188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6"/>
  <sheetViews>
    <sheetView tabSelected="1" workbookViewId="0">
      <selection activeCell="O25" sqref="O25"/>
    </sheetView>
  </sheetViews>
  <sheetFormatPr defaultRowHeight="15" x14ac:dyDescent="0.25"/>
  <cols>
    <col min="1" max="1" width="15.85546875" style="3" bestFit="1" customWidth="1"/>
    <col min="3" max="3" width="16.42578125" bestFit="1" customWidth="1"/>
    <col min="6" max="6" width="15.7109375" bestFit="1" customWidth="1"/>
    <col min="7" max="7" width="12.42578125" bestFit="1" customWidth="1"/>
    <col min="8" max="8" width="9.85546875" bestFit="1" customWidth="1"/>
    <col min="11" max="11" width="15.7109375" bestFit="1" customWidth="1"/>
    <col min="12" max="12" width="12.42578125" bestFit="1" customWidth="1"/>
    <col min="13" max="13" width="9.85546875" bestFit="1" customWidth="1"/>
    <col min="14" max="14" width="10.7109375" bestFit="1" customWidth="1"/>
  </cols>
  <sheetData>
    <row r="1" spans="1:12" x14ac:dyDescent="0.25">
      <c r="A1" s="3" t="s">
        <v>105</v>
      </c>
      <c r="B1" t="s">
        <v>50</v>
      </c>
      <c r="C1" s="3" t="s">
        <v>75</v>
      </c>
      <c r="D1" t="s">
        <v>106</v>
      </c>
      <c r="F1" t="s">
        <v>22</v>
      </c>
      <c r="G1" t="s">
        <v>23</v>
      </c>
      <c r="H1" t="s">
        <v>24</v>
      </c>
      <c r="I1" t="s">
        <v>25</v>
      </c>
      <c r="K1" s="5" t="s">
        <v>105</v>
      </c>
      <c r="L1" s="5" t="s">
        <v>107</v>
      </c>
    </row>
    <row r="2" spans="1:12" x14ac:dyDescent="0.25">
      <c r="A2" s="4">
        <v>42737</v>
      </c>
      <c r="B2">
        <v>0.22178999999999999</v>
      </c>
      <c r="C2" s="3">
        <v>0.97099000000000002</v>
      </c>
      <c r="D2">
        <f>B2/(1.1)^C2</f>
        <v>0.20218553314042367</v>
      </c>
      <c r="K2" s="4">
        <v>42736</v>
      </c>
    </row>
    <row r="3" spans="1:12" x14ac:dyDescent="0.25">
      <c r="A3" s="4">
        <v>42738</v>
      </c>
      <c r="B3">
        <v>0.52607199999999998</v>
      </c>
      <c r="C3" s="3">
        <v>1.0628340000000001</v>
      </c>
      <c r="D3">
        <f t="shared" ref="D3:D66" si="0">B3/(1.1)^C3</f>
        <v>0.4753917428164216</v>
      </c>
      <c r="K3" s="4">
        <v>42737</v>
      </c>
      <c r="L3" s="6">
        <v>0.20218553314042367</v>
      </c>
    </row>
    <row r="4" spans="1:12" x14ac:dyDescent="0.25">
      <c r="A4" s="4">
        <v>42739</v>
      </c>
      <c r="B4">
        <v>0.83163799999999999</v>
      </c>
      <c r="C4" s="3">
        <v>1.068047</v>
      </c>
      <c r="D4">
        <f t="shared" si="0"/>
        <v>0.75114709520916201</v>
      </c>
      <c r="K4" s="4">
        <v>42738</v>
      </c>
      <c r="L4" s="6">
        <v>0.4753917428164216</v>
      </c>
    </row>
    <row r="5" spans="1:12" x14ac:dyDescent="0.25">
      <c r="A5" s="4">
        <v>42741</v>
      </c>
      <c r="B5">
        <v>2.113934</v>
      </c>
      <c r="C5" s="3">
        <v>0.91869800000000001</v>
      </c>
      <c r="D5">
        <f t="shared" si="0"/>
        <v>1.93670755548439</v>
      </c>
      <c r="K5" s="4">
        <v>42739</v>
      </c>
      <c r="L5" s="6">
        <v>0.75114709520916201</v>
      </c>
    </row>
    <row r="6" spans="1:12" x14ac:dyDescent="0.25">
      <c r="A6" s="4">
        <v>42743</v>
      </c>
      <c r="B6">
        <v>0.312776</v>
      </c>
      <c r="C6" s="3">
        <v>1.2594730000000001</v>
      </c>
      <c r="D6">
        <f t="shared" si="0"/>
        <v>0.2773961645319491</v>
      </c>
      <c r="K6" s="4">
        <v>42740</v>
      </c>
    </row>
    <row r="7" spans="1:12" x14ac:dyDescent="0.25">
      <c r="A7" s="4">
        <v>42744</v>
      </c>
      <c r="B7">
        <v>0.120979</v>
      </c>
      <c r="C7" s="3">
        <v>1.1788529999999999</v>
      </c>
      <c r="D7">
        <f t="shared" si="0"/>
        <v>0.10812200715987044</v>
      </c>
      <c r="K7" s="4">
        <v>42741</v>
      </c>
      <c r="L7">
        <v>1.93670755548439</v>
      </c>
    </row>
    <row r="8" spans="1:12" x14ac:dyDescent="0.25">
      <c r="A8" s="4">
        <v>42745</v>
      </c>
      <c r="B8">
        <v>8.3788000000000001E-2</v>
      </c>
      <c r="C8" s="3">
        <v>0.85073900000000002</v>
      </c>
      <c r="D8">
        <f t="shared" si="0"/>
        <v>7.7262267988908909E-2</v>
      </c>
      <c r="K8" s="4">
        <v>42742</v>
      </c>
    </row>
    <row r="9" spans="1:12" x14ac:dyDescent="0.25">
      <c r="A9" s="4">
        <v>42746</v>
      </c>
      <c r="B9">
        <v>0.25981199999999999</v>
      </c>
      <c r="C9" s="3">
        <v>1.269242</v>
      </c>
      <c r="D9">
        <f t="shared" si="0"/>
        <v>0.23020877378515181</v>
      </c>
      <c r="K9" s="4">
        <v>42743</v>
      </c>
    </row>
    <row r="10" spans="1:12" x14ac:dyDescent="0.25">
      <c r="A10" s="4">
        <v>42747</v>
      </c>
      <c r="B10">
        <v>0.32745800000000003</v>
      </c>
      <c r="C10" s="3">
        <v>1.200413</v>
      </c>
      <c r="D10">
        <f t="shared" si="0"/>
        <v>0.29205677657923307</v>
      </c>
      <c r="K10" s="4">
        <v>42744</v>
      </c>
      <c r="L10">
        <v>0.10812200715987044</v>
      </c>
    </row>
    <row r="11" spans="1:12" x14ac:dyDescent="0.25">
      <c r="A11" s="4">
        <v>42748</v>
      </c>
      <c r="B11">
        <v>6.5074000000000007E-2</v>
      </c>
      <c r="C11" s="3">
        <v>0.85407100000000002</v>
      </c>
      <c r="D11">
        <f t="shared" si="0"/>
        <v>5.9986733131790489E-2</v>
      </c>
      <c r="K11" s="4">
        <v>42745</v>
      </c>
      <c r="L11">
        <v>7.7262267988908909E-2</v>
      </c>
    </row>
    <row r="12" spans="1:12" x14ac:dyDescent="0.25">
      <c r="A12" s="4">
        <v>42749</v>
      </c>
      <c r="B12">
        <v>7.1968000000000004E-2</v>
      </c>
      <c r="C12" s="3">
        <v>1.103218</v>
      </c>
      <c r="D12">
        <f t="shared" si="0"/>
        <v>6.4784972450363632E-2</v>
      </c>
      <c r="K12" s="4">
        <v>42746</v>
      </c>
      <c r="L12">
        <v>0.23020877378515181</v>
      </c>
    </row>
    <row r="13" spans="1:12" x14ac:dyDescent="0.25">
      <c r="A13" s="4">
        <v>42752</v>
      </c>
      <c r="B13">
        <v>1.129712</v>
      </c>
      <c r="C13" s="3">
        <v>1.316262</v>
      </c>
      <c r="D13">
        <f t="shared" si="0"/>
        <v>0.99651564958052319</v>
      </c>
      <c r="K13" s="4">
        <v>42747</v>
      </c>
      <c r="L13">
        <v>0.29205677657923307</v>
      </c>
    </row>
    <row r="14" spans="1:12" x14ac:dyDescent="0.25">
      <c r="A14" s="4">
        <v>42753</v>
      </c>
      <c r="B14">
        <v>0.249421</v>
      </c>
      <c r="C14" s="3">
        <v>1.041471</v>
      </c>
      <c r="D14">
        <f t="shared" si="0"/>
        <v>0.2258518929504067</v>
      </c>
      <c r="K14" s="4">
        <v>42748</v>
      </c>
      <c r="L14">
        <v>5.9986733131790489E-2</v>
      </c>
    </row>
    <row r="15" spans="1:12" x14ac:dyDescent="0.25">
      <c r="A15" s="4">
        <v>42754</v>
      </c>
      <c r="B15">
        <v>0.19221299999999999</v>
      </c>
      <c r="C15" s="3">
        <v>0.58261700000000005</v>
      </c>
      <c r="D15">
        <f t="shared" si="0"/>
        <v>0.18183047575294531</v>
      </c>
      <c r="K15" s="4">
        <v>42749</v>
      </c>
      <c r="L15">
        <v>6.4784972450363632E-2</v>
      </c>
    </row>
    <row r="16" spans="1:12" x14ac:dyDescent="0.25">
      <c r="A16" s="4">
        <v>42755</v>
      </c>
      <c r="B16">
        <v>0.12817799999999999</v>
      </c>
      <c r="C16" s="3">
        <v>1.184385</v>
      </c>
      <c r="D16">
        <f t="shared" si="0"/>
        <v>0.11449555205844485</v>
      </c>
      <c r="K16" s="4">
        <v>42750</v>
      </c>
    </row>
    <row r="17" spans="1:12" x14ac:dyDescent="0.25">
      <c r="A17" s="4">
        <v>42756</v>
      </c>
      <c r="B17">
        <v>0.107032</v>
      </c>
      <c r="C17" s="3">
        <v>0.77773899999999996</v>
      </c>
      <c r="D17">
        <f t="shared" si="0"/>
        <v>9.9385021307939567E-2</v>
      </c>
      <c r="K17" s="4">
        <v>42751</v>
      </c>
    </row>
    <row r="18" spans="1:12" x14ac:dyDescent="0.25">
      <c r="A18" s="4">
        <v>42757</v>
      </c>
      <c r="B18">
        <v>0.17188400000000001</v>
      </c>
      <c r="C18" s="3">
        <v>1.3358810000000001</v>
      </c>
      <c r="D18">
        <f t="shared" si="0"/>
        <v>0.151335128612201</v>
      </c>
      <c r="K18" s="4">
        <v>42752</v>
      </c>
      <c r="L18">
        <v>0.99651564958052319</v>
      </c>
    </row>
    <row r="19" spans="1:12" x14ac:dyDescent="0.25">
      <c r="A19" s="4">
        <v>42758</v>
      </c>
      <c r="B19">
        <v>0.36048599999999997</v>
      </c>
      <c r="C19" s="3">
        <v>1.4939260000000001</v>
      </c>
      <c r="D19">
        <f t="shared" si="0"/>
        <v>0.31264450095124419</v>
      </c>
      <c r="K19" s="4">
        <v>42753</v>
      </c>
      <c r="L19">
        <v>0.2258518929504067</v>
      </c>
    </row>
    <row r="20" spans="1:12" x14ac:dyDescent="0.25">
      <c r="A20" s="4">
        <v>42759</v>
      </c>
      <c r="B20">
        <v>0.41668500000000003</v>
      </c>
      <c r="C20" s="3">
        <v>1.5753239999999999</v>
      </c>
      <c r="D20">
        <f t="shared" si="0"/>
        <v>0.35859231377795481</v>
      </c>
      <c r="K20" s="4">
        <v>42754</v>
      </c>
      <c r="L20">
        <v>0.18183047575294531</v>
      </c>
    </row>
    <row r="21" spans="1:12" x14ac:dyDescent="0.25">
      <c r="A21" s="4">
        <v>42760</v>
      </c>
      <c r="B21">
        <v>1.1307339999999999</v>
      </c>
      <c r="C21" s="3">
        <v>1.5922780000000001</v>
      </c>
      <c r="D21">
        <f t="shared" si="0"/>
        <v>0.97152009768799885</v>
      </c>
      <c r="K21" s="4">
        <v>42755</v>
      </c>
      <c r="L21">
        <v>0.11449555205844485</v>
      </c>
    </row>
    <row r="22" spans="1:12" x14ac:dyDescent="0.25">
      <c r="A22" s="4">
        <v>42761</v>
      </c>
      <c r="B22">
        <v>0.21740399999999999</v>
      </c>
      <c r="C22" s="3">
        <v>0.29756100000000002</v>
      </c>
      <c r="D22">
        <f t="shared" si="0"/>
        <v>0.21132490459822262</v>
      </c>
      <c r="K22" s="4">
        <v>42756</v>
      </c>
      <c r="L22">
        <v>9.9385021307939567E-2</v>
      </c>
    </row>
    <row r="23" spans="1:12" x14ac:dyDescent="0.25">
      <c r="A23" s="4">
        <v>42762</v>
      </c>
      <c r="B23">
        <v>0.229319</v>
      </c>
      <c r="C23" s="3">
        <v>1.308967</v>
      </c>
      <c r="D23">
        <f t="shared" si="0"/>
        <v>0.20242231173529388</v>
      </c>
      <c r="K23" s="4">
        <v>42757</v>
      </c>
      <c r="L23">
        <v>0.151335128612201</v>
      </c>
    </row>
    <row r="24" spans="1:12" x14ac:dyDescent="0.25">
      <c r="A24" s="4">
        <v>42765</v>
      </c>
      <c r="B24">
        <v>8.9854000000000003E-2</v>
      </c>
      <c r="C24" s="3">
        <v>0.96697200000000005</v>
      </c>
      <c r="D24">
        <f t="shared" si="0"/>
        <v>8.1942997713079432E-2</v>
      </c>
      <c r="K24" s="4">
        <v>42758</v>
      </c>
      <c r="L24">
        <v>0.31264450095124419</v>
      </c>
    </row>
    <row r="25" spans="1:12" x14ac:dyDescent="0.25">
      <c r="A25" s="4">
        <v>42766</v>
      </c>
      <c r="B25">
        <v>0.37046800000000002</v>
      </c>
      <c r="C25" s="3">
        <v>1.537628</v>
      </c>
      <c r="D25">
        <f t="shared" si="0"/>
        <v>0.3199662335542986</v>
      </c>
      <c r="K25" s="4">
        <v>42759</v>
      </c>
      <c r="L25">
        <v>0.35859231377795481</v>
      </c>
    </row>
    <row r="26" spans="1:12" x14ac:dyDescent="0.25">
      <c r="A26" s="4">
        <v>42767</v>
      </c>
      <c r="B26">
        <v>6.7833000000000004E-2</v>
      </c>
      <c r="C26" s="3">
        <v>0.93227599999999999</v>
      </c>
      <c r="D26">
        <f t="shared" si="0"/>
        <v>6.206569426560362E-2</v>
      </c>
      <c r="K26" s="4">
        <v>42760</v>
      </c>
      <c r="L26">
        <v>0.97152009768799885</v>
      </c>
    </row>
    <row r="27" spans="1:12" x14ac:dyDescent="0.25">
      <c r="A27" s="4">
        <v>42768</v>
      </c>
      <c r="B27">
        <v>0.39468900000000001</v>
      </c>
      <c r="C27" s="3">
        <v>1.455552</v>
      </c>
      <c r="D27">
        <f t="shared" si="0"/>
        <v>0.34356254966444488</v>
      </c>
      <c r="K27" s="4">
        <v>42761</v>
      </c>
      <c r="L27">
        <v>0.21132490459822262</v>
      </c>
    </row>
    <row r="28" spans="1:12" x14ac:dyDescent="0.25">
      <c r="A28" s="4">
        <v>42769</v>
      </c>
      <c r="B28">
        <v>1.040375</v>
      </c>
      <c r="C28" s="3">
        <v>1.537277</v>
      </c>
      <c r="D28">
        <f t="shared" si="0"/>
        <v>0.8985823518051248</v>
      </c>
      <c r="K28" s="4">
        <v>42762</v>
      </c>
      <c r="L28">
        <v>0.20242231173529388</v>
      </c>
    </row>
    <row r="29" spans="1:12" x14ac:dyDescent="0.25">
      <c r="A29" s="4">
        <v>42770</v>
      </c>
      <c r="B29">
        <v>1.541814</v>
      </c>
      <c r="C29" s="3">
        <v>1.376212</v>
      </c>
      <c r="D29">
        <f t="shared" si="0"/>
        <v>1.3522807780461061</v>
      </c>
      <c r="K29" s="4">
        <v>42763</v>
      </c>
      <c r="L29">
        <v>1.6641187958032591</v>
      </c>
    </row>
    <row r="30" spans="1:12" x14ac:dyDescent="0.25">
      <c r="A30" s="4">
        <v>42771</v>
      </c>
      <c r="B30">
        <v>7.7223E-2</v>
      </c>
      <c r="C30" s="3">
        <v>0.91135200000000005</v>
      </c>
      <c r="D30">
        <f t="shared" si="0"/>
        <v>7.0798386942015581E-2</v>
      </c>
      <c r="K30" s="4">
        <v>42764</v>
      </c>
      <c r="L30">
        <v>0.26639267444007747</v>
      </c>
    </row>
    <row r="31" spans="1:12" x14ac:dyDescent="0.25">
      <c r="A31" s="4">
        <v>42772</v>
      </c>
      <c r="B31">
        <v>0.100286</v>
      </c>
      <c r="C31" s="3">
        <v>0.92270700000000005</v>
      </c>
      <c r="D31">
        <f t="shared" si="0"/>
        <v>9.1843196208966124E-2</v>
      </c>
      <c r="K31" s="4">
        <v>42765</v>
      </c>
      <c r="L31">
        <v>8.1942997713079432E-2</v>
      </c>
    </row>
    <row r="32" spans="1:12" x14ac:dyDescent="0.25">
      <c r="A32" s="4">
        <v>42774</v>
      </c>
      <c r="B32">
        <v>0.16156799999999999</v>
      </c>
      <c r="C32" s="3">
        <v>0.78213200000000005</v>
      </c>
      <c r="D32">
        <f t="shared" si="0"/>
        <v>0.14996185550526062</v>
      </c>
      <c r="K32" s="4">
        <v>42766</v>
      </c>
      <c r="L32">
        <v>0.3199662335542986</v>
      </c>
    </row>
    <row r="33" spans="1:12" x14ac:dyDescent="0.25">
      <c r="A33" s="4">
        <v>42775</v>
      </c>
      <c r="B33">
        <v>0.105909</v>
      </c>
      <c r="C33" s="3">
        <v>0.822986</v>
      </c>
      <c r="D33">
        <f t="shared" si="0"/>
        <v>9.7919067064937304E-2</v>
      </c>
      <c r="K33" s="4">
        <v>42767</v>
      </c>
      <c r="L33">
        <v>6.206569426560362E-2</v>
      </c>
    </row>
    <row r="34" spans="1:12" x14ac:dyDescent="0.25">
      <c r="A34" s="4">
        <v>42776</v>
      </c>
      <c r="B34">
        <v>8.0282000000000006E-2</v>
      </c>
      <c r="C34" s="3">
        <v>0.81600399999999995</v>
      </c>
      <c r="D34">
        <f t="shared" si="0"/>
        <v>7.4274816326566045E-2</v>
      </c>
      <c r="K34" s="4">
        <v>42768</v>
      </c>
      <c r="L34">
        <v>0.34356254966444488</v>
      </c>
    </row>
    <row r="35" spans="1:12" x14ac:dyDescent="0.25">
      <c r="A35" s="4">
        <v>42777</v>
      </c>
      <c r="B35">
        <v>9.1663999999999995E-2</v>
      </c>
      <c r="C35" s="3">
        <v>1.187152</v>
      </c>
      <c r="D35">
        <f t="shared" si="0"/>
        <v>8.1857673246630069E-2</v>
      </c>
      <c r="K35" s="4">
        <v>42769</v>
      </c>
      <c r="L35">
        <v>0.8985823518051248</v>
      </c>
    </row>
    <row r="36" spans="1:12" x14ac:dyDescent="0.25">
      <c r="A36" s="4">
        <v>42778</v>
      </c>
      <c r="B36">
        <v>0.41397699999999998</v>
      </c>
      <c r="C36" s="3">
        <v>1.596878</v>
      </c>
      <c r="D36">
        <f t="shared" si="0"/>
        <v>0.3555307301002536</v>
      </c>
      <c r="K36" s="4">
        <v>42770</v>
      </c>
      <c r="L36">
        <v>1.3522807780461061</v>
      </c>
    </row>
    <row r="37" spans="1:12" x14ac:dyDescent="0.25">
      <c r="A37" s="4">
        <v>42779</v>
      </c>
      <c r="B37">
        <v>0.13943800000000001</v>
      </c>
      <c r="C37" s="3">
        <v>1.1851290000000001</v>
      </c>
      <c r="D37">
        <f t="shared" si="0"/>
        <v>0.12454476380796053</v>
      </c>
      <c r="K37" s="4">
        <v>42771</v>
      </c>
      <c r="L37">
        <v>7.0798386942015581E-2</v>
      </c>
    </row>
    <row r="38" spans="1:12" x14ac:dyDescent="0.25">
      <c r="A38" s="4">
        <v>42780</v>
      </c>
      <c r="B38">
        <v>2.388242</v>
      </c>
      <c r="C38" s="3">
        <v>1.4313070000000001</v>
      </c>
      <c r="D38">
        <f t="shared" si="0"/>
        <v>2.0836880048197726</v>
      </c>
      <c r="K38" s="4">
        <v>42772</v>
      </c>
      <c r="L38">
        <v>9.1843196208966124E-2</v>
      </c>
    </row>
    <row r="39" spans="1:12" x14ac:dyDescent="0.25">
      <c r="A39" s="4">
        <v>42781</v>
      </c>
      <c r="B39">
        <v>1.9014390000000001</v>
      </c>
      <c r="C39" s="3">
        <v>1.3803730000000001</v>
      </c>
      <c r="D39">
        <f t="shared" si="0"/>
        <v>1.6670362832150047</v>
      </c>
      <c r="K39" s="4">
        <v>42773</v>
      </c>
    </row>
    <row r="40" spans="1:12" x14ac:dyDescent="0.25">
      <c r="A40" s="4">
        <v>42782</v>
      </c>
      <c r="B40">
        <v>1.088524</v>
      </c>
      <c r="C40" s="3">
        <v>1.030751</v>
      </c>
      <c r="D40">
        <f t="shared" si="0"/>
        <v>0.98667121257499502</v>
      </c>
      <c r="K40" s="4">
        <v>42774</v>
      </c>
      <c r="L40">
        <v>0.14996185550526062</v>
      </c>
    </row>
    <row r="41" spans="1:12" x14ac:dyDescent="0.25">
      <c r="A41" s="4">
        <v>42783</v>
      </c>
      <c r="B41">
        <v>0.128692</v>
      </c>
      <c r="C41" s="3">
        <v>1.109845</v>
      </c>
      <c r="D41">
        <f t="shared" si="0"/>
        <v>0.11577427915654771</v>
      </c>
      <c r="K41" s="4">
        <v>42775</v>
      </c>
      <c r="L41">
        <v>9.7919067064937304E-2</v>
      </c>
    </row>
    <row r="42" spans="1:12" x14ac:dyDescent="0.25">
      <c r="A42" s="4">
        <v>42784</v>
      </c>
      <c r="B42">
        <v>0.45467800000000003</v>
      </c>
      <c r="C42" s="3">
        <v>1.4136569999999999</v>
      </c>
      <c r="D42">
        <f t="shared" si="0"/>
        <v>0.39736433222516626</v>
      </c>
      <c r="K42" s="4">
        <v>42776</v>
      </c>
      <c r="L42">
        <v>7.4274816326566045E-2</v>
      </c>
    </row>
    <row r="43" spans="1:12" x14ac:dyDescent="0.25">
      <c r="A43" s="4">
        <v>42789</v>
      </c>
      <c r="B43">
        <v>0.114425</v>
      </c>
      <c r="C43" s="3">
        <v>1.1830970000000001</v>
      </c>
      <c r="D43">
        <f t="shared" si="0"/>
        <v>0.10222317351041871</v>
      </c>
      <c r="K43" s="4">
        <v>42777</v>
      </c>
      <c r="L43">
        <v>8.1857673246630069E-2</v>
      </c>
    </row>
    <row r="44" spans="1:12" x14ac:dyDescent="0.25">
      <c r="A44" s="4">
        <v>42790</v>
      </c>
      <c r="B44">
        <v>0.117816</v>
      </c>
      <c r="C44" s="3">
        <v>1.207711</v>
      </c>
      <c r="D44">
        <f t="shared" si="0"/>
        <v>0.10500594135207834</v>
      </c>
      <c r="K44" s="4">
        <v>42778</v>
      </c>
      <c r="L44">
        <v>0.3555307301002536</v>
      </c>
    </row>
    <row r="45" spans="1:12" x14ac:dyDescent="0.25">
      <c r="A45" s="4">
        <v>42791</v>
      </c>
      <c r="B45">
        <v>0.12323099999999999</v>
      </c>
      <c r="C45" s="3">
        <v>1.508248</v>
      </c>
      <c r="D45">
        <f t="shared" si="0"/>
        <v>0.10673074431934355</v>
      </c>
      <c r="K45" s="4">
        <v>42779</v>
      </c>
      <c r="L45">
        <v>0.12454476380796053</v>
      </c>
    </row>
    <row r="46" spans="1:12" x14ac:dyDescent="0.25">
      <c r="A46" s="4">
        <v>42792</v>
      </c>
      <c r="B46">
        <v>0.19164400000000001</v>
      </c>
      <c r="C46" s="3">
        <v>1.583737</v>
      </c>
      <c r="D46">
        <f t="shared" si="0"/>
        <v>0.16479350841824433</v>
      </c>
      <c r="K46" s="4">
        <v>42780</v>
      </c>
      <c r="L46">
        <v>2.0836880048197726</v>
      </c>
    </row>
    <row r="47" spans="1:12" x14ac:dyDescent="0.25">
      <c r="A47" s="4">
        <v>42793</v>
      </c>
      <c r="B47">
        <v>0.45344000000000001</v>
      </c>
      <c r="C47" s="3">
        <v>1.2694300000000001</v>
      </c>
      <c r="D47">
        <f t="shared" si="0"/>
        <v>0.40176741637486335</v>
      </c>
      <c r="K47" s="4">
        <v>42781</v>
      </c>
      <c r="L47">
        <v>1.6670362832150047</v>
      </c>
    </row>
    <row r="48" spans="1:12" x14ac:dyDescent="0.25">
      <c r="A48" s="4">
        <v>42794</v>
      </c>
      <c r="B48">
        <v>0.34129999999999999</v>
      </c>
      <c r="C48" s="3">
        <v>0.62383</v>
      </c>
      <c r="D48">
        <f t="shared" si="0"/>
        <v>0.3215987036782032</v>
      </c>
      <c r="K48" s="4">
        <v>42782</v>
      </c>
      <c r="L48">
        <v>0.98667121257499502</v>
      </c>
    </row>
    <row r="49" spans="1:12" x14ac:dyDescent="0.25">
      <c r="A49" s="4">
        <v>42795</v>
      </c>
      <c r="B49">
        <v>0.122692</v>
      </c>
      <c r="C49" s="3">
        <v>0.70910899999999999</v>
      </c>
      <c r="D49">
        <f t="shared" si="0"/>
        <v>0.11467383068140496</v>
      </c>
      <c r="K49" s="4">
        <v>42783</v>
      </c>
      <c r="L49">
        <v>0.11577427915654771</v>
      </c>
    </row>
    <row r="50" spans="1:12" x14ac:dyDescent="0.25">
      <c r="A50" s="4">
        <v>42796</v>
      </c>
      <c r="B50">
        <v>0.26477099999999998</v>
      </c>
      <c r="C50" s="3">
        <v>0.95493399999999995</v>
      </c>
      <c r="D50">
        <f t="shared" si="0"/>
        <v>0.24173700287205058</v>
      </c>
      <c r="K50" s="4">
        <v>42784</v>
      </c>
      <c r="L50">
        <v>0.39736433222516626</v>
      </c>
    </row>
    <row r="51" spans="1:12" x14ac:dyDescent="0.25">
      <c r="A51" s="4">
        <v>42797</v>
      </c>
      <c r="B51">
        <v>0.51896600000000004</v>
      </c>
      <c r="C51" s="3">
        <v>1.3153550000000001</v>
      </c>
      <c r="D51">
        <f t="shared" si="0"/>
        <v>0.457817965041456</v>
      </c>
      <c r="K51" s="4">
        <v>42785</v>
      </c>
      <c r="L51">
        <v>0.76564524382473698</v>
      </c>
    </row>
    <row r="52" spans="1:12" x14ac:dyDescent="0.25">
      <c r="A52" s="4">
        <v>42798</v>
      </c>
      <c r="B52">
        <v>0.72577100000000005</v>
      </c>
      <c r="C52" s="3">
        <v>1.6022449999999999</v>
      </c>
      <c r="D52">
        <f t="shared" si="0"/>
        <v>0.62298614478480896</v>
      </c>
      <c r="K52" s="4">
        <v>42786</v>
      </c>
      <c r="L52">
        <v>0.36236770008615726</v>
      </c>
    </row>
    <row r="53" spans="1:12" x14ac:dyDescent="0.25">
      <c r="A53" s="4">
        <v>42799</v>
      </c>
      <c r="B53">
        <v>0.18313099999999999</v>
      </c>
      <c r="C53" s="3">
        <v>1.178372</v>
      </c>
      <c r="D53">
        <f t="shared" si="0"/>
        <v>0.16367633268265702</v>
      </c>
      <c r="K53" s="4">
        <v>42787</v>
      </c>
    </row>
    <row r="54" spans="1:12" x14ac:dyDescent="0.25">
      <c r="A54" s="4">
        <v>42800</v>
      </c>
      <c r="B54">
        <v>0.235982</v>
      </c>
      <c r="C54" s="3">
        <v>1.0838749999999999</v>
      </c>
      <c r="D54">
        <f t="shared" si="0"/>
        <v>0.21282095168664039</v>
      </c>
      <c r="K54" s="4">
        <v>42788</v>
      </c>
    </row>
    <row r="55" spans="1:12" x14ac:dyDescent="0.25">
      <c r="A55" s="4">
        <v>42801</v>
      </c>
      <c r="B55">
        <v>0.103559</v>
      </c>
      <c r="C55" s="3">
        <v>0.91109700000000005</v>
      </c>
      <c r="D55">
        <f t="shared" si="0"/>
        <v>9.4945655420151251E-2</v>
      </c>
      <c r="K55" s="4">
        <v>42789</v>
      </c>
      <c r="L55">
        <v>0.10222317351041871</v>
      </c>
    </row>
    <row r="56" spans="1:12" x14ac:dyDescent="0.25">
      <c r="A56" s="4">
        <v>42802</v>
      </c>
      <c r="B56">
        <v>0.19094</v>
      </c>
      <c r="C56" s="3">
        <v>1.138855</v>
      </c>
      <c r="D56">
        <f t="shared" si="0"/>
        <v>0.17129971948256301</v>
      </c>
      <c r="K56" s="4">
        <v>42790</v>
      </c>
      <c r="L56">
        <v>0.10500594135207834</v>
      </c>
    </row>
    <row r="57" spans="1:12" x14ac:dyDescent="0.25">
      <c r="A57" s="4">
        <v>42803</v>
      </c>
      <c r="B57">
        <v>0.102909</v>
      </c>
      <c r="C57" s="3">
        <v>0.93546700000000005</v>
      </c>
      <c r="D57">
        <f t="shared" si="0"/>
        <v>9.4130825433542592E-2</v>
      </c>
      <c r="K57" s="4">
        <v>42791</v>
      </c>
      <c r="L57">
        <v>0.10673074431934355</v>
      </c>
    </row>
    <row r="58" spans="1:12" x14ac:dyDescent="0.25">
      <c r="A58" s="4">
        <v>42804</v>
      </c>
      <c r="B58">
        <v>0.247977</v>
      </c>
      <c r="C58" s="3">
        <v>1.264624</v>
      </c>
      <c r="D58">
        <f t="shared" si="0"/>
        <v>0.2198189953068703</v>
      </c>
      <c r="K58" s="4">
        <v>42792</v>
      </c>
      <c r="L58">
        <v>0.16479350841824433</v>
      </c>
    </row>
    <row r="59" spans="1:12" x14ac:dyDescent="0.25">
      <c r="A59" s="4">
        <v>42806</v>
      </c>
      <c r="B59">
        <v>7.6256000000000004E-2</v>
      </c>
      <c r="C59" s="3">
        <v>0.76296900000000001</v>
      </c>
      <c r="D59">
        <f t="shared" si="0"/>
        <v>7.0907583501080187E-2</v>
      </c>
      <c r="K59" s="4">
        <v>42793</v>
      </c>
      <c r="L59">
        <v>0.40176741637486335</v>
      </c>
    </row>
    <row r="60" spans="1:12" x14ac:dyDescent="0.25">
      <c r="A60" s="4">
        <v>42807</v>
      </c>
      <c r="B60">
        <v>8.4914000000000003E-2</v>
      </c>
      <c r="C60" s="3">
        <v>0.95057599999999998</v>
      </c>
      <c r="D60">
        <f t="shared" si="0"/>
        <v>7.7559036691617039E-2</v>
      </c>
      <c r="K60" s="4">
        <v>42794</v>
      </c>
      <c r="L60">
        <v>0.3215987036782032</v>
      </c>
    </row>
    <row r="61" spans="1:12" x14ac:dyDescent="0.25">
      <c r="A61" s="4">
        <v>42808</v>
      </c>
      <c r="B61">
        <v>0.106935</v>
      </c>
      <c r="C61" s="3">
        <v>0.97274499999999997</v>
      </c>
      <c r="D61">
        <f t="shared" si="0"/>
        <v>9.7466494460414818E-2</v>
      </c>
      <c r="K61" s="4">
        <v>42795</v>
      </c>
      <c r="L61">
        <v>0.11467383068140496</v>
      </c>
    </row>
    <row r="62" spans="1:12" x14ac:dyDescent="0.25">
      <c r="A62" s="4">
        <v>42809</v>
      </c>
      <c r="B62">
        <v>0.61847200000000002</v>
      </c>
      <c r="C62" s="3">
        <v>1.435972</v>
      </c>
      <c r="D62">
        <f t="shared" si="0"/>
        <v>0.53936319247674136</v>
      </c>
      <c r="K62" s="4">
        <v>42796</v>
      </c>
      <c r="L62">
        <v>0.24173700287205058</v>
      </c>
    </row>
    <row r="63" spans="1:12" x14ac:dyDescent="0.25">
      <c r="A63" s="4">
        <v>42810</v>
      </c>
      <c r="B63">
        <v>1.0185869999999999</v>
      </c>
      <c r="C63" s="3">
        <v>1.4593160000000001</v>
      </c>
      <c r="D63">
        <f t="shared" si="0"/>
        <v>0.88632524897094911</v>
      </c>
      <c r="K63" s="4">
        <v>42797</v>
      </c>
      <c r="L63">
        <v>0.457817965041456</v>
      </c>
    </row>
    <row r="64" spans="1:12" x14ac:dyDescent="0.25">
      <c r="A64" s="4">
        <v>42811</v>
      </c>
      <c r="B64">
        <v>1.3586819999999999</v>
      </c>
      <c r="C64" s="3">
        <v>1.3746039999999999</v>
      </c>
      <c r="D64">
        <f t="shared" si="0"/>
        <v>1.1918436069390304</v>
      </c>
      <c r="K64" s="4">
        <v>42798</v>
      </c>
      <c r="L64">
        <v>0.62298614478480896</v>
      </c>
    </row>
    <row r="65" spans="1:12" x14ac:dyDescent="0.25">
      <c r="A65" s="4">
        <v>42812</v>
      </c>
      <c r="B65">
        <v>1.021631</v>
      </c>
      <c r="C65" s="3">
        <v>1.290119</v>
      </c>
      <c r="D65">
        <f t="shared" si="0"/>
        <v>0.90342597469172725</v>
      </c>
      <c r="K65" s="4">
        <v>42799</v>
      </c>
      <c r="L65">
        <v>0.16367633268265702</v>
      </c>
    </row>
    <row r="66" spans="1:12" x14ac:dyDescent="0.25">
      <c r="A66" s="4">
        <v>42813</v>
      </c>
      <c r="B66">
        <v>2.379003</v>
      </c>
      <c r="C66" s="3">
        <v>1.335013</v>
      </c>
      <c r="D66">
        <f t="shared" si="0"/>
        <v>2.0947645559900989</v>
      </c>
      <c r="K66" s="4">
        <v>42800</v>
      </c>
      <c r="L66">
        <v>0.21282095168664039</v>
      </c>
    </row>
    <row r="67" spans="1:12" x14ac:dyDescent="0.25">
      <c r="A67" s="4">
        <v>42815</v>
      </c>
      <c r="B67">
        <v>1.7168049999999999</v>
      </c>
      <c r="C67" s="3">
        <v>1.0931660000000001</v>
      </c>
      <c r="D67">
        <f t="shared" ref="D67:D130" si="1">B67/(1.1)^C67</f>
        <v>1.5469343864358267</v>
      </c>
      <c r="K67" s="4">
        <v>42801</v>
      </c>
      <c r="L67">
        <v>9.4945655420151251E-2</v>
      </c>
    </row>
    <row r="68" spans="1:12" x14ac:dyDescent="0.25">
      <c r="A68" s="4">
        <v>42819</v>
      </c>
      <c r="B68">
        <v>1.1460360000000001</v>
      </c>
      <c r="C68" s="3">
        <v>1.368573</v>
      </c>
      <c r="D68">
        <f t="shared" si="1"/>
        <v>1.0058873554620247</v>
      </c>
      <c r="K68" s="4">
        <v>42802</v>
      </c>
      <c r="L68">
        <v>0.17129971948256301</v>
      </c>
    </row>
    <row r="69" spans="1:12" x14ac:dyDescent="0.25">
      <c r="A69" s="4">
        <v>42820</v>
      </c>
      <c r="B69">
        <v>0.19144800000000001</v>
      </c>
      <c r="C69" s="3">
        <v>1.49919</v>
      </c>
      <c r="D69">
        <f t="shared" si="1"/>
        <v>0.16595690775445093</v>
      </c>
      <c r="K69" s="4">
        <v>42803</v>
      </c>
      <c r="L69">
        <v>9.4130825433542592E-2</v>
      </c>
    </row>
    <row r="70" spans="1:12" x14ac:dyDescent="0.25">
      <c r="A70" s="4">
        <v>42821</v>
      </c>
      <c r="B70">
        <v>0.136319</v>
      </c>
      <c r="C70" s="3">
        <v>1.37012</v>
      </c>
      <c r="D70">
        <f t="shared" si="1"/>
        <v>0.1196309208718626</v>
      </c>
      <c r="K70" s="4">
        <v>42804</v>
      </c>
      <c r="L70">
        <v>0.2198189953068703</v>
      </c>
    </row>
    <row r="71" spans="1:12" x14ac:dyDescent="0.25">
      <c r="A71" s="4">
        <v>42822</v>
      </c>
      <c r="B71">
        <v>0.69315599999999999</v>
      </c>
      <c r="C71" s="3">
        <v>1.5284390000000001</v>
      </c>
      <c r="D71">
        <f t="shared" si="1"/>
        <v>0.59919032537633099</v>
      </c>
      <c r="K71" s="4">
        <v>42805</v>
      </c>
      <c r="L71">
        <v>7.0907583501080187E-2</v>
      </c>
    </row>
    <row r="72" spans="1:12" x14ac:dyDescent="0.25">
      <c r="A72" s="4">
        <v>42823</v>
      </c>
      <c r="B72">
        <v>0.97755000000000003</v>
      </c>
      <c r="C72" s="3">
        <v>1.5158579999999999</v>
      </c>
      <c r="D72">
        <f t="shared" si="1"/>
        <v>0.8460451634793511</v>
      </c>
      <c r="K72" s="4">
        <v>42806</v>
      </c>
      <c r="L72">
        <v>7.7559036691617039E-2</v>
      </c>
    </row>
    <row r="73" spans="1:12" x14ac:dyDescent="0.25">
      <c r="A73" s="4">
        <v>42824</v>
      </c>
      <c r="B73">
        <v>1.0772839999999999</v>
      </c>
      <c r="C73" s="3">
        <v>1.2349399999999999</v>
      </c>
      <c r="D73">
        <f t="shared" si="1"/>
        <v>0.95766304103031641</v>
      </c>
      <c r="K73" s="4">
        <v>42807</v>
      </c>
      <c r="L73">
        <v>9.7466494460414818E-2</v>
      </c>
    </row>
    <row r="74" spans="1:12" x14ac:dyDescent="0.25">
      <c r="A74" s="4">
        <v>42825</v>
      </c>
      <c r="B74">
        <v>0.122298</v>
      </c>
      <c r="C74" s="3">
        <v>1.3416859999999999</v>
      </c>
      <c r="D74">
        <f t="shared" si="1"/>
        <v>0.10761761639055968</v>
      </c>
      <c r="K74" s="4">
        <v>42808</v>
      </c>
      <c r="L74">
        <v>0.53936319247674136</v>
      </c>
    </row>
    <row r="75" spans="1:12" x14ac:dyDescent="0.25">
      <c r="A75" s="4">
        <v>42826</v>
      </c>
      <c r="B75">
        <v>0.20352999999999999</v>
      </c>
      <c r="C75" s="3">
        <v>1.1753549999999999</v>
      </c>
      <c r="D75">
        <f t="shared" si="1"/>
        <v>0.18196058865594011</v>
      </c>
      <c r="K75" s="4">
        <v>42809</v>
      </c>
      <c r="L75">
        <v>0.88632524897094911</v>
      </c>
    </row>
    <row r="76" spans="1:12" x14ac:dyDescent="0.25">
      <c r="A76" s="4">
        <v>42827</v>
      </c>
      <c r="B76">
        <v>0.44603199999999998</v>
      </c>
      <c r="C76" s="3">
        <v>0.96956799999999999</v>
      </c>
      <c r="D76">
        <f t="shared" si="1"/>
        <v>0.40666144056731623</v>
      </c>
      <c r="K76" s="4">
        <v>42810</v>
      </c>
      <c r="L76">
        <v>1.1918436069390304</v>
      </c>
    </row>
    <row r="77" spans="1:12" x14ac:dyDescent="0.25">
      <c r="A77" s="4">
        <v>42828</v>
      </c>
      <c r="B77">
        <v>1.1108100000000001</v>
      </c>
      <c r="C77" s="3">
        <v>1.42513</v>
      </c>
      <c r="D77">
        <f t="shared" si="1"/>
        <v>0.96972774938827588</v>
      </c>
      <c r="K77" s="4">
        <v>42811</v>
      </c>
      <c r="L77">
        <v>0.90342597469172725</v>
      </c>
    </row>
    <row r="78" spans="1:12" x14ac:dyDescent="0.25">
      <c r="A78" s="4">
        <v>42830</v>
      </c>
      <c r="B78">
        <v>1.135704</v>
      </c>
      <c r="C78" s="3">
        <v>1.3584229999999999</v>
      </c>
      <c r="D78">
        <f t="shared" si="1"/>
        <v>0.99778364234158468</v>
      </c>
      <c r="K78" s="4">
        <v>42812</v>
      </c>
      <c r="L78">
        <v>2.0947645559900989</v>
      </c>
    </row>
    <row r="79" spans="1:12" x14ac:dyDescent="0.25">
      <c r="A79" s="4">
        <v>42831</v>
      </c>
      <c r="B79">
        <v>0.74982099999999996</v>
      </c>
      <c r="C79" s="3">
        <v>1.13008</v>
      </c>
      <c r="D79">
        <f t="shared" si="1"/>
        <v>0.67325649803386478</v>
      </c>
      <c r="K79" s="4">
        <v>42813</v>
      </c>
      <c r="L79">
        <v>1.5469343864358267</v>
      </c>
    </row>
    <row r="80" spans="1:12" x14ac:dyDescent="0.25">
      <c r="A80" s="4">
        <v>42834</v>
      </c>
      <c r="B80">
        <v>0.80849899999999997</v>
      </c>
      <c r="C80" s="3">
        <v>0.70711199999999996</v>
      </c>
      <c r="D80">
        <f t="shared" si="1"/>
        <v>0.75580580409831899</v>
      </c>
      <c r="K80" s="4">
        <v>42814</v>
      </c>
    </row>
    <row r="81" spans="1:12" x14ac:dyDescent="0.25">
      <c r="A81" s="4">
        <v>42836</v>
      </c>
      <c r="B81">
        <v>0.19127</v>
      </c>
      <c r="C81" s="3">
        <v>0.46064500000000003</v>
      </c>
      <c r="D81">
        <f t="shared" si="1"/>
        <v>0.18305412691979653</v>
      </c>
      <c r="K81" s="4">
        <v>42815</v>
      </c>
    </row>
    <row r="82" spans="1:12" x14ac:dyDescent="0.25">
      <c r="A82" s="4">
        <v>42837</v>
      </c>
      <c r="B82">
        <v>0.17776900000000001</v>
      </c>
      <c r="C82" s="3">
        <v>1.084538</v>
      </c>
      <c r="D82">
        <f t="shared" si="1"/>
        <v>0.16031128283564455</v>
      </c>
      <c r="K82" s="4">
        <v>42816</v>
      </c>
    </row>
    <row r="83" spans="1:12" x14ac:dyDescent="0.25">
      <c r="A83" s="4">
        <v>42838</v>
      </c>
      <c r="B83">
        <v>0.424454</v>
      </c>
      <c r="C83" s="3">
        <v>1.0151319999999999</v>
      </c>
      <c r="D83">
        <f t="shared" si="1"/>
        <v>0.38531116308207525</v>
      </c>
      <c r="K83" s="4">
        <v>42817</v>
      </c>
    </row>
    <row r="84" spans="1:12" x14ac:dyDescent="0.25">
      <c r="A84" s="4">
        <v>42839</v>
      </c>
      <c r="B84">
        <v>0.28239500000000001</v>
      </c>
      <c r="C84" s="3">
        <v>0.80208299999999999</v>
      </c>
      <c r="D84">
        <f t="shared" si="1"/>
        <v>0.26161138129915812</v>
      </c>
      <c r="K84" s="4">
        <v>42818</v>
      </c>
    </row>
    <row r="85" spans="1:12" x14ac:dyDescent="0.25">
      <c r="A85" s="4">
        <v>42840</v>
      </c>
      <c r="B85">
        <v>0.17294399999999999</v>
      </c>
      <c r="C85" s="3">
        <v>0.88167700000000004</v>
      </c>
      <c r="D85">
        <f t="shared" si="1"/>
        <v>0.15900490475727844</v>
      </c>
      <c r="K85" s="4">
        <v>42819</v>
      </c>
      <c r="L85">
        <v>1.0058873554620247</v>
      </c>
    </row>
    <row r="86" spans="1:12" x14ac:dyDescent="0.25">
      <c r="A86" s="4">
        <v>42842</v>
      </c>
      <c r="B86">
        <v>0.92683599999999999</v>
      </c>
      <c r="C86" s="3">
        <v>0.68800700000000004</v>
      </c>
      <c r="D86">
        <f t="shared" si="1"/>
        <v>0.86800941750280181</v>
      </c>
      <c r="K86" s="4">
        <v>42820</v>
      </c>
      <c r="L86">
        <v>0.16595690775445093</v>
      </c>
    </row>
    <row r="87" spans="1:12" x14ac:dyDescent="0.25">
      <c r="A87" s="4">
        <v>42843</v>
      </c>
      <c r="B87">
        <v>0.21584100000000001</v>
      </c>
      <c r="C87" s="3">
        <v>0.66588499999999995</v>
      </c>
      <c r="D87">
        <f t="shared" si="1"/>
        <v>0.20256815674404693</v>
      </c>
      <c r="K87" s="4">
        <v>42821</v>
      </c>
      <c r="L87">
        <v>0.1196309208718626</v>
      </c>
    </row>
    <row r="88" spans="1:12" x14ac:dyDescent="0.25">
      <c r="A88" s="4">
        <v>42845</v>
      </c>
      <c r="B88">
        <v>0.347775</v>
      </c>
      <c r="C88" s="3">
        <v>0.50181299999999995</v>
      </c>
      <c r="D88">
        <f t="shared" si="1"/>
        <v>0.33153315897169694</v>
      </c>
      <c r="K88" s="4">
        <v>42822</v>
      </c>
      <c r="L88">
        <v>0.59919032537633099</v>
      </c>
    </row>
    <row r="89" spans="1:12" x14ac:dyDescent="0.25">
      <c r="A89" s="4">
        <v>42846</v>
      </c>
      <c r="B89">
        <v>0.195663</v>
      </c>
      <c r="C89" s="3">
        <v>1.1138490000000001</v>
      </c>
      <c r="D89">
        <f t="shared" si="1"/>
        <v>0.17595576762983617</v>
      </c>
      <c r="K89" s="4">
        <v>42823</v>
      </c>
      <c r="L89">
        <v>0.8460451634793511</v>
      </c>
    </row>
    <row r="90" spans="1:12" x14ac:dyDescent="0.25">
      <c r="A90" s="4">
        <v>42847</v>
      </c>
      <c r="B90">
        <v>0.19370100000000001</v>
      </c>
      <c r="C90" s="3">
        <v>0.95993099999999998</v>
      </c>
      <c r="D90">
        <f t="shared" si="1"/>
        <v>0.17676559570033928</v>
      </c>
      <c r="K90" s="4">
        <v>42824</v>
      </c>
      <c r="L90">
        <v>0.95766304103031641</v>
      </c>
    </row>
    <row r="91" spans="1:12" x14ac:dyDescent="0.25">
      <c r="A91" s="4">
        <v>42848</v>
      </c>
      <c r="B91">
        <v>0.207036</v>
      </c>
      <c r="C91" s="3">
        <v>0.70020400000000005</v>
      </c>
      <c r="D91">
        <f t="shared" si="1"/>
        <v>0.19367008566188273</v>
      </c>
      <c r="K91" s="4">
        <v>42825</v>
      </c>
      <c r="L91">
        <v>0.10761761639055968</v>
      </c>
    </row>
    <row r="92" spans="1:12" x14ac:dyDescent="0.25">
      <c r="A92" s="4">
        <v>42849</v>
      </c>
      <c r="B92">
        <v>0.16451299999999999</v>
      </c>
      <c r="C92" s="3">
        <v>0.60286099999999998</v>
      </c>
      <c r="D92">
        <f t="shared" si="1"/>
        <v>0.15532672538791792</v>
      </c>
      <c r="K92" s="4">
        <v>42826</v>
      </c>
      <c r="L92">
        <v>0.18196058865594011</v>
      </c>
    </row>
    <row r="93" spans="1:12" x14ac:dyDescent="0.25">
      <c r="A93" s="4">
        <v>42850</v>
      </c>
      <c r="B93">
        <v>0.155719</v>
      </c>
      <c r="C93" s="3">
        <v>1.158504</v>
      </c>
      <c r="D93">
        <f t="shared" si="1"/>
        <v>0.13944020569969062</v>
      </c>
      <c r="K93" s="4">
        <v>42827</v>
      </c>
      <c r="L93">
        <v>0.40666144056731623</v>
      </c>
    </row>
    <row r="94" spans="1:12" x14ac:dyDescent="0.25">
      <c r="A94" s="4">
        <v>42851</v>
      </c>
      <c r="B94">
        <v>0.16478100000000001</v>
      </c>
      <c r="C94" s="3">
        <v>1.1915450000000001</v>
      </c>
      <c r="D94">
        <f t="shared" si="1"/>
        <v>0.14709092770551135</v>
      </c>
      <c r="K94" s="4">
        <v>42828</v>
      </c>
      <c r="L94">
        <v>0.96972774938827588</v>
      </c>
    </row>
    <row r="95" spans="1:12" x14ac:dyDescent="0.25">
      <c r="A95" s="4">
        <v>42852</v>
      </c>
      <c r="B95">
        <v>0.15157599999999999</v>
      </c>
      <c r="C95" s="3">
        <v>0.88520900000000002</v>
      </c>
      <c r="D95">
        <f t="shared" si="1"/>
        <v>0.13931223659229305</v>
      </c>
      <c r="K95" s="4">
        <v>42829</v>
      </c>
      <c r="L95">
        <v>1.0966777620034405</v>
      </c>
    </row>
    <row r="96" spans="1:12" x14ac:dyDescent="0.25">
      <c r="A96" s="4">
        <v>42853</v>
      </c>
      <c r="B96">
        <v>0.329235</v>
      </c>
      <c r="C96" s="3">
        <v>1.0757049999999999</v>
      </c>
      <c r="D96">
        <f t="shared" si="1"/>
        <v>0.29715269894248941</v>
      </c>
      <c r="K96" s="4">
        <v>42830</v>
      </c>
      <c r="L96">
        <v>0.99778364234158468</v>
      </c>
    </row>
    <row r="97" spans="1:12" x14ac:dyDescent="0.25">
      <c r="A97" s="4">
        <v>42854</v>
      </c>
      <c r="B97">
        <v>0.35975600000000002</v>
      </c>
      <c r="C97" s="3">
        <v>0.60383299999999995</v>
      </c>
      <c r="D97">
        <f t="shared" si="1"/>
        <v>0.33963604625483224</v>
      </c>
      <c r="K97" s="4">
        <v>42831</v>
      </c>
      <c r="L97">
        <v>0.67325649803386478</v>
      </c>
    </row>
    <row r="98" spans="1:12" x14ac:dyDescent="0.25">
      <c r="A98" s="4">
        <v>42855</v>
      </c>
      <c r="B98">
        <v>0.75767200000000001</v>
      </c>
      <c r="C98" s="3">
        <v>0.77525699999999997</v>
      </c>
      <c r="D98">
        <f t="shared" si="1"/>
        <v>0.70370602459704401</v>
      </c>
      <c r="K98" s="4">
        <v>42832</v>
      </c>
    </row>
    <row r="99" spans="1:12" x14ac:dyDescent="0.25">
      <c r="A99" s="4">
        <v>42856</v>
      </c>
      <c r="B99">
        <v>0.67993899999999996</v>
      </c>
      <c r="C99" s="3">
        <v>1.124142</v>
      </c>
      <c r="D99">
        <f t="shared" si="1"/>
        <v>0.61085579227106745</v>
      </c>
      <c r="K99" s="4">
        <v>42833</v>
      </c>
    </row>
    <row r="100" spans="1:12" x14ac:dyDescent="0.25">
      <c r="A100" s="4">
        <v>42857</v>
      </c>
      <c r="B100">
        <v>0.83783099999999999</v>
      </c>
      <c r="C100" s="3">
        <v>1.166677</v>
      </c>
      <c r="D100">
        <f t="shared" si="1"/>
        <v>0.74966033318305814</v>
      </c>
      <c r="K100" s="4">
        <v>42834</v>
      </c>
      <c r="L100">
        <v>0.75580580409831899</v>
      </c>
    </row>
    <row r="101" spans="1:12" x14ac:dyDescent="0.25">
      <c r="A101" s="4">
        <v>42859</v>
      </c>
      <c r="B101">
        <v>2.2964479999999998</v>
      </c>
      <c r="C101" s="3">
        <v>6.5533999999999995E-2</v>
      </c>
      <c r="D101">
        <f t="shared" si="1"/>
        <v>2.2821489569609024</v>
      </c>
      <c r="K101" s="4">
        <v>42835</v>
      </c>
      <c r="L101">
        <v>1.4908729524029685</v>
      </c>
    </row>
    <row r="102" spans="1:12" x14ac:dyDescent="0.25">
      <c r="A102" s="4">
        <v>42860</v>
      </c>
      <c r="B102">
        <v>0.162358</v>
      </c>
      <c r="C102" s="3">
        <v>0.53989399999999999</v>
      </c>
      <c r="D102">
        <f t="shared" si="1"/>
        <v>0.15421479130279483</v>
      </c>
      <c r="K102" s="4">
        <v>42836</v>
      </c>
      <c r="L102">
        <v>0.18305412691979653</v>
      </c>
    </row>
    <row r="103" spans="1:12" x14ac:dyDescent="0.25">
      <c r="A103" s="4">
        <v>42861</v>
      </c>
      <c r="B103">
        <v>0.23203199999999999</v>
      </c>
      <c r="C103" s="3">
        <v>0.78312599999999999</v>
      </c>
      <c r="D103">
        <f t="shared" si="1"/>
        <v>0.21534371226365101</v>
      </c>
      <c r="K103" s="4">
        <v>42837</v>
      </c>
      <c r="L103">
        <v>0.16031128283564455</v>
      </c>
    </row>
    <row r="104" spans="1:12" x14ac:dyDescent="0.25">
      <c r="A104" s="4">
        <v>42862</v>
      </c>
      <c r="B104">
        <v>0.127801</v>
      </c>
      <c r="C104" s="3">
        <v>1.1126959999999999</v>
      </c>
      <c r="D104">
        <f t="shared" si="1"/>
        <v>0.11494147787719498</v>
      </c>
      <c r="K104" s="4">
        <v>42838</v>
      </c>
      <c r="L104">
        <v>0.38531116308207525</v>
      </c>
    </row>
    <row r="105" spans="1:12" x14ac:dyDescent="0.25">
      <c r="A105" s="4">
        <v>42863</v>
      </c>
      <c r="B105">
        <v>0.84653599999999996</v>
      </c>
      <c r="C105" s="3">
        <v>0.44029099999999999</v>
      </c>
      <c r="D105">
        <f t="shared" si="1"/>
        <v>0.81174683691385452</v>
      </c>
      <c r="K105" s="4">
        <v>42839</v>
      </c>
      <c r="L105">
        <v>0.26161138129915812</v>
      </c>
    </row>
    <row r="106" spans="1:12" x14ac:dyDescent="0.25">
      <c r="A106" s="4">
        <v>42864</v>
      </c>
      <c r="B106">
        <v>0.63166299999999997</v>
      </c>
      <c r="C106" s="3">
        <v>0.92035400000000001</v>
      </c>
      <c r="D106">
        <f t="shared" si="1"/>
        <v>0.5786147697152717</v>
      </c>
      <c r="K106" s="4">
        <v>42840</v>
      </c>
      <c r="L106">
        <v>0.15900490475727844</v>
      </c>
    </row>
    <row r="107" spans="1:12" x14ac:dyDescent="0.25">
      <c r="A107" s="4">
        <v>42865</v>
      </c>
      <c r="B107">
        <v>0.24873799999999999</v>
      </c>
      <c r="C107" s="3">
        <v>0.82481000000000004</v>
      </c>
      <c r="D107">
        <f t="shared" si="1"/>
        <v>0.22993285793056081</v>
      </c>
      <c r="K107" s="4">
        <v>42841</v>
      </c>
    </row>
    <row r="108" spans="1:12" x14ac:dyDescent="0.25">
      <c r="A108" s="4">
        <v>42866</v>
      </c>
      <c r="B108">
        <v>0.25198300000000001</v>
      </c>
      <c r="C108" s="3">
        <v>0.23474600000000001</v>
      </c>
      <c r="D108">
        <f t="shared" si="1"/>
        <v>0.24640781341630941</v>
      </c>
      <c r="K108" s="4">
        <v>42842</v>
      </c>
      <c r="L108">
        <v>0.86800941750280181</v>
      </c>
    </row>
    <row r="109" spans="1:12" x14ac:dyDescent="0.25">
      <c r="A109" s="4">
        <v>42867</v>
      </c>
      <c r="B109">
        <v>0.34854000000000002</v>
      </c>
      <c r="C109" s="3">
        <v>0.23158799999999999</v>
      </c>
      <c r="D109">
        <f t="shared" si="1"/>
        <v>0.34093106700802855</v>
      </c>
      <c r="K109" s="4">
        <v>42843</v>
      </c>
      <c r="L109">
        <v>0.20256815674404693</v>
      </c>
    </row>
    <row r="110" spans="1:12" x14ac:dyDescent="0.25">
      <c r="A110" s="4">
        <v>42868</v>
      </c>
      <c r="B110">
        <v>9.5535999999999996E-2</v>
      </c>
      <c r="C110" s="3">
        <v>0.65352200000000005</v>
      </c>
      <c r="D110">
        <f t="shared" si="1"/>
        <v>8.9766857809646702E-2</v>
      </c>
      <c r="K110" s="4">
        <v>42844</v>
      </c>
    </row>
    <row r="111" spans="1:12" x14ac:dyDescent="0.25">
      <c r="A111" s="4">
        <v>42869</v>
      </c>
      <c r="B111">
        <v>0.136491</v>
      </c>
      <c r="C111" s="3">
        <v>0.94340900000000005</v>
      </c>
      <c r="D111">
        <f t="shared" si="1"/>
        <v>0.12475380023413402</v>
      </c>
      <c r="K111" s="4">
        <v>42845</v>
      </c>
      <c r="L111">
        <v>0.33153315897169694</v>
      </c>
    </row>
    <row r="112" spans="1:12" x14ac:dyDescent="0.25">
      <c r="A112" s="4">
        <v>42870</v>
      </c>
      <c r="B112">
        <v>0.213004</v>
      </c>
      <c r="C112" s="3">
        <v>0.99355199999999999</v>
      </c>
      <c r="D112">
        <f t="shared" si="1"/>
        <v>0.19375903998088623</v>
      </c>
      <c r="K112" s="4">
        <v>42846</v>
      </c>
      <c r="L112">
        <v>0.17595576762983617</v>
      </c>
    </row>
    <row r="113" spans="1:12" x14ac:dyDescent="0.25">
      <c r="A113" s="4">
        <v>42871</v>
      </c>
      <c r="B113">
        <v>0.27517900000000001</v>
      </c>
      <c r="C113" s="3">
        <v>1.1397699999999999</v>
      </c>
      <c r="D113">
        <f t="shared" si="1"/>
        <v>0.24685228255044808</v>
      </c>
      <c r="K113" s="4">
        <v>42847</v>
      </c>
      <c r="L113">
        <v>0.17676559570033928</v>
      </c>
    </row>
    <row r="114" spans="1:12" x14ac:dyDescent="0.25">
      <c r="A114" s="4">
        <v>42872</v>
      </c>
      <c r="B114">
        <v>0.53024899999999997</v>
      </c>
      <c r="C114" s="3">
        <v>1.3871629999999999</v>
      </c>
      <c r="D114">
        <f t="shared" si="1"/>
        <v>0.46458101323407708</v>
      </c>
      <c r="K114" s="4">
        <v>42848</v>
      </c>
      <c r="L114">
        <v>0.19367008566188273</v>
      </c>
    </row>
    <row r="115" spans="1:12" x14ac:dyDescent="0.25">
      <c r="A115" s="4">
        <v>42873</v>
      </c>
      <c r="B115">
        <v>0.61151500000000003</v>
      </c>
      <c r="C115" s="3">
        <v>1.4366719999999999</v>
      </c>
      <c r="D115">
        <f t="shared" si="1"/>
        <v>0.53326048416052352</v>
      </c>
      <c r="K115" s="4">
        <v>42849</v>
      </c>
      <c r="L115">
        <v>0.15532672538791792</v>
      </c>
    </row>
    <row r="116" spans="1:12" x14ac:dyDescent="0.25">
      <c r="A116" s="4">
        <v>42874</v>
      </c>
      <c r="B116">
        <v>1.0294639999999999</v>
      </c>
      <c r="C116" s="3">
        <v>1.329377</v>
      </c>
      <c r="D116">
        <f t="shared" si="1"/>
        <v>0.90695278862471507</v>
      </c>
      <c r="K116" s="4">
        <v>42850</v>
      </c>
      <c r="L116">
        <v>0.13944020569969062</v>
      </c>
    </row>
    <row r="117" spans="1:12" x14ac:dyDescent="0.25">
      <c r="A117" s="4">
        <v>42875</v>
      </c>
      <c r="B117">
        <v>0.58825000000000005</v>
      </c>
      <c r="C117" s="3">
        <v>1.3258209999999999</v>
      </c>
      <c r="D117">
        <f t="shared" si="1"/>
        <v>0.51842107062567744</v>
      </c>
      <c r="K117" s="4">
        <v>42851</v>
      </c>
      <c r="L117">
        <v>0.14709092770551135</v>
      </c>
    </row>
    <row r="118" spans="1:12" x14ac:dyDescent="0.25">
      <c r="A118" s="4">
        <v>42876</v>
      </c>
      <c r="B118">
        <v>1.01284</v>
      </c>
      <c r="C118" s="3">
        <v>1.4195260000000001</v>
      </c>
      <c r="D118">
        <f t="shared" si="1"/>
        <v>0.88467316063910861</v>
      </c>
      <c r="K118" s="4">
        <v>42852</v>
      </c>
      <c r="L118">
        <v>0.13931223659229305</v>
      </c>
    </row>
    <row r="119" spans="1:12" x14ac:dyDescent="0.25">
      <c r="A119" s="4">
        <v>43014</v>
      </c>
      <c r="B119">
        <v>0.84202500000000002</v>
      </c>
      <c r="C119" s="3">
        <v>1.29609</v>
      </c>
      <c r="D119">
        <f t="shared" si="1"/>
        <v>0.74417716692334923</v>
      </c>
      <c r="K119" s="4">
        <v>42853</v>
      </c>
      <c r="L119">
        <v>0.29715269894248941</v>
      </c>
    </row>
    <row r="120" spans="1:12" x14ac:dyDescent="0.25">
      <c r="A120" s="4">
        <v>43019</v>
      </c>
      <c r="B120">
        <v>0.172012</v>
      </c>
      <c r="C120" s="3">
        <v>1.5689850000000001</v>
      </c>
      <c r="D120">
        <f t="shared" si="1"/>
        <v>0.14812018416007713</v>
      </c>
      <c r="K120" s="4">
        <v>42854</v>
      </c>
      <c r="L120">
        <v>0.33963604625483224</v>
      </c>
    </row>
    <row r="121" spans="1:12" x14ac:dyDescent="0.25">
      <c r="A121" s="4">
        <v>43020</v>
      </c>
      <c r="B121">
        <v>0.58131600000000005</v>
      </c>
      <c r="C121" s="3">
        <v>1.4669700000000001</v>
      </c>
      <c r="D121">
        <f t="shared" si="1"/>
        <v>0.50546425529359962</v>
      </c>
      <c r="K121" s="4">
        <v>42855</v>
      </c>
      <c r="L121">
        <v>0.70370602459704401</v>
      </c>
    </row>
    <row r="122" spans="1:12" x14ac:dyDescent="0.25">
      <c r="A122" s="4">
        <v>43021</v>
      </c>
      <c r="B122">
        <v>0.28798200000000002</v>
      </c>
      <c r="C122" s="3">
        <v>1.333896</v>
      </c>
      <c r="D122">
        <f t="shared" si="1"/>
        <v>0.25360149320611558</v>
      </c>
      <c r="K122" s="4">
        <v>42856</v>
      </c>
      <c r="L122">
        <v>0.61085579227106745</v>
      </c>
    </row>
    <row r="123" spans="1:12" x14ac:dyDescent="0.25">
      <c r="A123" s="4">
        <v>43024</v>
      </c>
      <c r="B123">
        <v>0.50340799999999997</v>
      </c>
      <c r="C123" s="3">
        <v>1.193746</v>
      </c>
      <c r="D123">
        <f t="shared" si="1"/>
        <v>0.44927035280924793</v>
      </c>
      <c r="K123" s="4">
        <v>42857</v>
      </c>
      <c r="L123">
        <v>0.74966033318305814</v>
      </c>
    </row>
    <row r="124" spans="1:12" x14ac:dyDescent="0.25">
      <c r="A124" s="4">
        <v>43027</v>
      </c>
      <c r="B124">
        <v>0.60373100000000002</v>
      </c>
      <c r="C124" s="3">
        <v>1.409267</v>
      </c>
      <c r="D124">
        <f t="shared" si="1"/>
        <v>0.52784952012876951</v>
      </c>
      <c r="K124" s="4">
        <v>42858</v>
      </c>
    </row>
    <row r="125" spans="1:12" x14ac:dyDescent="0.25">
      <c r="A125" s="4">
        <v>43028</v>
      </c>
      <c r="B125">
        <v>1.1744939999999999</v>
      </c>
      <c r="C125" s="3">
        <v>0.75171399999999999</v>
      </c>
      <c r="D125">
        <f t="shared" si="1"/>
        <v>1.0932899139027303</v>
      </c>
      <c r="K125" s="4">
        <v>42859</v>
      </c>
      <c r="L125">
        <v>2.2821489569609024</v>
      </c>
    </row>
    <row r="126" spans="1:12" x14ac:dyDescent="0.25">
      <c r="A126" s="4">
        <v>43031</v>
      </c>
      <c r="B126">
        <v>0.40927000000000002</v>
      </c>
      <c r="C126" s="3">
        <v>1.3756569999999999</v>
      </c>
      <c r="D126">
        <f t="shared" si="1"/>
        <v>0.35897795105283348</v>
      </c>
      <c r="K126" s="4">
        <v>42860</v>
      </c>
      <c r="L126">
        <v>0.15421479130279483</v>
      </c>
    </row>
    <row r="127" spans="1:12" x14ac:dyDescent="0.25">
      <c r="A127" s="4">
        <v>43032</v>
      </c>
      <c r="B127">
        <v>0.71419299999999997</v>
      </c>
      <c r="C127" s="3">
        <v>1.2209129999999999</v>
      </c>
      <c r="D127">
        <f t="shared" si="1"/>
        <v>0.63573880586246467</v>
      </c>
      <c r="K127" s="4">
        <v>42861</v>
      </c>
      <c r="L127">
        <v>0.21534371226365101</v>
      </c>
    </row>
    <row r="128" spans="1:12" x14ac:dyDescent="0.25">
      <c r="A128" s="4">
        <v>43035</v>
      </c>
      <c r="B128">
        <v>1.5859840000000001</v>
      </c>
      <c r="C128" s="3">
        <v>0.82238699999999998</v>
      </c>
      <c r="D128">
        <f t="shared" si="1"/>
        <v>1.4664187179929504</v>
      </c>
      <c r="K128" s="4">
        <v>42862</v>
      </c>
      <c r="L128">
        <v>0.11494147787719498</v>
      </c>
    </row>
    <row r="129" spans="1:12" x14ac:dyDescent="0.25">
      <c r="A129" s="4">
        <v>43036</v>
      </c>
      <c r="B129">
        <v>0.45726699999999998</v>
      </c>
      <c r="C129" s="3">
        <v>0.71106599999999998</v>
      </c>
      <c r="D129">
        <f t="shared" si="1"/>
        <v>0.42730397151701288</v>
      </c>
      <c r="K129" s="4">
        <v>42863</v>
      </c>
      <c r="L129">
        <v>0.81174683691385452</v>
      </c>
    </row>
    <row r="130" spans="1:12" x14ac:dyDescent="0.25">
      <c r="A130" s="4">
        <v>43038</v>
      </c>
      <c r="B130">
        <v>0.116303</v>
      </c>
      <c r="C130" s="3">
        <v>1.24699</v>
      </c>
      <c r="D130">
        <f t="shared" si="1"/>
        <v>0.10327011315829381</v>
      </c>
      <c r="K130" s="4">
        <v>42864</v>
      </c>
      <c r="L130">
        <v>0.5786147697152717</v>
      </c>
    </row>
    <row r="131" spans="1:12" x14ac:dyDescent="0.25">
      <c r="A131" s="4">
        <v>43040</v>
      </c>
      <c r="B131">
        <v>0.34548000000000001</v>
      </c>
      <c r="C131" s="3">
        <v>1.2147559999999999</v>
      </c>
      <c r="D131">
        <f t="shared" ref="D131:D184" si="2">B131/(1.1)^C131</f>
        <v>0.30770949555487814</v>
      </c>
      <c r="K131" s="4">
        <v>42865</v>
      </c>
      <c r="L131">
        <v>0.22993285793056081</v>
      </c>
    </row>
    <row r="132" spans="1:12" x14ac:dyDescent="0.25">
      <c r="A132" s="4">
        <v>43041</v>
      </c>
      <c r="B132">
        <v>0.37301400000000001</v>
      </c>
      <c r="C132" s="3">
        <v>0.992398</v>
      </c>
      <c r="D132">
        <f t="shared" si="2"/>
        <v>0.33934942225178749</v>
      </c>
      <c r="K132" s="4">
        <v>42866</v>
      </c>
      <c r="L132">
        <v>0.24640781341630941</v>
      </c>
    </row>
    <row r="133" spans="1:12" x14ac:dyDescent="0.25">
      <c r="A133" s="4">
        <v>43042</v>
      </c>
      <c r="B133">
        <v>9.6018000000000006E-2</v>
      </c>
      <c r="C133" s="3">
        <v>0.98302500000000004</v>
      </c>
      <c r="D133">
        <f t="shared" si="2"/>
        <v>8.7430429387004807E-2</v>
      </c>
      <c r="K133" s="4">
        <v>42867</v>
      </c>
      <c r="L133">
        <v>0.34093106700802855</v>
      </c>
    </row>
    <row r="134" spans="1:12" x14ac:dyDescent="0.25">
      <c r="A134" s="4">
        <v>43043</v>
      </c>
      <c r="B134">
        <v>0.280692</v>
      </c>
      <c r="C134" s="3">
        <v>1.443767</v>
      </c>
      <c r="D134">
        <f t="shared" si="2"/>
        <v>0.24460686532489145</v>
      </c>
      <c r="K134" s="4">
        <v>42868</v>
      </c>
      <c r="L134">
        <v>8.9766857809646702E-2</v>
      </c>
    </row>
    <row r="135" spans="1:12" x14ac:dyDescent="0.25">
      <c r="A135" s="4">
        <v>43044</v>
      </c>
      <c r="B135">
        <v>0.96829500000000002</v>
      </c>
      <c r="C135" s="3">
        <v>1.3922049999999999</v>
      </c>
      <c r="D135">
        <f t="shared" si="2"/>
        <v>0.84797019183891631</v>
      </c>
      <c r="K135" s="4">
        <v>42869</v>
      </c>
      <c r="L135">
        <v>0.12475380023413402</v>
      </c>
    </row>
    <row r="136" spans="1:12" x14ac:dyDescent="0.25">
      <c r="A136" s="4">
        <v>43045</v>
      </c>
      <c r="B136">
        <v>1.3146040000000001</v>
      </c>
      <c r="C136" s="3">
        <v>1.332271</v>
      </c>
      <c r="D136">
        <f t="shared" si="2"/>
        <v>1.157840336570308</v>
      </c>
      <c r="K136" s="4">
        <v>42870</v>
      </c>
      <c r="L136">
        <v>0.19375903998088623</v>
      </c>
    </row>
    <row r="137" spans="1:12" x14ac:dyDescent="0.25">
      <c r="A137" s="4">
        <v>43046</v>
      </c>
      <c r="B137">
        <v>0.31213600000000002</v>
      </c>
      <c r="C137" s="3">
        <v>0.247476</v>
      </c>
      <c r="D137">
        <f t="shared" si="2"/>
        <v>0.30485980287110659</v>
      </c>
      <c r="K137" s="4">
        <v>42871</v>
      </c>
      <c r="L137">
        <v>0.24685228255044808</v>
      </c>
    </row>
    <row r="138" spans="1:12" x14ac:dyDescent="0.25">
      <c r="A138" s="4">
        <v>43047</v>
      </c>
      <c r="B138">
        <v>0.24612600000000001</v>
      </c>
      <c r="C138" s="3">
        <v>0.88114800000000004</v>
      </c>
      <c r="D138">
        <f t="shared" si="2"/>
        <v>0.2262999259939045</v>
      </c>
      <c r="K138" s="4">
        <v>42872</v>
      </c>
      <c r="L138">
        <v>0.46458101323407708</v>
      </c>
    </row>
    <row r="139" spans="1:12" x14ac:dyDescent="0.25">
      <c r="A139" s="4">
        <v>43048</v>
      </c>
      <c r="B139">
        <v>1.304962</v>
      </c>
      <c r="C139" s="3">
        <v>1.161853</v>
      </c>
      <c r="D139">
        <f t="shared" si="2"/>
        <v>1.1681689270134399</v>
      </c>
      <c r="K139" s="4">
        <v>42873</v>
      </c>
      <c r="L139">
        <v>0.53326048416052352</v>
      </c>
    </row>
    <row r="140" spans="1:12" x14ac:dyDescent="0.25">
      <c r="A140" s="4">
        <v>43049</v>
      </c>
      <c r="B140">
        <v>9.987E-2</v>
      </c>
      <c r="C140" s="3">
        <v>0.64790199999999998</v>
      </c>
      <c r="D140">
        <f t="shared" si="2"/>
        <v>9.3889417871505565E-2</v>
      </c>
      <c r="K140" s="4">
        <v>42874</v>
      </c>
      <c r="L140">
        <v>0.90695278862471507</v>
      </c>
    </row>
    <row r="141" spans="1:12" x14ac:dyDescent="0.25">
      <c r="A141" s="4">
        <v>43050</v>
      </c>
      <c r="B141">
        <v>0.15665399999999999</v>
      </c>
      <c r="C141" s="3">
        <v>1.1667890000000001</v>
      </c>
      <c r="D141">
        <f t="shared" si="2"/>
        <v>0.14016673556910433</v>
      </c>
      <c r="K141" s="4">
        <v>42875</v>
      </c>
      <c r="L141">
        <v>0.51842107062567744</v>
      </c>
    </row>
    <row r="142" spans="1:12" x14ac:dyDescent="0.25">
      <c r="A142" s="4">
        <v>43051</v>
      </c>
      <c r="B142">
        <v>0.31190400000000001</v>
      </c>
      <c r="C142" s="3">
        <v>1.1394979999999999</v>
      </c>
      <c r="D142">
        <f t="shared" si="2"/>
        <v>0.27980409256848887</v>
      </c>
      <c r="K142" s="4">
        <v>42876</v>
      </c>
      <c r="L142">
        <v>0.88467316063910861</v>
      </c>
    </row>
    <row r="143" spans="1:12" x14ac:dyDescent="0.25">
      <c r="A143" s="4">
        <v>43052</v>
      </c>
      <c r="B143">
        <v>0.15226300000000001</v>
      </c>
      <c r="C143" s="3">
        <v>0.28118700000000002</v>
      </c>
      <c r="D143">
        <f t="shared" si="2"/>
        <v>0.14823654950475718</v>
      </c>
      <c r="K143" s="4">
        <v>42877</v>
      </c>
    </row>
    <row r="144" spans="1:12" x14ac:dyDescent="0.25">
      <c r="A144" s="4">
        <v>43053</v>
      </c>
      <c r="B144">
        <v>8.4512000000000004E-2</v>
      </c>
      <c r="C144" s="3">
        <v>0.95794299999999999</v>
      </c>
      <c r="D144">
        <f t="shared" si="2"/>
        <v>7.7137675325655977E-2</v>
      </c>
      <c r="K144" s="4">
        <v>42878</v>
      </c>
    </row>
    <row r="145" spans="1:11" x14ac:dyDescent="0.25">
      <c r="A145" s="4">
        <v>43054</v>
      </c>
      <c r="B145">
        <v>0.13797200000000001</v>
      </c>
      <c r="C145" s="3">
        <v>1.3229310000000001</v>
      </c>
      <c r="D145">
        <f t="shared" si="2"/>
        <v>0.12162736368746262</v>
      </c>
      <c r="K145" s="4">
        <v>42879</v>
      </c>
    </row>
    <row r="146" spans="1:11" x14ac:dyDescent="0.25">
      <c r="A146" s="4">
        <v>43055</v>
      </c>
      <c r="B146">
        <v>0.54841099999999998</v>
      </c>
      <c r="C146" s="3">
        <v>1.479636</v>
      </c>
      <c r="D146">
        <f t="shared" si="2"/>
        <v>0.47627748336724535</v>
      </c>
      <c r="K146" s="4">
        <v>42880</v>
      </c>
    </row>
    <row r="147" spans="1:11" x14ac:dyDescent="0.25">
      <c r="A147" s="4">
        <v>43056</v>
      </c>
      <c r="B147">
        <v>0.19272300000000001</v>
      </c>
      <c r="C147" s="3">
        <v>0.83709999999999996</v>
      </c>
      <c r="D147">
        <f t="shared" si="2"/>
        <v>0.17794415645643813</v>
      </c>
      <c r="K147" s="4">
        <v>42881</v>
      </c>
    </row>
    <row r="148" spans="1:11" x14ac:dyDescent="0.25">
      <c r="A148" s="4">
        <v>43057</v>
      </c>
      <c r="B148">
        <v>0.139266</v>
      </c>
      <c r="C148" s="3">
        <v>1.2958620000000001</v>
      </c>
      <c r="D148">
        <f t="shared" si="2"/>
        <v>0.12308521658409896</v>
      </c>
      <c r="K148" s="4">
        <v>42882</v>
      </c>
    </row>
    <row r="149" spans="1:11" x14ac:dyDescent="0.25">
      <c r="A149" s="4">
        <v>43058</v>
      </c>
      <c r="B149">
        <v>0.49730099999999999</v>
      </c>
      <c r="C149" s="3">
        <v>1.5967480000000001</v>
      </c>
      <c r="D149">
        <f t="shared" si="2"/>
        <v>0.42709613892569126</v>
      </c>
      <c r="K149" s="4">
        <v>42883</v>
      </c>
    </row>
    <row r="150" spans="1:11" x14ac:dyDescent="0.25">
      <c r="A150" s="4">
        <v>43059</v>
      </c>
      <c r="B150">
        <v>0.255023</v>
      </c>
      <c r="C150" s="3">
        <v>1.459471</v>
      </c>
      <c r="D150">
        <f t="shared" si="2"/>
        <v>0.22190542858399656</v>
      </c>
      <c r="K150" s="4">
        <v>42884</v>
      </c>
    </row>
    <row r="151" spans="1:11" x14ac:dyDescent="0.25">
      <c r="A151" s="4">
        <v>43060</v>
      </c>
      <c r="B151">
        <v>0.61567700000000003</v>
      </c>
      <c r="C151" s="3">
        <v>1.2893730000000001</v>
      </c>
      <c r="D151">
        <f t="shared" si="2"/>
        <v>0.54448048575633656</v>
      </c>
      <c r="K151" s="4">
        <v>42885</v>
      </c>
    </row>
    <row r="152" spans="1:11" x14ac:dyDescent="0.25">
      <c r="A152" s="4">
        <v>43061</v>
      </c>
      <c r="B152">
        <v>9.8491999999999996E-2</v>
      </c>
      <c r="C152" s="3">
        <v>0.898702</v>
      </c>
      <c r="D152">
        <f t="shared" si="2"/>
        <v>9.0406835402129918E-2</v>
      </c>
      <c r="K152" s="4">
        <v>42886</v>
      </c>
    </row>
    <row r="153" spans="1:11" x14ac:dyDescent="0.25">
      <c r="A153" s="4">
        <v>43062</v>
      </c>
      <c r="B153">
        <v>0.12056</v>
      </c>
      <c r="C153" s="3">
        <v>0.81234399999999996</v>
      </c>
      <c r="D153">
        <f t="shared" si="2"/>
        <v>0.11157788883687345</v>
      </c>
      <c r="K153" s="4">
        <v>42887</v>
      </c>
    </row>
    <row r="154" spans="1:11" x14ac:dyDescent="0.25">
      <c r="A154" s="4">
        <v>43063</v>
      </c>
      <c r="B154">
        <v>0.14463599999999999</v>
      </c>
      <c r="C154" s="3">
        <v>1.114144</v>
      </c>
      <c r="D154">
        <f t="shared" si="2"/>
        <v>0.13006456440381808</v>
      </c>
      <c r="K154" s="4">
        <v>42888</v>
      </c>
    </row>
    <row r="155" spans="1:11" x14ac:dyDescent="0.25">
      <c r="A155" s="4">
        <v>43064</v>
      </c>
      <c r="B155">
        <v>0.36065799999999998</v>
      </c>
      <c r="C155" s="3">
        <v>0.99670099999999995</v>
      </c>
      <c r="D155">
        <f t="shared" si="2"/>
        <v>0.32797401718715868</v>
      </c>
      <c r="K155" s="4">
        <v>42889</v>
      </c>
    </row>
    <row r="156" spans="1:11" x14ac:dyDescent="0.25">
      <c r="A156" s="4">
        <v>43065</v>
      </c>
      <c r="B156">
        <v>6.5918000000000004E-2</v>
      </c>
      <c r="C156" s="3">
        <v>1.11775</v>
      </c>
      <c r="D156">
        <f t="shared" si="2"/>
        <v>5.9256684478770701E-2</v>
      </c>
      <c r="K156" s="4">
        <v>42890</v>
      </c>
    </row>
    <row r="157" spans="1:11" x14ac:dyDescent="0.25">
      <c r="A157" s="4">
        <v>43066</v>
      </c>
      <c r="B157">
        <v>0.74623499999999998</v>
      </c>
      <c r="C157" s="3">
        <v>1.439738</v>
      </c>
      <c r="D157">
        <f t="shared" si="2"/>
        <v>0.65055046670582861</v>
      </c>
      <c r="K157" s="4">
        <v>42891</v>
      </c>
    </row>
    <row r="158" spans="1:11" x14ac:dyDescent="0.25">
      <c r="A158" s="4">
        <v>43067</v>
      </c>
      <c r="B158">
        <v>0.16884099999999999</v>
      </c>
      <c r="C158" s="3">
        <v>0.33612799999999998</v>
      </c>
      <c r="D158">
        <f t="shared" si="2"/>
        <v>0.16351766438387325</v>
      </c>
      <c r="K158" s="4">
        <v>42892</v>
      </c>
    </row>
    <row r="159" spans="1:11" x14ac:dyDescent="0.25">
      <c r="A159" s="4">
        <v>43068</v>
      </c>
      <c r="B159">
        <v>0.15840599999999999</v>
      </c>
      <c r="C159" s="3">
        <v>0.73390999999999995</v>
      </c>
      <c r="D159">
        <f t="shared" si="2"/>
        <v>0.14770429427055684</v>
      </c>
      <c r="K159" s="4">
        <v>42893</v>
      </c>
    </row>
    <row r="160" spans="1:11" x14ac:dyDescent="0.25">
      <c r="A160" s="4">
        <v>43069</v>
      </c>
      <c r="B160">
        <v>5.9407000000000001E-2</v>
      </c>
      <c r="C160" s="3">
        <v>1.0594460000000001</v>
      </c>
      <c r="D160">
        <f t="shared" si="2"/>
        <v>5.370123910288796E-2</v>
      </c>
      <c r="K160" s="4">
        <v>42894</v>
      </c>
    </row>
    <row r="161" spans="1:11" x14ac:dyDescent="0.25">
      <c r="A161" s="4">
        <v>43070</v>
      </c>
      <c r="B161">
        <v>0.18629200000000001</v>
      </c>
      <c r="C161" s="3">
        <v>1.26976</v>
      </c>
      <c r="D161">
        <f t="shared" si="2"/>
        <v>0.16505756325708587</v>
      </c>
      <c r="K161" s="4">
        <v>42895</v>
      </c>
    </row>
    <row r="162" spans="1:11" x14ac:dyDescent="0.25">
      <c r="A162" s="4">
        <v>43071</v>
      </c>
      <c r="B162">
        <v>0.543852</v>
      </c>
      <c r="C162" s="3">
        <v>1.432553</v>
      </c>
      <c r="D162">
        <f t="shared" si="2"/>
        <v>0.47444242242442369</v>
      </c>
      <c r="K162" s="4">
        <v>42896</v>
      </c>
    </row>
    <row r="163" spans="1:11" x14ac:dyDescent="0.25">
      <c r="A163" s="4">
        <v>43072</v>
      </c>
      <c r="B163">
        <v>9.0894000000000003E-2</v>
      </c>
      <c r="C163" s="3">
        <v>1.0308539999999999</v>
      </c>
      <c r="D163">
        <f t="shared" si="2"/>
        <v>8.2388273287216637E-2</v>
      </c>
      <c r="K163" s="4">
        <v>42897</v>
      </c>
    </row>
    <row r="164" spans="1:11" x14ac:dyDescent="0.25">
      <c r="A164" s="4">
        <v>43073</v>
      </c>
      <c r="B164">
        <v>8.2747000000000001E-2</v>
      </c>
      <c r="C164" s="3">
        <v>0.86563900000000005</v>
      </c>
      <c r="D164">
        <f t="shared" si="2"/>
        <v>7.6194063366992429E-2</v>
      </c>
      <c r="K164" s="4">
        <v>42898</v>
      </c>
    </row>
    <row r="165" spans="1:11" x14ac:dyDescent="0.25">
      <c r="A165" s="4">
        <v>43074</v>
      </c>
      <c r="B165">
        <v>0.14261799999999999</v>
      </c>
      <c r="C165" s="3">
        <v>1.119292</v>
      </c>
      <c r="D165">
        <f t="shared" si="2"/>
        <v>0.12818695771893213</v>
      </c>
      <c r="K165" s="4">
        <v>42899</v>
      </c>
    </row>
    <row r="166" spans="1:11" x14ac:dyDescent="0.25">
      <c r="A166" s="4">
        <v>43075</v>
      </c>
      <c r="B166">
        <v>0.11475200000000001</v>
      </c>
      <c r="C166" s="3">
        <v>1.034727</v>
      </c>
      <c r="D166">
        <f t="shared" si="2"/>
        <v>0.1039752886282737</v>
      </c>
      <c r="K166" s="4">
        <v>42900</v>
      </c>
    </row>
    <row r="167" spans="1:11" x14ac:dyDescent="0.25">
      <c r="A167" s="4">
        <v>43076</v>
      </c>
      <c r="B167">
        <v>0.11977599999999999</v>
      </c>
      <c r="C167" s="3">
        <v>1.285453</v>
      </c>
      <c r="D167">
        <f t="shared" si="2"/>
        <v>0.10596475885079357</v>
      </c>
      <c r="K167" s="4">
        <v>42901</v>
      </c>
    </row>
    <row r="168" spans="1:11" x14ac:dyDescent="0.25">
      <c r="A168" s="4">
        <v>43077</v>
      </c>
      <c r="B168">
        <v>0.11579100000000001</v>
      </c>
      <c r="C168" s="3">
        <v>0.84928000000000003</v>
      </c>
      <c r="D168">
        <f t="shared" si="2"/>
        <v>0.10678759973202331</v>
      </c>
      <c r="K168" s="4">
        <v>42902</v>
      </c>
    </row>
    <row r="169" spans="1:11" x14ac:dyDescent="0.25">
      <c r="A169" s="4">
        <v>43085</v>
      </c>
      <c r="B169">
        <v>0.104523</v>
      </c>
      <c r="C169" s="3">
        <v>0.78979900000000003</v>
      </c>
      <c r="D169">
        <f t="shared" si="2"/>
        <v>9.6943783425332636E-2</v>
      </c>
      <c r="K169" s="4">
        <v>42903</v>
      </c>
    </row>
    <row r="170" spans="1:11" x14ac:dyDescent="0.25">
      <c r="A170" s="4">
        <v>43086</v>
      </c>
      <c r="B170">
        <v>0.13230600000000001</v>
      </c>
      <c r="C170" s="3">
        <v>0.96138999999999997</v>
      </c>
      <c r="D170">
        <f t="shared" si="2"/>
        <v>0.12072161202654871</v>
      </c>
      <c r="K170" s="4">
        <v>42904</v>
      </c>
    </row>
    <row r="171" spans="1:11" x14ac:dyDescent="0.25">
      <c r="A171" s="4">
        <v>43087</v>
      </c>
      <c r="B171">
        <v>9.3876000000000001E-2</v>
      </c>
      <c r="C171" s="3">
        <v>0.55884100000000003</v>
      </c>
      <c r="D171">
        <f t="shared" si="2"/>
        <v>8.900668918580798E-2</v>
      </c>
      <c r="K171" s="4">
        <v>42905</v>
      </c>
    </row>
    <row r="172" spans="1:11" x14ac:dyDescent="0.25">
      <c r="A172" s="4">
        <v>43088</v>
      </c>
      <c r="B172">
        <v>0.212116</v>
      </c>
      <c r="C172" s="3">
        <v>1.08314</v>
      </c>
      <c r="D172">
        <f t="shared" si="2"/>
        <v>0.19131074184268904</v>
      </c>
      <c r="K172" s="4">
        <v>42906</v>
      </c>
    </row>
    <row r="173" spans="1:11" x14ac:dyDescent="0.25">
      <c r="A173" s="4">
        <v>43089</v>
      </c>
      <c r="B173">
        <v>6.1483999999999997E-2</v>
      </c>
      <c r="C173" s="3">
        <v>0.85134699999999996</v>
      </c>
      <c r="D173">
        <f t="shared" si="2"/>
        <v>5.6692104053281331E-2</v>
      </c>
      <c r="K173" s="4">
        <v>42907</v>
      </c>
    </row>
    <row r="174" spans="1:11" x14ac:dyDescent="0.25">
      <c r="A174" s="4">
        <v>43090</v>
      </c>
      <c r="B174">
        <v>0.119417</v>
      </c>
      <c r="C174" s="3">
        <v>1.2103740000000001</v>
      </c>
      <c r="D174">
        <f t="shared" si="2"/>
        <v>0.1064058552366023</v>
      </c>
      <c r="K174" s="4">
        <v>42908</v>
      </c>
    </row>
    <row r="175" spans="1:11" x14ac:dyDescent="0.25">
      <c r="A175" s="4">
        <v>43091</v>
      </c>
      <c r="B175">
        <v>8.3861000000000005E-2</v>
      </c>
      <c r="C175" s="3">
        <v>0.83576700000000004</v>
      </c>
      <c r="D175">
        <f t="shared" si="2"/>
        <v>7.7440009315643377E-2</v>
      </c>
      <c r="K175" s="4">
        <v>42909</v>
      </c>
    </row>
    <row r="176" spans="1:11" x14ac:dyDescent="0.25">
      <c r="A176" s="4">
        <v>43092</v>
      </c>
      <c r="B176">
        <v>0.38122</v>
      </c>
      <c r="C176" s="3">
        <v>1.383494</v>
      </c>
      <c r="D176">
        <f t="shared" si="2"/>
        <v>0.33412513363119511</v>
      </c>
      <c r="K176" s="4">
        <v>42910</v>
      </c>
    </row>
    <row r="177" spans="1:11" x14ac:dyDescent="0.25">
      <c r="A177" s="4">
        <v>43093</v>
      </c>
      <c r="B177">
        <v>0.114246</v>
      </c>
      <c r="C177" s="3">
        <v>0.65132299999999999</v>
      </c>
      <c r="D177">
        <f t="shared" si="2"/>
        <v>0.10736951603444067</v>
      </c>
      <c r="K177" s="4">
        <v>42911</v>
      </c>
    </row>
    <row r="178" spans="1:11" x14ac:dyDescent="0.25">
      <c r="A178" s="4">
        <v>43094</v>
      </c>
      <c r="B178">
        <v>0.28741899999999998</v>
      </c>
      <c r="C178" s="3">
        <v>1.2769900000000001</v>
      </c>
      <c r="D178">
        <f t="shared" si="2"/>
        <v>0.25448221079489003</v>
      </c>
      <c r="K178" s="4">
        <v>42912</v>
      </c>
    </row>
    <row r="179" spans="1:11" x14ac:dyDescent="0.25">
      <c r="A179" s="4">
        <v>43095</v>
      </c>
      <c r="B179">
        <v>0.183755</v>
      </c>
      <c r="C179" s="3">
        <v>1.208969</v>
      </c>
      <c r="D179">
        <f t="shared" si="2"/>
        <v>0.16375580034451173</v>
      </c>
      <c r="K179" s="4">
        <v>42913</v>
      </c>
    </row>
    <row r="180" spans="1:11" x14ac:dyDescent="0.25">
      <c r="A180" s="4">
        <v>43096</v>
      </c>
      <c r="B180">
        <v>0.89365700000000003</v>
      </c>
      <c r="C180" s="3">
        <v>1.5321400000000001</v>
      </c>
      <c r="D180">
        <f t="shared" si="2"/>
        <v>0.77223854141315995</v>
      </c>
      <c r="K180" s="4">
        <v>42914</v>
      </c>
    </row>
    <row r="181" spans="1:11" x14ac:dyDescent="0.25">
      <c r="A181" s="4">
        <v>43097</v>
      </c>
      <c r="B181">
        <v>1.0127390000000001</v>
      </c>
      <c r="C181" s="3">
        <v>1.435114</v>
      </c>
      <c r="D181">
        <f t="shared" si="2"/>
        <v>0.88327169367177483</v>
      </c>
      <c r="K181" s="4">
        <v>42915</v>
      </c>
    </row>
    <row r="182" spans="1:11" x14ac:dyDescent="0.25">
      <c r="A182" s="4">
        <v>43098</v>
      </c>
      <c r="B182">
        <v>0.85502400000000001</v>
      </c>
      <c r="C182" s="3">
        <v>1.2920579999999999</v>
      </c>
      <c r="D182">
        <f t="shared" si="2"/>
        <v>0.75595606425099948</v>
      </c>
      <c r="K182" s="4">
        <v>42916</v>
      </c>
    </row>
    <row r="183" spans="1:11" x14ac:dyDescent="0.25">
      <c r="A183" s="4">
        <v>43099</v>
      </c>
      <c r="B183">
        <v>0.24618899999999999</v>
      </c>
      <c r="C183" s="3">
        <v>0.44779799999999997</v>
      </c>
      <c r="D183">
        <f t="shared" si="2"/>
        <v>0.23590279291209756</v>
      </c>
      <c r="K183" s="4">
        <v>42917</v>
      </c>
    </row>
    <row r="184" spans="1:11" x14ac:dyDescent="0.25">
      <c r="A184" s="4">
        <v>43100</v>
      </c>
      <c r="B184">
        <v>0.204795</v>
      </c>
      <c r="C184" s="3">
        <v>0.78425199999999995</v>
      </c>
      <c r="D184">
        <f t="shared" si="2"/>
        <v>0.19004526481835887</v>
      </c>
      <c r="K184" s="4">
        <v>42918</v>
      </c>
    </row>
    <row r="185" spans="1:11" x14ac:dyDescent="0.25">
      <c r="K185" s="4">
        <v>42919</v>
      </c>
    </row>
    <row r="186" spans="1:11" x14ac:dyDescent="0.25">
      <c r="K186" s="4">
        <v>42920</v>
      </c>
    </row>
    <row r="187" spans="1:11" x14ac:dyDescent="0.25">
      <c r="K187" s="4">
        <v>42921</v>
      </c>
    </row>
    <row r="188" spans="1:11" x14ac:dyDescent="0.25">
      <c r="K188" s="4">
        <v>42922</v>
      </c>
    </row>
    <row r="189" spans="1:11" x14ac:dyDescent="0.25">
      <c r="K189" s="4">
        <v>42923</v>
      </c>
    </row>
    <row r="190" spans="1:11" x14ac:dyDescent="0.25">
      <c r="K190" s="4">
        <v>42924</v>
      </c>
    </row>
    <row r="191" spans="1:11" x14ac:dyDescent="0.25">
      <c r="K191" s="4">
        <v>42925</v>
      </c>
    </row>
    <row r="192" spans="1:11" x14ac:dyDescent="0.25">
      <c r="K192" s="4">
        <v>42926</v>
      </c>
    </row>
    <row r="193" spans="11:11" x14ac:dyDescent="0.25">
      <c r="K193" s="4">
        <v>42927</v>
      </c>
    </row>
    <row r="194" spans="11:11" x14ac:dyDescent="0.25">
      <c r="K194" s="4">
        <v>42928</v>
      </c>
    </row>
    <row r="195" spans="11:11" x14ac:dyDescent="0.25">
      <c r="K195" s="4">
        <v>42929</v>
      </c>
    </row>
    <row r="196" spans="11:11" x14ac:dyDescent="0.25">
      <c r="K196" s="4">
        <v>42930</v>
      </c>
    </row>
    <row r="197" spans="11:11" x14ac:dyDescent="0.25">
      <c r="K197" s="4">
        <v>42931</v>
      </c>
    </row>
    <row r="198" spans="11:11" x14ac:dyDescent="0.25">
      <c r="K198" s="4">
        <v>42932</v>
      </c>
    </row>
    <row r="199" spans="11:11" x14ac:dyDescent="0.25">
      <c r="K199" s="4">
        <v>42933</v>
      </c>
    </row>
    <row r="200" spans="11:11" x14ac:dyDescent="0.25">
      <c r="K200" s="4">
        <v>42934</v>
      </c>
    </row>
    <row r="201" spans="11:11" x14ac:dyDescent="0.25">
      <c r="K201" s="4">
        <v>42935</v>
      </c>
    </row>
    <row r="202" spans="11:11" x14ac:dyDescent="0.25">
      <c r="K202" s="4">
        <v>42936</v>
      </c>
    </row>
    <row r="203" spans="11:11" x14ac:dyDescent="0.25">
      <c r="K203" s="4">
        <v>42937</v>
      </c>
    </row>
    <row r="204" spans="11:11" x14ac:dyDescent="0.25">
      <c r="K204" s="4">
        <v>42938</v>
      </c>
    </row>
    <row r="205" spans="11:11" x14ac:dyDescent="0.25">
      <c r="K205" s="4">
        <v>42939</v>
      </c>
    </row>
    <row r="206" spans="11:11" x14ac:dyDescent="0.25">
      <c r="K206" s="4">
        <v>42940</v>
      </c>
    </row>
    <row r="207" spans="11:11" x14ac:dyDescent="0.25">
      <c r="K207" s="4">
        <v>42941</v>
      </c>
    </row>
    <row r="208" spans="11:11" x14ac:dyDescent="0.25">
      <c r="K208" s="4">
        <v>42942</v>
      </c>
    </row>
    <row r="209" spans="11:11" x14ac:dyDescent="0.25">
      <c r="K209" s="4">
        <v>42943</v>
      </c>
    </row>
    <row r="210" spans="11:11" x14ac:dyDescent="0.25">
      <c r="K210" s="4">
        <v>42944</v>
      </c>
    </row>
    <row r="211" spans="11:11" x14ac:dyDescent="0.25">
      <c r="K211" s="4">
        <v>42945</v>
      </c>
    </row>
    <row r="212" spans="11:11" x14ac:dyDescent="0.25">
      <c r="K212" s="4">
        <v>42946</v>
      </c>
    </row>
    <row r="213" spans="11:11" x14ac:dyDescent="0.25">
      <c r="K213" s="4">
        <v>42947</v>
      </c>
    </row>
    <row r="214" spans="11:11" x14ac:dyDescent="0.25">
      <c r="K214" s="4">
        <v>42948</v>
      </c>
    </row>
    <row r="215" spans="11:11" x14ac:dyDescent="0.25">
      <c r="K215" s="4">
        <v>42949</v>
      </c>
    </row>
    <row r="216" spans="11:11" x14ac:dyDescent="0.25">
      <c r="K216" s="4">
        <v>42950</v>
      </c>
    </row>
    <row r="217" spans="11:11" x14ac:dyDescent="0.25">
      <c r="K217" s="4">
        <v>42951</v>
      </c>
    </row>
    <row r="218" spans="11:11" x14ac:dyDescent="0.25">
      <c r="K218" s="4">
        <v>42952</v>
      </c>
    </row>
    <row r="219" spans="11:11" x14ac:dyDescent="0.25">
      <c r="K219" s="4">
        <v>42953</v>
      </c>
    </row>
    <row r="220" spans="11:11" x14ac:dyDescent="0.25">
      <c r="K220" s="4">
        <v>42954</v>
      </c>
    </row>
    <row r="221" spans="11:11" x14ac:dyDescent="0.25">
      <c r="K221" s="4">
        <v>42955</v>
      </c>
    </row>
    <row r="222" spans="11:11" x14ac:dyDescent="0.25">
      <c r="K222" s="4">
        <v>42956</v>
      </c>
    </row>
    <row r="223" spans="11:11" x14ac:dyDescent="0.25">
      <c r="K223" s="4">
        <v>42957</v>
      </c>
    </row>
    <row r="224" spans="11:11" x14ac:dyDescent="0.25">
      <c r="K224" s="4">
        <v>42958</v>
      </c>
    </row>
    <row r="225" spans="11:11" x14ac:dyDescent="0.25">
      <c r="K225" s="4">
        <v>42959</v>
      </c>
    </row>
    <row r="226" spans="11:11" x14ac:dyDescent="0.25">
      <c r="K226" s="4">
        <v>42960</v>
      </c>
    </row>
    <row r="227" spans="11:11" x14ac:dyDescent="0.25">
      <c r="K227" s="4">
        <v>42961</v>
      </c>
    </row>
    <row r="228" spans="11:11" x14ac:dyDescent="0.25">
      <c r="K228" s="4">
        <v>42962</v>
      </c>
    </row>
    <row r="229" spans="11:11" x14ac:dyDescent="0.25">
      <c r="K229" s="4">
        <v>42963</v>
      </c>
    </row>
    <row r="230" spans="11:11" x14ac:dyDescent="0.25">
      <c r="K230" s="4">
        <v>42964</v>
      </c>
    </row>
    <row r="231" spans="11:11" x14ac:dyDescent="0.25">
      <c r="K231" s="4">
        <v>42965</v>
      </c>
    </row>
    <row r="232" spans="11:11" x14ac:dyDescent="0.25">
      <c r="K232" s="4">
        <v>42966</v>
      </c>
    </row>
    <row r="233" spans="11:11" x14ac:dyDescent="0.25">
      <c r="K233" s="4">
        <v>42967</v>
      </c>
    </row>
    <row r="234" spans="11:11" x14ac:dyDescent="0.25">
      <c r="K234" s="4">
        <v>42968</v>
      </c>
    </row>
    <row r="235" spans="11:11" x14ac:dyDescent="0.25">
      <c r="K235" s="4">
        <v>42969</v>
      </c>
    </row>
    <row r="236" spans="11:11" x14ac:dyDescent="0.25">
      <c r="K236" s="4">
        <v>42970</v>
      </c>
    </row>
    <row r="237" spans="11:11" x14ac:dyDescent="0.25">
      <c r="K237" s="4">
        <v>42971</v>
      </c>
    </row>
    <row r="238" spans="11:11" x14ac:dyDescent="0.25">
      <c r="K238" s="4">
        <v>42972</v>
      </c>
    </row>
    <row r="239" spans="11:11" x14ac:dyDescent="0.25">
      <c r="K239" s="4">
        <v>42973</v>
      </c>
    </row>
    <row r="240" spans="11:11" x14ac:dyDescent="0.25">
      <c r="K240" s="4">
        <v>42974</v>
      </c>
    </row>
    <row r="241" spans="11:11" x14ac:dyDescent="0.25">
      <c r="K241" s="4">
        <v>42975</v>
      </c>
    </row>
    <row r="242" spans="11:11" x14ac:dyDescent="0.25">
      <c r="K242" s="4">
        <v>42976</v>
      </c>
    </row>
    <row r="243" spans="11:11" x14ac:dyDescent="0.25">
      <c r="K243" s="4">
        <v>42977</v>
      </c>
    </row>
    <row r="244" spans="11:11" x14ac:dyDescent="0.25">
      <c r="K244" s="4">
        <v>42978</v>
      </c>
    </row>
    <row r="245" spans="11:11" x14ac:dyDescent="0.25">
      <c r="K245" s="4">
        <v>42979</v>
      </c>
    </row>
    <row r="246" spans="11:11" x14ac:dyDescent="0.25">
      <c r="K246" s="4">
        <v>42980</v>
      </c>
    </row>
    <row r="247" spans="11:11" x14ac:dyDescent="0.25">
      <c r="K247" s="4">
        <v>42981</v>
      </c>
    </row>
    <row r="248" spans="11:11" x14ac:dyDescent="0.25">
      <c r="K248" s="4">
        <v>42982</v>
      </c>
    </row>
    <row r="249" spans="11:11" x14ac:dyDescent="0.25">
      <c r="K249" s="4">
        <v>42983</v>
      </c>
    </row>
    <row r="250" spans="11:11" x14ac:dyDescent="0.25">
      <c r="K250" s="4">
        <v>42984</v>
      </c>
    </row>
    <row r="251" spans="11:11" x14ac:dyDescent="0.25">
      <c r="K251" s="4">
        <v>42985</v>
      </c>
    </row>
    <row r="252" spans="11:11" x14ac:dyDescent="0.25">
      <c r="K252" s="4">
        <v>42986</v>
      </c>
    </row>
    <row r="253" spans="11:11" x14ac:dyDescent="0.25">
      <c r="K253" s="4">
        <v>42987</v>
      </c>
    </row>
    <row r="254" spans="11:11" x14ac:dyDescent="0.25">
      <c r="K254" s="4">
        <v>42988</v>
      </c>
    </row>
    <row r="255" spans="11:11" x14ac:dyDescent="0.25">
      <c r="K255" s="4">
        <v>42989</v>
      </c>
    </row>
    <row r="256" spans="11:11" x14ac:dyDescent="0.25">
      <c r="K256" s="4">
        <v>42990</v>
      </c>
    </row>
    <row r="257" spans="11:11" x14ac:dyDescent="0.25">
      <c r="K257" s="4">
        <v>42991</v>
      </c>
    </row>
    <row r="258" spans="11:11" x14ac:dyDescent="0.25">
      <c r="K258" s="4">
        <v>42992</v>
      </c>
    </row>
    <row r="259" spans="11:11" x14ac:dyDescent="0.25">
      <c r="K259" s="4">
        <v>42993</v>
      </c>
    </row>
    <row r="260" spans="11:11" x14ac:dyDescent="0.25">
      <c r="K260" s="4">
        <v>42994</v>
      </c>
    </row>
    <row r="261" spans="11:11" x14ac:dyDescent="0.25">
      <c r="K261" s="4">
        <v>42995</v>
      </c>
    </row>
    <row r="262" spans="11:11" x14ac:dyDescent="0.25">
      <c r="K262" s="4">
        <v>42996</v>
      </c>
    </row>
    <row r="263" spans="11:11" x14ac:dyDescent="0.25">
      <c r="K263" s="4">
        <v>42997</v>
      </c>
    </row>
    <row r="264" spans="11:11" x14ac:dyDescent="0.25">
      <c r="K264" s="4">
        <v>42998</v>
      </c>
    </row>
    <row r="265" spans="11:11" x14ac:dyDescent="0.25">
      <c r="K265" s="4">
        <v>42999</v>
      </c>
    </row>
    <row r="266" spans="11:11" x14ac:dyDescent="0.25">
      <c r="K266" s="4">
        <v>43000</v>
      </c>
    </row>
    <row r="267" spans="11:11" x14ac:dyDescent="0.25">
      <c r="K267" s="4">
        <v>43001</v>
      </c>
    </row>
    <row r="268" spans="11:11" x14ac:dyDescent="0.25">
      <c r="K268" s="4">
        <v>43002</v>
      </c>
    </row>
    <row r="269" spans="11:11" x14ac:dyDescent="0.25">
      <c r="K269" s="4">
        <v>43003</v>
      </c>
    </row>
    <row r="270" spans="11:11" x14ac:dyDescent="0.25">
      <c r="K270" s="4">
        <v>43004</v>
      </c>
    </row>
    <row r="271" spans="11:11" x14ac:dyDescent="0.25">
      <c r="K271" s="4">
        <v>43005</v>
      </c>
    </row>
    <row r="272" spans="11:11" x14ac:dyDescent="0.25">
      <c r="K272" s="4">
        <v>43006</v>
      </c>
    </row>
    <row r="273" spans="11:16" x14ac:dyDescent="0.25">
      <c r="K273" s="4">
        <v>43007</v>
      </c>
    </row>
    <row r="274" spans="11:16" x14ac:dyDescent="0.25">
      <c r="K274" s="4">
        <v>43008</v>
      </c>
    </row>
    <row r="275" spans="11:16" x14ac:dyDescent="0.25">
      <c r="K275" s="4">
        <v>43009</v>
      </c>
    </row>
    <row r="276" spans="11:16" x14ac:dyDescent="0.25">
      <c r="K276" s="4">
        <v>43010</v>
      </c>
    </row>
    <row r="277" spans="11:16" x14ac:dyDescent="0.25">
      <c r="K277" s="4">
        <v>43011</v>
      </c>
    </row>
    <row r="278" spans="11:16" x14ac:dyDescent="0.25">
      <c r="K278" s="4">
        <v>43012</v>
      </c>
    </row>
    <row r="279" spans="11:16" x14ac:dyDescent="0.25">
      <c r="K279" s="4">
        <v>43013</v>
      </c>
    </row>
    <row r="280" spans="11:16" x14ac:dyDescent="0.25">
      <c r="K280" s="4">
        <v>43014</v>
      </c>
      <c r="L280">
        <v>0.74417716692334923</v>
      </c>
    </row>
    <row r="281" spans="11:16" x14ac:dyDescent="0.25">
      <c r="K281" s="4">
        <v>43015</v>
      </c>
    </row>
    <row r="282" spans="11:16" x14ac:dyDescent="0.25">
      <c r="K282" s="4">
        <v>43016</v>
      </c>
      <c r="N282" s="4"/>
      <c r="P282" s="3"/>
    </row>
    <row r="283" spans="11:16" x14ac:dyDescent="0.25">
      <c r="K283" s="4">
        <v>43017</v>
      </c>
      <c r="N283" s="4"/>
      <c r="P283" s="3"/>
    </row>
    <row r="284" spans="11:16" x14ac:dyDescent="0.25">
      <c r="K284" s="4">
        <v>43018</v>
      </c>
      <c r="N284" s="4"/>
      <c r="P284" s="3"/>
    </row>
    <row r="285" spans="11:16" x14ac:dyDescent="0.25">
      <c r="K285" s="4">
        <v>43019</v>
      </c>
      <c r="L285">
        <v>0.14812018416007713</v>
      </c>
      <c r="N285" s="4"/>
      <c r="P285" s="3"/>
    </row>
    <row r="286" spans="11:16" x14ac:dyDescent="0.25">
      <c r="K286" s="4">
        <v>43020</v>
      </c>
      <c r="L286">
        <v>0.50546425529359962</v>
      </c>
      <c r="N286" s="4"/>
      <c r="P286" s="3"/>
    </row>
    <row r="287" spans="11:16" x14ac:dyDescent="0.25">
      <c r="K287" s="4">
        <v>43021</v>
      </c>
      <c r="L287">
        <v>0.25360149320611558</v>
      </c>
      <c r="N287" s="4"/>
      <c r="P287" s="3"/>
    </row>
    <row r="288" spans="11:16" x14ac:dyDescent="0.25">
      <c r="K288" s="4">
        <v>43022</v>
      </c>
      <c r="N288" s="4"/>
      <c r="P288" s="3"/>
    </row>
    <row r="289" spans="11:16" x14ac:dyDescent="0.25">
      <c r="K289" s="4">
        <v>43023</v>
      </c>
      <c r="L289">
        <v>1.2453412855631676</v>
      </c>
      <c r="N289" s="4"/>
      <c r="P289" s="3"/>
    </row>
    <row r="290" spans="11:16" x14ac:dyDescent="0.25">
      <c r="K290" s="4">
        <v>43024</v>
      </c>
      <c r="L290">
        <v>0.44927035280924793</v>
      </c>
      <c r="N290" s="4"/>
      <c r="P290" s="3"/>
    </row>
    <row r="291" spans="11:16" x14ac:dyDescent="0.25">
      <c r="K291" s="4">
        <v>43025</v>
      </c>
      <c r="N291" s="4"/>
      <c r="P291" s="3"/>
    </row>
    <row r="292" spans="11:16" x14ac:dyDescent="0.25">
      <c r="K292" s="4">
        <v>43026</v>
      </c>
      <c r="N292" s="4"/>
      <c r="P292" s="3"/>
    </row>
    <row r="293" spans="11:16" x14ac:dyDescent="0.25">
      <c r="K293" s="4">
        <v>43027</v>
      </c>
      <c r="L293">
        <v>0.52784952012876951</v>
      </c>
    </row>
    <row r="294" spans="11:16" x14ac:dyDescent="0.25">
      <c r="K294" s="4">
        <v>43028</v>
      </c>
      <c r="L294">
        <v>1.0932899139027303</v>
      </c>
    </row>
    <row r="295" spans="11:16" x14ac:dyDescent="0.25">
      <c r="K295" s="4">
        <v>43029</v>
      </c>
      <c r="L295">
        <v>1.2725119656697998</v>
      </c>
    </row>
    <row r="296" spans="11:16" x14ac:dyDescent="0.25">
      <c r="K296" s="4">
        <v>43030</v>
      </c>
      <c r="L296">
        <v>0.87144363570354733</v>
      </c>
    </row>
    <row r="297" spans="11:16" x14ac:dyDescent="0.25">
      <c r="K297" s="4">
        <v>43031</v>
      </c>
      <c r="L297">
        <v>0.35897795105283348</v>
      </c>
    </row>
    <row r="298" spans="11:16" x14ac:dyDescent="0.25">
      <c r="K298" s="4">
        <v>43032</v>
      </c>
      <c r="L298">
        <v>0.63573880586246467</v>
      </c>
    </row>
    <row r="299" spans="11:16" x14ac:dyDescent="0.25">
      <c r="K299" s="4">
        <v>43033</v>
      </c>
    </row>
    <row r="300" spans="11:16" x14ac:dyDescent="0.25">
      <c r="K300" s="4">
        <v>43034</v>
      </c>
    </row>
    <row r="301" spans="11:16" x14ac:dyDescent="0.25">
      <c r="K301" s="4">
        <v>43035</v>
      </c>
      <c r="L301">
        <v>1.4664187179929504</v>
      </c>
    </row>
    <row r="302" spans="11:16" x14ac:dyDescent="0.25">
      <c r="K302" s="4">
        <v>43036</v>
      </c>
      <c r="L302">
        <v>0.42730397151701288</v>
      </c>
    </row>
    <row r="303" spans="11:16" x14ac:dyDescent="0.25">
      <c r="K303" s="4">
        <v>43037</v>
      </c>
    </row>
    <row r="304" spans="11:16" x14ac:dyDescent="0.25">
      <c r="K304" s="4">
        <v>43038</v>
      </c>
      <c r="L304">
        <v>0.10327011315829381</v>
      </c>
    </row>
    <row r="305" spans="11:12" x14ac:dyDescent="0.25">
      <c r="K305" s="4">
        <v>43039</v>
      </c>
      <c r="L305">
        <v>0.31325005543526002</v>
      </c>
    </row>
    <row r="306" spans="11:12" x14ac:dyDescent="0.25">
      <c r="K306" s="4">
        <v>43040</v>
      </c>
      <c r="L306">
        <v>0.30770949555487814</v>
      </c>
    </row>
    <row r="307" spans="11:12" x14ac:dyDescent="0.25">
      <c r="K307" s="4">
        <v>43041</v>
      </c>
      <c r="L307">
        <v>0.33934942225178749</v>
      </c>
    </row>
    <row r="308" spans="11:12" x14ac:dyDescent="0.25">
      <c r="K308" s="4">
        <v>43042</v>
      </c>
      <c r="L308">
        <v>8.7430429387004807E-2</v>
      </c>
    </row>
    <row r="309" spans="11:12" x14ac:dyDescent="0.25">
      <c r="K309" s="4">
        <v>43043</v>
      </c>
      <c r="L309">
        <v>0.24460686532489145</v>
      </c>
    </row>
    <row r="310" spans="11:12" x14ac:dyDescent="0.25">
      <c r="K310" s="4">
        <v>43044</v>
      </c>
      <c r="L310">
        <v>0.84797019183891631</v>
      </c>
    </row>
    <row r="311" spans="11:12" x14ac:dyDescent="0.25">
      <c r="K311" s="4">
        <v>43045</v>
      </c>
      <c r="L311">
        <v>1.157840336570308</v>
      </c>
    </row>
    <row r="312" spans="11:12" x14ac:dyDescent="0.25">
      <c r="K312" s="4">
        <v>43046</v>
      </c>
      <c r="L312">
        <v>0.30485980287110659</v>
      </c>
    </row>
    <row r="313" spans="11:12" x14ac:dyDescent="0.25">
      <c r="K313" s="4">
        <v>43047</v>
      </c>
      <c r="L313">
        <v>0.2262999259939045</v>
      </c>
    </row>
    <row r="314" spans="11:12" x14ac:dyDescent="0.25">
      <c r="K314" s="4">
        <v>43048</v>
      </c>
      <c r="L314">
        <v>1.1681689270134399</v>
      </c>
    </row>
    <row r="315" spans="11:12" x14ac:dyDescent="0.25">
      <c r="K315" s="4">
        <v>43049</v>
      </c>
      <c r="L315">
        <v>9.3889417871505565E-2</v>
      </c>
    </row>
    <row r="316" spans="11:12" x14ac:dyDescent="0.25">
      <c r="K316" s="4">
        <v>43050</v>
      </c>
      <c r="L316">
        <v>0.14016673556910433</v>
      </c>
    </row>
    <row r="317" spans="11:12" x14ac:dyDescent="0.25">
      <c r="K317" s="4">
        <v>43051</v>
      </c>
      <c r="L317">
        <v>0.27980409256848887</v>
      </c>
    </row>
    <row r="318" spans="11:12" x14ac:dyDescent="0.25">
      <c r="K318" s="4">
        <v>43052</v>
      </c>
      <c r="L318">
        <v>0.14823654950475718</v>
      </c>
    </row>
    <row r="319" spans="11:12" x14ac:dyDescent="0.25">
      <c r="K319" s="4">
        <v>43053</v>
      </c>
      <c r="L319">
        <v>7.7137675325655977E-2</v>
      </c>
    </row>
    <row r="320" spans="11:12" x14ac:dyDescent="0.25">
      <c r="K320" s="4">
        <v>43054</v>
      </c>
      <c r="L320">
        <v>0.12162736368746262</v>
      </c>
    </row>
    <row r="321" spans="11:12" x14ac:dyDescent="0.25">
      <c r="K321" s="4">
        <v>43055</v>
      </c>
      <c r="L321">
        <v>0.47627748336724535</v>
      </c>
    </row>
    <row r="322" spans="11:12" x14ac:dyDescent="0.25">
      <c r="K322" s="4">
        <v>43056</v>
      </c>
      <c r="L322">
        <v>0.17794415645643813</v>
      </c>
    </row>
    <row r="323" spans="11:12" x14ac:dyDescent="0.25">
      <c r="K323" s="4">
        <v>43057</v>
      </c>
      <c r="L323">
        <v>0.12308521658409896</v>
      </c>
    </row>
    <row r="324" spans="11:12" x14ac:dyDescent="0.25">
      <c r="K324" s="4">
        <v>43058</v>
      </c>
      <c r="L324">
        <v>0.42709613892569126</v>
      </c>
    </row>
    <row r="325" spans="11:12" x14ac:dyDescent="0.25">
      <c r="K325" s="4">
        <v>43059</v>
      </c>
      <c r="L325">
        <v>0.22190542858399656</v>
      </c>
    </row>
    <row r="326" spans="11:12" x14ac:dyDescent="0.25">
      <c r="K326" s="4">
        <v>43060</v>
      </c>
      <c r="L326">
        <v>0.54448048575633656</v>
      </c>
    </row>
    <row r="327" spans="11:12" x14ac:dyDescent="0.25">
      <c r="K327" s="4">
        <v>43061</v>
      </c>
      <c r="L327">
        <v>9.0406835402129918E-2</v>
      </c>
    </row>
    <row r="328" spans="11:12" x14ac:dyDescent="0.25">
      <c r="K328" s="4">
        <v>43062</v>
      </c>
      <c r="L328">
        <v>0.11157788883687345</v>
      </c>
    </row>
    <row r="329" spans="11:12" x14ac:dyDescent="0.25">
      <c r="K329" s="4">
        <v>43063</v>
      </c>
      <c r="L329">
        <v>0.13006456440381808</v>
      </c>
    </row>
    <row r="330" spans="11:12" x14ac:dyDescent="0.25">
      <c r="K330" s="4">
        <v>43064</v>
      </c>
      <c r="L330">
        <v>0.32797401718715868</v>
      </c>
    </row>
    <row r="331" spans="11:12" x14ac:dyDescent="0.25">
      <c r="K331" s="4">
        <v>43065</v>
      </c>
      <c r="L331">
        <v>5.9256684478770701E-2</v>
      </c>
    </row>
    <row r="332" spans="11:12" x14ac:dyDescent="0.25">
      <c r="K332" s="4">
        <v>43066</v>
      </c>
      <c r="L332">
        <v>0.65055046670582861</v>
      </c>
    </row>
    <row r="333" spans="11:12" x14ac:dyDescent="0.25">
      <c r="K333" s="4">
        <v>43067</v>
      </c>
      <c r="L333">
        <v>0.16351766438387325</v>
      </c>
    </row>
    <row r="334" spans="11:12" x14ac:dyDescent="0.25">
      <c r="K334" s="4">
        <v>43068</v>
      </c>
      <c r="L334">
        <v>0.14770429427055684</v>
      </c>
    </row>
    <row r="335" spans="11:12" x14ac:dyDescent="0.25">
      <c r="K335" s="4">
        <v>43069</v>
      </c>
      <c r="L335">
        <v>5.370123910288796E-2</v>
      </c>
    </row>
    <row r="336" spans="11:12" x14ac:dyDescent="0.25">
      <c r="K336" s="4">
        <v>43070</v>
      </c>
      <c r="L336">
        <v>0.16505756325708587</v>
      </c>
    </row>
    <row r="337" spans="11:12" x14ac:dyDescent="0.25">
      <c r="K337" s="4">
        <v>43071</v>
      </c>
      <c r="L337">
        <v>0.47444242242442369</v>
      </c>
    </row>
    <row r="338" spans="11:12" x14ac:dyDescent="0.25">
      <c r="K338" s="4">
        <v>43072</v>
      </c>
      <c r="L338">
        <v>8.2388273287216637E-2</v>
      </c>
    </row>
    <row r="339" spans="11:12" x14ac:dyDescent="0.25">
      <c r="K339" s="4">
        <v>43073</v>
      </c>
      <c r="L339">
        <v>7.6194063366992429E-2</v>
      </c>
    </row>
    <row r="340" spans="11:12" x14ac:dyDescent="0.25">
      <c r="K340" s="4">
        <v>43074</v>
      </c>
      <c r="L340">
        <v>0.12818695771893213</v>
      </c>
    </row>
    <row r="341" spans="11:12" x14ac:dyDescent="0.25">
      <c r="K341" s="4">
        <v>43075</v>
      </c>
      <c r="L341">
        <v>0.1039752886282737</v>
      </c>
    </row>
    <row r="342" spans="11:12" x14ac:dyDescent="0.25">
      <c r="K342" s="4">
        <v>43076</v>
      </c>
      <c r="L342">
        <v>0.10596475885079357</v>
      </c>
    </row>
    <row r="343" spans="11:12" x14ac:dyDescent="0.25">
      <c r="K343" s="4">
        <v>43077</v>
      </c>
      <c r="L343">
        <v>0.10678759973202331</v>
      </c>
    </row>
    <row r="344" spans="11:12" x14ac:dyDescent="0.25">
      <c r="K344" s="4">
        <v>43078</v>
      </c>
    </row>
    <row r="345" spans="11:12" x14ac:dyDescent="0.25">
      <c r="K345" s="4">
        <v>43079</v>
      </c>
    </row>
    <row r="346" spans="11:12" x14ac:dyDescent="0.25">
      <c r="K346" s="4">
        <v>43080</v>
      </c>
    </row>
    <row r="347" spans="11:12" x14ac:dyDescent="0.25">
      <c r="K347" s="4">
        <v>43081</v>
      </c>
    </row>
    <row r="348" spans="11:12" x14ac:dyDescent="0.25">
      <c r="K348" s="4">
        <v>43082</v>
      </c>
    </row>
    <row r="349" spans="11:12" x14ac:dyDescent="0.25">
      <c r="K349" s="4">
        <v>43083</v>
      </c>
    </row>
    <row r="350" spans="11:12" x14ac:dyDescent="0.25">
      <c r="K350" s="4">
        <v>43084</v>
      </c>
    </row>
    <row r="351" spans="11:12" x14ac:dyDescent="0.25">
      <c r="K351" s="4">
        <v>43085</v>
      </c>
      <c r="L351" s="3">
        <v>9.6943783425332636E-2</v>
      </c>
    </row>
    <row r="352" spans="11:12" x14ac:dyDescent="0.25">
      <c r="K352" s="4">
        <v>43086</v>
      </c>
      <c r="L352" s="3">
        <v>0.12072161202654871</v>
      </c>
    </row>
    <row r="353" spans="11:12" x14ac:dyDescent="0.25">
      <c r="K353" s="4">
        <v>43087</v>
      </c>
      <c r="L353" s="3">
        <v>8.900668918580798E-2</v>
      </c>
    </row>
    <row r="354" spans="11:12" x14ac:dyDescent="0.25">
      <c r="K354" s="4">
        <v>43088</v>
      </c>
      <c r="L354" s="3">
        <v>0.19131074184268904</v>
      </c>
    </row>
    <row r="355" spans="11:12" x14ac:dyDescent="0.25">
      <c r="K355" s="4">
        <v>43089</v>
      </c>
      <c r="L355" s="3">
        <v>5.6692104053281331E-2</v>
      </c>
    </row>
    <row r="356" spans="11:12" x14ac:dyDescent="0.25">
      <c r="K356" s="4">
        <v>43090</v>
      </c>
      <c r="L356" s="3">
        <v>0.1064058552366023</v>
      </c>
    </row>
    <row r="357" spans="11:12" x14ac:dyDescent="0.25">
      <c r="K357" s="4">
        <v>43091</v>
      </c>
      <c r="L357" s="3">
        <v>7.7440009315643377E-2</v>
      </c>
    </row>
    <row r="358" spans="11:12" x14ac:dyDescent="0.25">
      <c r="K358" s="4">
        <v>43092</v>
      </c>
      <c r="L358" s="3">
        <v>0.33412513363119511</v>
      </c>
    </row>
    <row r="359" spans="11:12" x14ac:dyDescent="0.25">
      <c r="K359" s="4">
        <v>43093</v>
      </c>
      <c r="L359" s="3">
        <v>0.10736951603444067</v>
      </c>
    </row>
    <row r="360" spans="11:12" x14ac:dyDescent="0.25">
      <c r="K360" s="4">
        <v>43094</v>
      </c>
      <c r="L360" s="3">
        <v>0.25448221079489003</v>
      </c>
    </row>
    <row r="361" spans="11:12" x14ac:dyDescent="0.25">
      <c r="K361" s="4">
        <v>43095</v>
      </c>
      <c r="L361" s="3">
        <v>0.16375580034451173</v>
      </c>
    </row>
    <row r="362" spans="11:12" x14ac:dyDescent="0.25">
      <c r="K362" s="4">
        <v>43096</v>
      </c>
      <c r="L362" s="3">
        <v>0.77223854141315995</v>
      </c>
    </row>
    <row r="363" spans="11:12" x14ac:dyDescent="0.25">
      <c r="K363" s="4">
        <v>43097</v>
      </c>
      <c r="L363" s="3">
        <v>0.88327169367177483</v>
      </c>
    </row>
    <row r="364" spans="11:12" x14ac:dyDescent="0.25">
      <c r="K364" s="4">
        <v>43098</v>
      </c>
      <c r="L364" s="3">
        <v>0.75595606425099948</v>
      </c>
    </row>
    <row r="365" spans="11:12" x14ac:dyDescent="0.25">
      <c r="K365" s="4">
        <v>43099</v>
      </c>
      <c r="L365" s="3">
        <v>0.23590279291209756</v>
      </c>
    </row>
    <row r="366" spans="11:12" x14ac:dyDescent="0.25">
      <c r="K366" s="4">
        <v>43100</v>
      </c>
      <c r="L366" s="3">
        <v>0.19004526481835887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Sheet1!_170101_171231_Beijing.lev20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2020-06-06T12:13:33Z</dcterms:created>
  <dcterms:modified xsi:type="dcterms:W3CDTF">2020-06-06T14:40:05Z</dcterms:modified>
</cp:coreProperties>
</file>