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s\Aeronet_DATA\new\"/>
    </mc:Choice>
  </mc:AlternateContent>
  <bookViews>
    <workbookView xWindow="0" yWindow="0" windowWidth="2769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" i="1"/>
</calcChain>
</file>

<file path=xl/sharedStrings.xml><?xml version="1.0" encoding="utf-8"?>
<sst xmlns="http://schemas.openxmlformats.org/spreadsheetml/2006/main" count="8" uniqueCount="8">
  <si>
    <t>AOT_500</t>
  </si>
  <si>
    <t>440-870Angstrom</t>
  </si>
  <si>
    <t>date</t>
  </si>
  <si>
    <t>aod550</t>
  </si>
  <si>
    <t>Location=Dhaka_University</t>
  </si>
  <si>
    <t>long=90.398</t>
  </si>
  <si>
    <t>lat=23.728</t>
  </si>
  <si>
    <t>elev=34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</si>
</sst>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tabSelected="1" workbookViewId="0">
      <selection activeCell="K4" sqref="K4"/>
    </sheetView>
  </sheetViews>
  <sheetFormatPr defaultRowHeight="15" x14ac:dyDescent="0.25"/>
  <cols>
    <col min="1" max="1" width="15.85546875" bestFit="1" customWidth="1"/>
    <col min="3" max="3" width="16.42578125" style="2" bestFit="1" customWidth="1"/>
    <col min="9" max="9" width="25.28515625" bestFit="1" customWidth="1"/>
    <col min="10" max="10" width="11.42578125" bestFit="1" customWidth="1"/>
    <col min="11" max="11" width="9.85546875" bestFit="1" customWidth="1"/>
  </cols>
  <sheetData>
    <row r="1" spans="1:12" x14ac:dyDescent="0.25">
      <c r="A1" t="s">
        <v>2</v>
      </c>
      <c r="B1" t="s">
        <v>0</v>
      </c>
      <c r="C1" s="2" t="s">
        <v>1</v>
      </c>
      <c r="D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25">
      <c r="A2" s="1">
        <v>42738</v>
      </c>
      <c r="B2">
        <v>1.0547850000000001</v>
      </c>
      <c r="C2" s="2">
        <v>1.272858</v>
      </c>
      <c r="D2">
        <f>B2/(1.1)^C2</f>
        <v>0.93427974742492925</v>
      </c>
    </row>
    <row r="3" spans="1:12" x14ac:dyDescent="0.25">
      <c r="A3" s="1">
        <v>42739</v>
      </c>
      <c r="B3">
        <v>0.76005900000000004</v>
      </c>
      <c r="C3" s="2">
        <v>1.303626</v>
      </c>
      <c r="D3">
        <f t="shared" ref="D3:D66" si="0">B3/(1.1)^C3</f>
        <v>0.6712537506638081</v>
      </c>
    </row>
    <row r="4" spans="1:12" x14ac:dyDescent="0.25">
      <c r="A4" s="1">
        <v>42740</v>
      </c>
      <c r="B4">
        <v>0.953461</v>
      </c>
      <c r="C4" s="2">
        <v>0.98723799999999995</v>
      </c>
      <c r="D4">
        <f t="shared" si="0"/>
        <v>0.86783767861976568</v>
      </c>
    </row>
    <row r="5" spans="1:12" x14ac:dyDescent="0.25">
      <c r="A5" s="1">
        <v>42741</v>
      </c>
      <c r="B5">
        <v>0.75163199999999997</v>
      </c>
      <c r="C5" s="2">
        <v>1.06548</v>
      </c>
      <c r="D5">
        <f t="shared" si="0"/>
        <v>0.67905067194964741</v>
      </c>
    </row>
    <row r="6" spans="1:12" x14ac:dyDescent="0.25">
      <c r="A6" s="1">
        <v>42742</v>
      </c>
      <c r="B6">
        <v>0.74581299999999995</v>
      </c>
      <c r="C6" s="2">
        <v>1.1242810000000001</v>
      </c>
      <c r="D6">
        <f t="shared" si="0"/>
        <v>0.67002798105313932</v>
      </c>
    </row>
    <row r="7" spans="1:12" x14ac:dyDescent="0.25">
      <c r="A7" s="1">
        <v>42743</v>
      </c>
      <c r="B7">
        <v>0.51647299999999996</v>
      </c>
      <c r="C7" s="2">
        <v>1.399967</v>
      </c>
      <c r="D7">
        <f t="shared" si="0"/>
        <v>0.45195919796820067</v>
      </c>
    </row>
    <row r="8" spans="1:12" x14ac:dyDescent="0.25">
      <c r="A8" s="1">
        <v>42744</v>
      </c>
      <c r="B8">
        <v>0.63910599999999995</v>
      </c>
      <c r="C8" s="2">
        <v>1.3924110000000001</v>
      </c>
      <c r="D8">
        <f t="shared" si="0"/>
        <v>0.55967674838761639</v>
      </c>
    </row>
    <row r="9" spans="1:12" x14ac:dyDescent="0.25">
      <c r="A9" s="1">
        <v>42745</v>
      </c>
      <c r="B9">
        <v>1.0652250000000001</v>
      </c>
      <c r="C9" s="2">
        <v>1.354306</v>
      </c>
      <c r="D9">
        <f t="shared" si="0"/>
        <v>0.93623093836293758</v>
      </c>
    </row>
    <row r="10" spans="1:12" x14ac:dyDescent="0.25">
      <c r="A10" s="1">
        <v>42746</v>
      </c>
      <c r="B10">
        <v>1.2291080000000001</v>
      </c>
      <c r="C10" s="2">
        <v>1.305337</v>
      </c>
      <c r="D10">
        <f t="shared" si="0"/>
        <v>1.0853220886846533</v>
      </c>
    </row>
    <row r="11" spans="1:12" x14ac:dyDescent="0.25">
      <c r="A11" s="1">
        <v>42747</v>
      </c>
      <c r="B11">
        <v>0.77125299999999997</v>
      </c>
      <c r="C11" s="2">
        <v>1.3047580000000001</v>
      </c>
      <c r="D11">
        <f t="shared" si="0"/>
        <v>0.68106635937629312</v>
      </c>
    </row>
    <row r="12" spans="1:12" x14ac:dyDescent="0.25">
      <c r="A12" s="1">
        <v>42748</v>
      </c>
      <c r="B12">
        <v>0.57548100000000002</v>
      </c>
      <c r="C12" s="2">
        <v>1.3136030000000001</v>
      </c>
      <c r="D12">
        <f t="shared" si="0"/>
        <v>0.50775877108390077</v>
      </c>
    </row>
    <row r="13" spans="1:12" x14ac:dyDescent="0.25">
      <c r="A13" s="1">
        <v>42749</v>
      </c>
      <c r="B13">
        <v>0.66309600000000002</v>
      </c>
      <c r="C13" s="2">
        <v>1.364473</v>
      </c>
      <c r="D13">
        <f t="shared" si="0"/>
        <v>0.58223352276273743</v>
      </c>
    </row>
    <row r="14" spans="1:12" x14ac:dyDescent="0.25">
      <c r="A14" s="1">
        <v>42750</v>
      </c>
      <c r="B14">
        <v>0.68028900000000003</v>
      </c>
      <c r="C14" s="2">
        <v>1.3654770000000001</v>
      </c>
      <c r="D14">
        <f t="shared" si="0"/>
        <v>0.59727273373180001</v>
      </c>
    </row>
    <row r="15" spans="1:12" x14ac:dyDescent="0.25">
      <c r="A15" s="1">
        <v>42751</v>
      </c>
      <c r="B15">
        <v>0.79079200000000005</v>
      </c>
      <c r="C15" s="2">
        <v>1.3693010000000001</v>
      </c>
      <c r="D15">
        <f t="shared" si="0"/>
        <v>0.6940379558176355</v>
      </c>
    </row>
    <row r="16" spans="1:12" x14ac:dyDescent="0.25">
      <c r="A16" s="1">
        <v>42752</v>
      </c>
      <c r="B16">
        <v>0.85160599999999997</v>
      </c>
      <c r="C16" s="2">
        <v>1.272389</v>
      </c>
      <c r="D16">
        <f t="shared" si="0"/>
        <v>0.75434690935794479</v>
      </c>
    </row>
    <row r="17" spans="1:4" x14ac:dyDescent="0.25">
      <c r="A17" s="1">
        <v>42753</v>
      </c>
      <c r="B17">
        <v>0.97318199999999999</v>
      </c>
      <c r="C17" s="2">
        <v>1.2701709999999999</v>
      </c>
      <c r="D17">
        <f t="shared" si="0"/>
        <v>0.86222037087849845</v>
      </c>
    </row>
    <row r="18" spans="1:4" x14ac:dyDescent="0.25">
      <c r="A18" s="1">
        <v>42754</v>
      </c>
      <c r="B18">
        <v>0.48775299999999999</v>
      </c>
      <c r="C18" s="2">
        <v>1.326033</v>
      </c>
      <c r="D18">
        <f t="shared" si="0"/>
        <v>0.42984500340937032</v>
      </c>
    </row>
    <row r="19" spans="1:4" x14ac:dyDescent="0.25">
      <c r="A19" s="1">
        <v>42755</v>
      </c>
      <c r="B19">
        <v>0.61878299999999997</v>
      </c>
      <c r="C19" s="2">
        <v>1.2781089999999999</v>
      </c>
      <c r="D19">
        <f t="shared" si="0"/>
        <v>0.54781511421075502</v>
      </c>
    </row>
    <row r="20" spans="1:4" x14ac:dyDescent="0.25">
      <c r="A20" s="1">
        <v>42756</v>
      </c>
      <c r="B20">
        <v>0.583121</v>
      </c>
      <c r="C20" s="2">
        <v>1.291593</v>
      </c>
      <c r="D20">
        <f t="shared" si="0"/>
        <v>0.51558013939644276</v>
      </c>
    </row>
    <row r="21" spans="1:4" x14ac:dyDescent="0.25">
      <c r="A21" s="1">
        <v>42757</v>
      </c>
      <c r="B21">
        <v>0.80141700000000005</v>
      </c>
      <c r="C21" s="2">
        <v>1.322519</v>
      </c>
      <c r="D21">
        <f t="shared" si="0"/>
        <v>0.70650613601115064</v>
      </c>
    </row>
    <row r="22" spans="1:4" x14ac:dyDescent="0.25">
      <c r="A22" s="1">
        <v>42758</v>
      </c>
      <c r="B22">
        <v>1.315712</v>
      </c>
      <c r="C22" s="2">
        <v>1.3462080000000001</v>
      </c>
      <c r="D22">
        <f t="shared" si="0"/>
        <v>1.157277932307506</v>
      </c>
    </row>
    <row r="23" spans="1:4" x14ac:dyDescent="0.25">
      <c r="A23" s="1">
        <v>42759</v>
      </c>
      <c r="B23">
        <v>1.1395029999999999</v>
      </c>
      <c r="C23" s="2">
        <v>1.328921</v>
      </c>
      <c r="D23">
        <f t="shared" si="0"/>
        <v>1.0039402454136077</v>
      </c>
    </row>
    <row r="24" spans="1:4" x14ac:dyDescent="0.25">
      <c r="A24" s="1">
        <v>42760</v>
      </c>
      <c r="B24">
        <v>0.64168700000000001</v>
      </c>
      <c r="C24" s="2">
        <v>1.3456710000000001</v>
      </c>
      <c r="D24">
        <f t="shared" si="0"/>
        <v>0.56444587681413927</v>
      </c>
    </row>
    <row r="25" spans="1:4" x14ac:dyDescent="0.25">
      <c r="A25" s="1">
        <v>42761</v>
      </c>
      <c r="B25">
        <v>0.69154300000000002</v>
      </c>
      <c r="C25" s="2">
        <v>1.3622069999999999</v>
      </c>
      <c r="D25">
        <f t="shared" si="0"/>
        <v>0.60734265571506918</v>
      </c>
    </row>
    <row r="26" spans="1:4" x14ac:dyDescent="0.25">
      <c r="A26" s="1">
        <v>42762</v>
      </c>
      <c r="B26">
        <v>0.94565999999999995</v>
      </c>
      <c r="C26" s="2">
        <v>1.0971409999999999</v>
      </c>
      <c r="D26">
        <f t="shared" si="0"/>
        <v>0.85176817133781801</v>
      </c>
    </row>
    <row r="27" spans="1:4" x14ac:dyDescent="0.25">
      <c r="A27" s="1">
        <v>42763</v>
      </c>
      <c r="B27">
        <v>1.5005139999999999</v>
      </c>
      <c r="C27" s="2">
        <v>1.367407</v>
      </c>
      <c r="D27">
        <f t="shared" si="0"/>
        <v>1.3171626414741038</v>
      </c>
    </row>
    <row r="28" spans="1:4" x14ac:dyDescent="0.25">
      <c r="A28" s="1">
        <v>42770</v>
      </c>
      <c r="B28">
        <v>0.44530700000000001</v>
      </c>
      <c r="C28" s="2">
        <v>1.2022550000000001</v>
      </c>
      <c r="D28">
        <f t="shared" si="0"/>
        <v>0.39709549436446273</v>
      </c>
    </row>
    <row r="29" spans="1:4" x14ac:dyDescent="0.25">
      <c r="A29" s="1">
        <v>42771</v>
      </c>
      <c r="B29">
        <v>0.58533299999999999</v>
      </c>
      <c r="C29" s="2">
        <v>1.1061510000000001</v>
      </c>
      <c r="D29">
        <f t="shared" si="0"/>
        <v>0.52676443981956089</v>
      </c>
    </row>
    <row r="30" spans="1:4" x14ac:dyDescent="0.25">
      <c r="A30" s="1">
        <v>42772</v>
      </c>
      <c r="B30">
        <v>0.80344099999999996</v>
      </c>
      <c r="C30" s="2">
        <v>1.074193</v>
      </c>
      <c r="D30">
        <f t="shared" si="0"/>
        <v>0.72525420846118926</v>
      </c>
    </row>
    <row r="31" spans="1:4" x14ac:dyDescent="0.25">
      <c r="A31" s="1">
        <v>42773</v>
      </c>
      <c r="B31">
        <v>1.0137670000000001</v>
      </c>
      <c r="C31" s="2">
        <v>1.2767999999999999</v>
      </c>
      <c r="D31">
        <f t="shared" si="0"/>
        <v>0.89761059386703868</v>
      </c>
    </row>
    <row r="32" spans="1:4" x14ac:dyDescent="0.25">
      <c r="A32" s="1">
        <v>42774</v>
      </c>
      <c r="B32">
        <v>0.69480500000000001</v>
      </c>
      <c r="C32" s="2">
        <v>1.1913450000000001</v>
      </c>
      <c r="D32">
        <f t="shared" si="0"/>
        <v>0.62022599798380273</v>
      </c>
    </row>
    <row r="33" spans="1:4" x14ac:dyDescent="0.25">
      <c r="A33" s="1">
        <v>42775</v>
      </c>
      <c r="B33">
        <v>0.48138599999999998</v>
      </c>
      <c r="C33" s="2">
        <v>1.2639990000000001</v>
      </c>
      <c r="D33">
        <f t="shared" si="0"/>
        <v>0.42674961995557964</v>
      </c>
    </row>
    <row r="34" spans="1:4" x14ac:dyDescent="0.25">
      <c r="A34" s="1">
        <v>42776</v>
      </c>
      <c r="B34">
        <v>1.090557</v>
      </c>
      <c r="C34" s="2">
        <v>1.283253</v>
      </c>
      <c r="D34">
        <f t="shared" si="0"/>
        <v>0.96500837466662281</v>
      </c>
    </row>
    <row r="35" spans="1:4" x14ac:dyDescent="0.25">
      <c r="A35" s="1">
        <v>42777</v>
      </c>
      <c r="B35">
        <v>1.5930869999999999</v>
      </c>
      <c r="C35" s="2">
        <v>1.343683</v>
      </c>
      <c r="D35">
        <f t="shared" si="0"/>
        <v>1.4015895354728389</v>
      </c>
    </row>
    <row r="36" spans="1:4" x14ac:dyDescent="0.25">
      <c r="A36" s="1">
        <v>42778</v>
      </c>
      <c r="B36">
        <v>1.081215</v>
      </c>
      <c r="C36" s="2">
        <v>1.3752310000000001</v>
      </c>
      <c r="D36">
        <f t="shared" si="0"/>
        <v>0.94839129344936501</v>
      </c>
    </row>
    <row r="37" spans="1:4" x14ac:dyDescent="0.25">
      <c r="A37" s="1">
        <v>42779</v>
      </c>
      <c r="B37">
        <v>1.5823370000000001</v>
      </c>
      <c r="C37" s="2">
        <v>1.3497110000000001</v>
      </c>
      <c r="D37">
        <f t="shared" si="0"/>
        <v>1.3913321507987499</v>
      </c>
    </row>
    <row r="38" spans="1:4" x14ac:dyDescent="0.25">
      <c r="A38" s="1">
        <v>42780</v>
      </c>
      <c r="B38">
        <v>1.5345359999999999</v>
      </c>
      <c r="C38" s="2">
        <v>1.3535759999999999</v>
      </c>
      <c r="D38">
        <f t="shared" si="0"/>
        <v>1.3488042824585964</v>
      </c>
    </row>
    <row r="39" spans="1:4" x14ac:dyDescent="0.25">
      <c r="A39" s="1">
        <v>42781</v>
      </c>
      <c r="B39">
        <v>1.0277210000000001</v>
      </c>
      <c r="C39" s="2">
        <v>1.277334</v>
      </c>
      <c r="D39">
        <f t="shared" si="0"/>
        <v>0.90991944643430089</v>
      </c>
    </row>
    <row r="40" spans="1:4" x14ac:dyDescent="0.25">
      <c r="A40" s="1">
        <v>42782</v>
      </c>
      <c r="B40">
        <v>1.3935569999999999</v>
      </c>
      <c r="C40" s="2">
        <v>1.269671</v>
      </c>
      <c r="D40">
        <f t="shared" si="0"/>
        <v>1.2347233044508392</v>
      </c>
    </row>
    <row r="41" spans="1:4" x14ac:dyDescent="0.25">
      <c r="A41" s="1">
        <v>42783</v>
      </c>
      <c r="B41">
        <v>1.258202</v>
      </c>
      <c r="C41" s="2">
        <v>1.216385</v>
      </c>
      <c r="D41">
        <f t="shared" si="0"/>
        <v>1.1204717978235048</v>
      </c>
    </row>
    <row r="42" spans="1:4" x14ac:dyDescent="0.25">
      <c r="A42" s="1">
        <v>42784</v>
      </c>
      <c r="B42">
        <v>1.890549</v>
      </c>
      <c r="C42" s="2">
        <v>1.223868</v>
      </c>
      <c r="D42">
        <f t="shared" si="0"/>
        <v>1.6823980459589363</v>
      </c>
    </row>
    <row r="43" spans="1:4" x14ac:dyDescent="0.25">
      <c r="A43" s="1">
        <v>42785</v>
      </c>
      <c r="B43">
        <v>2.5617399999999999</v>
      </c>
      <c r="C43" s="2">
        <v>1.2199709999999999</v>
      </c>
      <c r="D43">
        <f t="shared" si="0"/>
        <v>2.2805372695419348</v>
      </c>
    </row>
    <row r="44" spans="1:4" x14ac:dyDescent="0.25">
      <c r="A44" s="1">
        <v>42790</v>
      </c>
      <c r="B44">
        <v>0.475582</v>
      </c>
      <c r="C44" s="2">
        <v>0.984931</v>
      </c>
      <c r="D44">
        <f t="shared" si="0"/>
        <v>0.43296866858803384</v>
      </c>
    </row>
    <row r="45" spans="1:4" x14ac:dyDescent="0.25">
      <c r="A45" s="1">
        <v>42791</v>
      </c>
      <c r="B45">
        <v>0.54672299999999996</v>
      </c>
      <c r="C45" s="2">
        <v>1.088686</v>
      </c>
      <c r="D45">
        <f t="shared" si="0"/>
        <v>0.49283745668333917</v>
      </c>
    </row>
    <row r="46" spans="1:4" x14ac:dyDescent="0.25">
      <c r="A46" s="1">
        <v>42792</v>
      </c>
      <c r="B46">
        <v>0.60258299999999998</v>
      </c>
      <c r="C46" s="2">
        <v>1.0893090000000001</v>
      </c>
      <c r="D46">
        <f t="shared" si="0"/>
        <v>0.54315958868132841</v>
      </c>
    </row>
    <row r="47" spans="1:4" x14ac:dyDescent="0.25">
      <c r="A47" s="1">
        <v>42793</v>
      </c>
      <c r="B47">
        <v>0.59330499999999997</v>
      </c>
      <c r="C47" s="2">
        <v>1.0591189999999999</v>
      </c>
      <c r="D47">
        <f t="shared" si="0"/>
        <v>0.53633758112108521</v>
      </c>
    </row>
    <row r="48" spans="1:4" x14ac:dyDescent="0.25">
      <c r="A48" s="1">
        <v>42794</v>
      </c>
      <c r="B48">
        <v>0.78564800000000001</v>
      </c>
      <c r="C48" s="2">
        <v>1.160026</v>
      </c>
      <c r="D48">
        <f t="shared" si="0"/>
        <v>0.70341466484181214</v>
      </c>
    </row>
    <row r="49" spans="1:4" x14ac:dyDescent="0.25">
      <c r="A49" s="1">
        <v>42795</v>
      </c>
      <c r="B49">
        <v>1.0127250000000001</v>
      </c>
      <c r="C49" s="2">
        <v>1.2450600000000001</v>
      </c>
      <c r="D49">
        <f t="shared" si="0"/>
        <v>0.89940470361476488</v>
      </c>
    </row>
    <row r="50" spans="1:4" x14ac:dyDescent="0.25">
      <c r="A50" s="1">
        <v>42796</v>
      </c>
      <c r="B50">
        <v>0.58527700000000005</v>
      </c>
      <c r="C50" s="2">
        <v>1.1213120000000001</v>
      </c>
      <c r="D50">
        <f t="shared" si="0"/>
        <v>0.5259534922751814</v>
      </c>
    </row>
    <row r="51" spans="1:4" x14ac:dyDescent="0.25">
      <c r="A51" s="1">
        <v>42797</v>
      </c>
      <c r="B51">
        <v>1.285676</v>
      </c>
      <c r="C51" s="2">
        <v>1.5213939999999999</v>
      </c>
      <c r="D51">
        <f t="shared" si="0"/>
        <v>1.1121335798369694</v>
      </c>
    </row>
    <row r="52" spans="1:4" x14ac:dyDescent="0.25">
      <c r="A52" s="1">
        <v>42800</v>
      </c>
      <c r="B52">
        <v>1.615648</v>
      </c>
      <c r="C52" s="2">
        <v>1.207101</v>
      </c>
      <c r="D52">
        <f t="shared" si="0"/>
        <v>1.4400633436094834</v>
      </c>
    </row>
    <row r="53" spans="1:4" x14ac:dyDescent="0.25">
      <c r="A53" s="1">
        <v>42801</v>
      </c>
      <c r="B53">
        <v>1.3972100000000001</v>
      </c>
      <c r="C53" s="2">
        <v>1.314719</v>
      </c>
      <c r="D53">
        <f t="shared" si="0"/>
        <v>1.2326561181882834</v>
      </c>
    </row>
    <row r="54" spans="1:4" x14ac:dyDescent="0.25">
      <c r="A54" s="1">
        <v>42802</v>
      </c>
      <c r="B54">
        <v>3.4822660000000001</v>
      </c>
      <c r="C54" s="2">
        <v>0.47681400000000002</v>
      </c>
      <c r="D54">
        <f t="shared" si="0"/>
        <v>3.3275556760144922</v>
      </c>
    </row>
    <row r="55" spans="1:4" x14ac:dyDescent="0.25">
      <c r="A55" s="1">
        <v>42803</v>
      </c>
      <c r="B55">
        <v>1.2865580000000001</v>
      </c>
      <c r="C55" s="2">
        <v>1.3799049999999999</v>
      </c>
      <c r="D55">
        <f t="shared" si="0"/>
        <v>1.1280059654942198</v>
      </c>
    </row>
    <row r="56" spans="1:4" x14ac:dyDescent="0.25">
      <c r="A56" s="1">
        <v>42807</v>
      </c>
      <c r="B56">
        <v>0.51964999999999995</v>
      </c>
      <c r="C56" s="2">
        <v>1.1044639999999999</v>
      </c>
      <c r="D56">
        <f t="shared" si="0"/>
        <v>0.46772889580791954</v>
      </c>
    </row>
    <row r="57" spans="1:4" x14ac:dyDescent="0.25">
      <c r="A57" s="1">
        <v>42808</v>
      </c>
      <c r="B57">
        <v>0.46976099999999998</v>
      </c>
      <c r="C57" s="2">
        <v>1.197098</v>
      </c>
      <c r="D57">
        <f t="shared" si="0"/>
        <v>0.41910791024181132</v>
      </c>
    </row>
    <row r="58" spans="1:4" x14ac:dyDescent="0.25">
      <c r="A58" s="1">
        <v>42809</v>
      </c>
      <c r="B58">
        <v>0.63005999999999995</v>
      </c>
      <c r="C58" s="2">
        <v>1.2528859999999999</v>
      </c>
      <c r="D58">
        <f t="shared" si="0"/>
        <v>0.55914132739211686</v>
      </c>
    </row>
    <row r="59" spans="1:4" x14ac:dyDescent="0.25">
      <c r="A59" s="1">
        <v>42810</v>
      </c>
      <c r="B59">
        <v>0.63784700000000005</v>
      </c>
      <c r="C59" s="2">
        <v>1.254764</v>
      </c>
      <c r="D59">
        <f t="shared" si="0"/>
        <v>0.5659505235847343</v>
      </c>
    </row>
    <row r="60" spans="1:4" x14ac:dyDescent="0.25">
      <c r="A60" s="1">
        <v>42811</v>
      </c>
      <c r="B60">
        <v>0.72934600000000005</v>
      </c>
      <c r="C60" s="2">
        <v>1.066333</v>
      </c>
      <c r="D60">
        <f t="shared" si="0"/>
        <v>0.65886315158716491</v>
      </c>
    </row>
    <row r="61" spans="1:4" x14ac:dyDescent="0.25">
      <c r="A61" s="1">
        <v>42813</v>
      </c>
      <c r="B61">
        <v>1.1213850000000001</v>
      </c>
      <c r="C61" s="2">
        <v>0.95265</v>
      </c>
      <c r="D61">
        <f t="shared" si="0"/>
        <v>1.0240519786100322</v>
      </c>
    </row>
    <row r="62" spans="1:4" x14ac:dyDescent="0.25">
      <c r="A62" s="1">
        <v>42815</v>
      </c>
      <c r="B62">
        <v>1.3922190000000001</v>
      </c>
      <c r="C62" s="2">
        <v>1.2082360000000001</v>
      </c>
      <c r="D62">
        <f t="shared" si="0"/>
        <v>1.2407818271746487</v>
      </c>
    </row>
    <row r="63" spans="1:4" x14ac:dyDescent="0.25">
      <c r="A63" s="1">
        <v>42816</v>
      </c>
      <c r="B63">
        <v>1.445832</v>
      </c>
      <c r="C63" s="2">
        <v>1.13652</v>
      </c>
      <c r="D63">
        <f t="shared" si="0"/>
        <v>1.2974009692440649</v>
      </c>
    </row>
    <row r="64" spans="1:4" x14ac:dyDescent="0.25">
      <c r="A64" s="1">
        <v>42817</v>
      </c>
      <c r="B64">
        <v>1.206763</v>
      </c>
      <c r="C64" s="2">
        <v>1.1860630000000001</v>
      </c>
      <c r="D64">
        <f t="shared" si="0"/>
        <v>1.077773878680955</v>
      </c>
    </row>
    <row r="65" spans="1:4" x14ac:dyDescent="0.25">
      <c r="A65" s="1">
        <v>42818</v>
      </c>
      <c r="B65">
        <v>0.99511400000000005</v>
      </c>
      <c r="C65" s="2">
        <v>1.1628579999999999</v>
      </c>
      <c r="D65">
        <f t="shared" si="0"/>
        <v>0.89071552321498615</v>
      </c>
    </row>
    <row r="66" spans="1:4" x14ac:dyDescent="0.25">
      <c r="A66" s="1">
        <v>42819</v>
      </c>
      <c r="B66">
        <v>1.7313369999999999</v>
      </c>
      <c r="C66" s="2">
        <v>1.255973</v>
      </c>
      <c r="D66">
        <f t="shared" si="0"/>
        <v>1.5360081334696392</v>
      </c>
    </row>
    <row r="67" spans="1:4" x14ac:dyDescent="0.25">
      <c r="A67" s="1">
        <v>42840</v>
      </c>
      <c r="B67">
        <v>1.199068</v>
      </c>
      <c r="C67" s="2">
        <v>1.215015</v>
      </c>
      <c r="D67">
        <f t="shared" ref="D67:D130" si="1">B67/(1.1)^C67</f>
        <v>1.0679503922451294</v>
      </c>
    </row>
    <row r="68" spans="1:4" x14ac:dyDescent="0.25">
      <c r="A68" s="1">
        <v>42841</v>
      </c>
      <c r="B68">
        <v>0.650949</v>
      </c>
      <c r="C68" s="2">
        <v>1.243444</v>
      </c>
      <c r="D68">
        <f t="shared" si="1"/>
        <v>0.57819918897508193</v>
      </c>
    </row>
    <row r="69" spans="1:4" x14ac:dyDescent="0.25">
      <c r="A69" s="1">
        <v>42842</v>
      </c>
      <c r="B69">
        <v>0.64328099999999999</v>
      </c>
      <c r="C69" s="2">
        <v>1.0829949999999999</v>
      </c>
      <c r="D69">
        <f t="shared" si="1"/>
        <v>0.58019322499032244</v>
      </c>
    </row>
    <row r="70" spans="1:4" x14ac:dyDescent="0.25">
      <c r="A70" s="1">
        <v>42843</v>
      </c>
      <c r="B70">
        <v>0.65544500000000006</v>
      </c>
      <c r="C70" s="2">
        <v>1.2190080000000001</v>
      </c>
      <c r="D70">
        <f t="shared" si="1"/>
        <v>0.58355022451887029</v>
      </c>
    </row>
    <row r="71" spans="1:4" x14ac:dyDescent="0.25">
      <c r="A71" s="1">
        <v>42845</v>
      </c>
      <c r="B71">
        <v>0.999691</v>
      </c>
      <c r="C71" s="2">
        <v>1.0795189999999999</v>
      </c>
      <c r="D71">
        <f t="shared" si="1"/>
        <v>0.90194819166956541</v>
      </c>
    </row>
    <row r="72" spans="1:4" x14ac:dyDescent="0.25">
      <c r="A72" s="1">
        <v>42852</v>
      </c>
      <c r="B72">
        <v>1.1493530000000001</v>
      </c>
      <c r="C72" s="2">
        <v>0.88276399999999999</v>
      </c>
      <c r="D72">
        <f t="shared" si="1"/>
        <v>1.0566069461566503</v>
      </c>
    </row>
    <row r="73" spans="1:4" x14ac:dyDescent="0.25">
      <c r="A73" s="1">
        <v>42853</v>
      </c>
      <c r="B73">
        <v>0.93657100000000004</v>
      </c>
      <c r="C73" s="2">
        <v>1.0322610000000001</v>
      </c>
      <c r="D73">
        <f t="shared" si="1"/>
        <v>0.84881422973982446</v>
      </c>
    </row>
    <row r="74" spans="1:4" x14ac:dyDescent="0.25">
      <c r="A74" s="1">
        <v>42854</v>
      </c>
      <c r="B74">
        <v>0.92791000000000001</v>
      </c>
      <c r="C74" s="2">
        <v>0.98255999999999999</v>
      </c>
      <c r="D74">
        <f t="shared" si="1"/>
        <v>0.84495787585543403</v>
      </c>
    </row>
    <row r="75" spans="1:4" x14ac:dyDescent="0.25">
      <c r="A75" s="1">
        <v>42856</v>
      </c>
      <c r="B75">
        <v>0.92136099999999999</v>
      </c>
      <c r="C75" s="2">
        <v>1.330257</v>
      </c>
      <c r="D75">
        <f t="shared" si="1"/>
        <v>0.81164649213690587</v>
      </c>
    </row>
    <row r="76" spans="1:4" x14ac:dyDescent="0.25">
      <c r="A76" s="1">
        <v>42857</v>
      </c>
      <c r="B76">
        <v>0.65238200000000002</v>
      </c>
      <c r="C76" s="2">
        <v>0.98702800000000002</v>
      </c>
      <c r="D76">
        <f t="shared" si="1"/>
        <v>0.59380825473800458</v>
      </c>
    </row>
    <row r="77" spans="1:4" x14ac:dyDescent="0.25">
      <c r="A77" s="1">
        <v>42858</v>
      </c>
      <c r="B77">
        <v>0.91063099999999997</v>
      </c>
      <c r="C77" s="2">
        <v>1.2024250000000001</v>
      </c>
      <c r="D77">
        <f t="shared" si="1"/>
        <v>0.81202767562088651</v>
      </c>
    </row>
    <row r="78" spans="1:4" x14ac:dyDescent="0.25">
      <c r="A78" s="1">
        <v>42859</v>
      </c>
      <c r="B78">
        <v>0.90999099999999999</v>
      </c>
      <c r="C78" s="2">
        <v>1.1556740000000001</v>
      </c>
      <c r="D78">
        <f t="shared" si="1"/>
        <v>0.81508076999354429</v>
      </c>
    </row>
    <row r="79" spans="1:4" x14ac:dyDescent="0.25">
      <c r="A79" s="1">
        <v>42860</v>
      </c>
      <c r="B79">
        <v>0.787296</v>
      </c>
      <c r="C79" s="2">
        <v>1.063849</v>
      </c>
      <c r="D79">
        <f t="shared" si="1"/>
        <v>0.71138135482959142</v>
      </c>
    </row>
    <row r="80" spans="1:4" x14ac:dyDescent="0.25">
      <c r="A80" s="1">
        <v>42861</v>
      </c>
      <c r="B80">
        <v>0.83254799999999995</v>
      </c>
      <c r="C80" s="2">
        <v>1.096017</v>
      </c>
      <c r="D80">
        <f t="shared" si="1"/>
        <v>0.74996707120876482</v>
      </c>
    </row>
    <row r="81" spans="1:4" x14ac:dyDescent="0.25">
      <c r="A81" s="1">
        <v>42862</v>
      </c>
      <c r="B81">
        <v>0.86694800000000005</v>
      </c>
      <c r="C81" s="2">
        <v>1.095758</v>
      </c>
      <c r="D81">
        <f t="shared" si="1"/>
        <v>0.78097419322497652</v>
      </c>
    </row>
    <row r="82" spans="1:4" x14ac:dyDescent="0.25">
      <c r="A82" s="1">
        <v>42865</v>
      </c>
      <c r="B82">
        <v>1.06084</v>
      </c>
      <c r="C82" s="2">
        <v>1.1975499999999999</v>
      </c>
      <c r="D82">
        <f t="shared" si="1"/>
        <v>0.94641164800560829</v>
      </c>
    </row>
    <row r="83" spans="1:4" x14ac:dyDescent="0.25">
      <c r="A83" s="1">
        <v>42866</v>
      </c>
      <c r="B83">
        <v>0.74206499999999997</v>
      </c>
      <c r="C83" s="2">
        <v>1.181435</v>
      </c>
      <c r="D83">
        <f t="shared" si="1"/>
        <v>0.66303916320470702</v>
      </c>
    </row>
    <row r="84" spans="1:4" x14ac:dyDescent="0.25">
      <c r="A84" s="1">
        <v>42867</v>
      </c>
      <c r="B84">
        <v>0.91767299999999996</v>
      </c>
      <c r="C84" s="2">
        <v>1.209236</v>
      </c>
      <c r="D84">
        <f t="shared" si="1"/>
        <v>0.81777612835441471</v>
      </c>
    </row>
    <row r="85" spans="1:4" x14ac:dyDescent="0.25">
      <c r="A85" s="1">
        <v>42870</v>
      </c>
      <c r="B85">
        <v>0.98687800000000003</v>
      </c>
      <c r="C85" s="2">
        <v>0.88425699999999996</v>
      </c>
      <c r="D85">
        <f t="shared" si="1"/>
        <v>0.90711363709905024</v>
      </c>
    </row>
    <row r="86" spans="1:4" x14ac:dyDescent="0.25">
      <c r="A86" s="1">
        <v>42871</v>
      </c>
      <c r="B86">
        <v>1.153437</v>
      </c>
      <c r="C86" s="2">
        <v>1.0797969999999999</v>
      </c>
      <c r="D86">
        <f t="shared" si="1"/>
        <v>1.0406344076529805</v>
      </c>
    </row>
    <row r="87" spans="1:4" x14ac:dyDescent="0.25">
      <c r="A87" s="1">
        <v>42873</v>
      </c>
      <c r="B87">
        <v>0.76109499999999997</v>
      </c>
      <c r="C87" s="2">
        <v>0.62490800000000002</v>
      </c>
      <c r="D87">
        <f t="shared" si="1"/>
        <v>0.7170876595918787</v>
      </c>
    </row>
    <row r="88" spans="1:4" x14ac:dyDescent="0.25">
      <c r="A88" s="1">
        <v>42874</v>
      </c>
      <c r="B88">
        <v>0.77063199999999998</v>
      </c>
      <c r="C88" s="2">
        <v>1.162663</v>
      </c>
      <c r="D88">
        <f t="shared" si="1"/>
        <v>0.68979699063601763</v>
      </c>
    </row>
    <row r="89" spans="1:4" x14ac:dyDescent="0.25">
      <c r="A89" s="1">
        <v>42876</v>
      </c>
      <c r="B89">
        <v>0.98296600000000001</v>
      </c>
      <c r="C89" s="2">
        <v>1.147472</v>
      </c>
      <c r="D89">
        <f t="shared" si="1"/>
        <v>0.88113316702562861</v>
      </c>
    </row>
    <row r="90" spans="1:4" x14ac:dyDescent="0.25">
      <c r="A90" s="1">
        <v>42877</v>
      </c>
      <c r="B90">
        <v>0.85836299999999999</v>
      </c>
      <c r="C90" s="2">
        <v>1.073056</v>
      </c>
      <c r="D90">
        <f t="shared" si="1"/>
        <v>0.77491545000887685</v>
      </c>
    </row>
    <row r="91" spans="1:4" x14ac:dyDescent="0.25">
      <c r="A91" s="1">
        <v>42878</v>
      </c>
      <c r="B91">
        <v>0.75163000000000002</v>
      </c>
      <c r="C91" s="2">
        <v>1.086398</v>
      </c>
      <c r="D91">
        <f t="shared" si="1"/>
        <v>0.67769639514026203</v>
      </c>
    </row>
    <row r="92" spans="1:4" x14ac:dyDescent="0.25">
      <c r="A92" s="1">
        <v>42879</v>
      </c>
      <c r="B92">
        <v>1.205765</v>
      </c>
      <c r="C92" s="2">
        <v>1.214998</v>
      </c>
      <c r="D92">
        <f t="shared" si="1"/>
        <v>1.073916818002169</v>
      </c>
    </row>
    <row r="93" spans="1:4" x14ac:dyDescent="0.25">
      <c r="A93" s="1">
        <v>42880</v>
      </c>
      <c r="B93">
        <v>0.797786</v>
      </c>
      <c r="C93" s="2">
        <v>1.061569</v>
      </c>
      <c r="D93">
        <f t="shared" si="1"/>
        <v>0.72101652659810112</v>
      </c>
    </row>
    <row r="94" spans="1:4" x14ac:dyDescent="0.25">
      <c r="A94" s="1">
        <v>42881</v>
      </c>
      <c r="B94">
        <v>0.73907999999999996</v>
      </c>
      <c r="C94" s="2">
        <v>1.1015459999999999</v>
      </c>
      <c r="D94">
        <f t="shared" si="1"/>
        <v>0.66541946894384163</v>
      </c>
    </row>
    <row r="95" spans="1:4" x14ac:dyDescent="0.25">
      <c r="A95" s="1">
        <v>42883</v>
      </c>
      <c r="B95">
        <v>1.2422550000000001</v>
      </c>
      <c r="C95" s="2">
        <v>1.216372</v>
      </c>
      <c r="D95">
        <f t="shared" si="1"/>
        <v>1.1062718210827078</v>
      </c>
    </row>
    <row r="96" spans="1:4" x14ac:dyDescent="0.25">
      <c r="A96" s="1">
        <v>42888</v>
      </c>
      <c r="B96">
        <v>2.2291409999999998</v>
      </c>
      <c r="C96" s="2">
        <v>0.52639000000000002</v>
      </c>
      <c r="D96">
        <f t="shared" si="1"/>
        <v>2.1200633788517425</v>
      </c>
    </row>
    <row r="97" spans="1:4" x14ac:dyDescent="0.25">
      <c r="A97" s="1">
        <v>42892</v>
      </c>
      <c r="B97">
        <v>0.83102500000000001</v>
      </c>
      <c r="C97" s="2">
        <v>0.79935400000000001</v>
      </c>
      <c r="D97">
        <f t="shared" si="1"/>
        <v>0.77006375118824277</v>
      </c>
    </row>
    <row r="98" spans="1:4" x14ac:dyDescent="0.25">
      <c r="A98" s="1">
        <v>42893</v>
      </c>
      <c r="B98">
        <v>0.66206600000000004</v>
      </c>
      <c r="C98" s="2">
        <v>1.1860109999999999</v>
      </c>
      <c r="D98">
        <f t="shared" si="1"/>
        <v>0.59130167004997969</v>
      </c>
    </row>
    <row r="99" spans="1:4" x14ac:dyDescent="0.25">
      <c r="A99" s="1">
        <v>42894</v>
      </c>
      <c r="B99">
        <v>1.021002</v>
      </c>
      <c r="C99" s="2">
        <v>0.75549699999999997</v>
      </c>
      <c r="D99">
        <f t="shared" si="1"/>
        <v>0.95006767805495151</v>
      </c>
    </row>
    <row r="100" spans="1:4" x14ac:dyDescent="0.25">
      <c r="A100" s="1">
        <v>42896</v>
      </c>
      <c r="B100">
        <v>0.59458999999999995</v>
      </c>
      <c r="C100" s="2">
        <v>0.58507699999999996</v>
      </c>
      <c r="D100">
        <f t="shared" si="1"/>
        <v>0.56234092738497554</v>
      </c>
    </row>
    <row r="101" spans="1:4" x14ac:dyDescent="0.25">
      <c r="A101" s="1">
        <v>42897</v>
      </c>
      <c r="B101">
        <v>0.140796</v>
      </c>
      <c r="C101" s="2">
        <v>0.86271600000000004</v>
      </c>
      <c r="D101">
        <f t="shared" si="1"/>
        <v>0.12968214488888666</v>
      </c>
    </row>
    <row r="102" spans="1:4" x14ac:dyDescent="0.25">
      <c r="A102" s="1">
        <v>42909</v>
      </c>
      <c r="B102">
        <v>0.38529000000000002</v>
      </c>
      <c r="C102" s="2">
        <v>1.2651239999999999</v>
      </c>
      <c r="D102">
        <f t="shared" si="1"/>
        <v>0.34152370862973597</v>
      </c>
    </row>
    <row r="103" spans="1:4" x14ac:dyDescent="0.25">
      <c r="A103" s="1">
        <v>42910</v>
      </c>
      <c r="B103">
        <v>0.13375000000000001</v>
      </c>
      <c r="C103" s="2">
        <v>1.198143</v>
      </c>
      <c r="D103">
        <f t="shared" si="1"/>
        <v>0.11931620584758731</v>
      </c>
    </row>
    <row r="104" spans="1:4" x14ac:dyDescent="0.25">
      <c r="A104" s="1">
        <v>42911</v>
      </c>
      <c r="B104">
        <v>0.164243</v>
      </c>
      <c r="C104" s="2">
        <v>0.304118</v>
      </c>
      <c r="D104">
        <f t="shared" si="1"/>
        <v>0.15955066125796288</v>
      </c>
    </row>
    <row r="105" spans="1:4" x14ac:dyDescent="0.25">
      <c r="A105" s="1">
        <v>42912</v>
      </c>
      <c r="B105">
        <v>0.15476200000000001</v>
      </c>
      <c r="C105" s="2">
        <v>0.75066999999999995</v>
      </c>
      <c r="D105">
        <f t="shared" si="1"/>
        <v>0.14407614727211346</v>
      </c>
    </row>
    <row r="106" spans="1:4" x14ac:dyDescent="0.25">
      <c r="A106" s="1">
        <v>42917</v>
      </c>
      <c r="B106">
        <v>1.2544120000000001</v>
      </c>
      <c r="C106" s="2">
        <v>-4.9235000000000001E-2</v>
      </c>
      <c r="D106">
        <f t="shared" si="1"/>
        <v>1.2603122826111048</v>
      </c>
    </row>
    <row r="107" spans="1:4" x14ac:dyDescent="0.25">
      <c r="A107" s="1">
        <v>42923</v>
      </c>
      <c r="B107">
        <v>0.301284</v>
      </c>
      <c r="C107" s="2">
        <v>0.76911399999999996</v>
      </c>
      <c r="D107">
        <f t="shared" si="1"/>
        <v>0.27998861674951692</v>
      </c>
    </row>
    <row r="108" spans="1:4" x14ac:dyDescent="0.25">
      <c r="A108" s="1">
        <v>42928</v>
      </c>
      <c r="B108">
        <v>1.6770290000000001</v>
      </c>
      <c r="C108" s="2">
        <v>4.8988999999999998E-2</v>
      </c>
      <c r="D108">
        <f t="shared" si="1"/>
        <v>1.6692169513839306</v>
      </c>
    </row>
    <row r="109" spans="1:4" x14ac:dyDescent="0.25">
      <c r="A109" s="1">
        <v>42933</v>
      </c>
      <c r="B109">
        <v>0.49006499999999997</v>
      </c>
      <c r="C109" s="2">
        <v>1.264778</v>
      </c>
      <c r="D109">
        <f t="shared" si="1"/>
        <v>0.43441131546632944</v>
      </c>
    </row>
    <row r="110" spans="1:4" x14ac:dyDescent="0.25">
      <c r="A110" s="1">
        <v>42934</v>
      </c>
      <c r="B110">
        <v>0.86410699999999996</v>
      </c>
      <c r="C110" s="2">
        <v>0.17002500000000001</v>
      </c>
      <c r="D110">
        <f t="shared" si="1"/>
        <v>0.85021689745324724</v>
      </c>
    </row>
    <row r="111" spans="1:4" x14ac:dyDescent="0.25">
      <c r="A111" s="1">
        <v>42938</v>
      </c>
      <c r="B111">
        <v>0.281082</v>
      </c>
      <c r="C111" s="2">
        <v>3.3806000000000003E-2</v>
      </c>
      <c r="D111">
        <f t="shared" si="1"/>
        <v>0.28017779555361799</v>
      </c>
    </row>
    <row r="112" spans="1:4" x14ac:dyDescent="0.25">
      <c r="A112" s="1">
        <v>42944</v>
      </c>
      <c r="B112">
        <v>0.42963299999999999</v>
      </c>
      <c r="C112" s="2">
        <v>1.0096849999999999</v>
      </c>
      <c r="D112">
        <f t="shared" si="1"/>
        <v>0.39021508885835138</v>
      </c>
    </row>
    <row r="113" spans="1:4" x14ac:dyDescent="0.25">
      <c r="A113" s="1">
        <v>42945</v>
      </c>
      <c r="B113">
        <v>0.61695</v>
      </c>
      <c r="C113" s="2">
        <v>0.40506300000000001</v>
      </c>
      <c r="D113">
        <f t="shared" si="1"/>
        <v>0.59358555440292204</v>
      </c>
    </row>
    <row r="114" spans="1:4" x14ac:dyDescent="0.25">
      <c r="A114" s="1">
        <v>42946</v>
      </c>
      <c r="B114">
        <v>0.37337300000000001</v>
      </c>
      <c r="C114" s="2">
        <v>1.2936799999999999</v>
      </c>
      <c r="D114">
        <f t="shared" si="1"/>
        <v>0.3300608550057666</v>
      </c>
    </row>
    <row r="115" spans="1:4" x14ac:dyDescent="0.25">
      <c r="A115" s="1">
        <v>42947</v>
      </c>
      <c r="B115">
        <v>0.43036400000000002</v>
      </c>
      <c r="C115" s="2">
        <v>1.3915169999999999</v>
      </c>
      <c r="D115">
        <f t="shared" si="1"/>
        <v>0.37690969643607647</v>
      </c>
    </row>
    <row r="116" spans="1:4" x14ac:dyDescent="0.25">
      <c r="A116" s="1">
        <v>42961</v>
      </c>
      <c r="B116">
        <v>0.71898099999999998</v>
      </c>
      <c r="C116" s="2">
        <v>0.84334500000000001</v>
      </c>
      <c r="D116">
        <f t="shared" si="1"/>
        <v>0.66345137680034028</v>
      </c>
    </row>
    <row r="117" spans="1:4" x14ac:dyDescent="0.25">
      <c r="A117" s="1">
        <v>42967</v>
      </c>
      <c r="B117">
        <v>0.38351299999999999</v>
      </c>
      <c r="C117" s="2">
        <v>0.41710900000000001</v>
      </c>
      <c r="D117">
        <f t="shared" si="1"/>
        <v>0.36856562578781327</v>
      </c>
    </row>
    <row r="118" spans="1:4" x14ac:dyDescent="0.25">
      <c r="A118" s="1">
        <v>42969</v>
      </c>
      <c r="B118">
        <v>0.28667500000000001</v>
      </c>
      <c r="C118" s="2">
        <v>1.5724070000000001</v>
      </c>
      <c r="D118">
        <f t="shared" si="1"/>
        <v>0.24677642777637709</v>
      </c>
    </row>
    <row r="119" spans="1:4" x14ac:dyDescent="0.25">
      <c r="A119" s="1">
        <v>42971</v>
      </c>
      <c r="B119">
        <v>0.43540800000000002</v>
      </c>
      <c r="C119" s="2">
        <v>0.64712800000000004</v>
      </c>
      <c r="D119">
        <f t="shared" si="1"/>
        <v>0.40936436871628057</v>
      </c>
    </row>
    <row r="120" spans="1:4" x14ac:dyDescent="0.25">
      <c r="A120" s="1">
        <v>42986</v>
      </c>
      <c r="B120">
        <v>0.35333799999999999</v>
      </c>
      <c r="C120" s="2">
        <v>1.436016</v>
      </c>
      <c r="D120">
        <f t="shared" si="1"/>
        <v>0.3081412133290411</v>
      </c>
    </row>
    <row r="121" spans="1:4" x14ac:dyDescent="0.25">
      <c r="A121" s="1">
        <v>42987</v>
      </c>
      <c r="B121">
        <v>2.054303</v>
      </c>
      <c r="C121" s="2">
        <v>0.28750799999999999</v>
      </c>
      <c r="D121">
        <f t="shared" si="1"/>
        <v>1.9987743715579502</v>
      </c>
    </row>
    <row r="122" spans="1:4" x14ac:dyDescent="0.25">
      <c r="A122" s="1">
        <v>42992</v>
      </c>
      <c r="B122">
        <v>1.0301340000000001</v>
      </c>
      <c r="C122" s="2">
        <v>0.95757800000000004</v>
      </c>
      <c r="D122">
        <f t="shared" si="1"/>
        <v>0.9402795629985633</v>
      </c>
    </row>
    <row r="123" spans="1:4" x14ac:dyDescent="0.25">
      <c r="A123" s="1">
        <v>42994</v>
      </c>
      <c r="B123">
        <v>0.46336300000000002</v>
      </c>
      <c r="C123" s="2">
        <v>1.333752</v>
      </c>
      <c r="D123">
        <f t="shared" si="1"/>
        <v>0.4080503694217964</v>
      </c>
    </row>
    <row r="124" spans="1:4" x14ac:dyDescent="0.25">
      <c r="A124" s="1">
        <v>42995</v>
      </c>
      <c r="B124">
        <v>2.8524980000000002</v>
      </c>
      <c r="C124" s="2">
        <v>-4.8016999999999997E-2</v>
      </c>
      <c r="D124">
        <f t="shared" si="1"/>
        <v>2.8655824000943455</v>
      </c>
    </row>
    <row r="125" spans="1:4" x14ac:dyDescent="0.25">
      <c r="A125" s="1">
        <v>43000</v>
      </c>
      <c r="B125">
        <v>0.22735</v>
      </c>
      <c r="C125" s="2">
        <v>1.0598829999999999</v>
      </c>
      <c r="D125">
        <f t="shared" si="1"/>
        <v>0.20550555002026355</v>
      </c>
    </row>
    <row r="126" spans="1:4" x14ac:dyDescent="0.25">
      <c r="A126" s="1">
        <v>43001</v>
      </c>
      <c r="B126">
        <v>0.32364900000000002</v>
      </c>
      <c r="C126" s="2">
        <v>1.1987589999999999</v>
      </c>
      <c r="D126">
        <f t="shared" si="1"/>
        <v>0.28870507329125022</v>
      </c>
    </row>
    <row r="127" spans="1:4" x14ac:dyDescent="0.25">
      <c r="A127" s="1">
        <v>43002</v>
      </c>
      <c r="B127">
        <v>0.34905000000000003</v>
      </c>
      <c r="C127" s="2">
        <v>1.2491540000000001</v>
      </c>
      <c r="D127">
        <f t="shared" si="1"/>
        <v>0.30987162105396471</v>
      </c>
    </row>
    <row r="128" spans="1:4" x14ac:dyDescent="0.25">
      <c r="A128" s="1">
        <v>43003</v>
      </c>
      <c r="B128">
        <v>2.7009669999999999</v>
      </c>
      <c r="C128" s="2">
        <v>0.68259800000000004</v>
      </c>
      <c r="D128">
        <f t="shared" si="1"/>
        <v>2.5308401404109229</v>
      </c>
    </row>
    <row r="129" spans="1:4" x14ac:dyDescent="0.25">
      <c r="A129" s="1">
        <v>43004</v>
      </c>
      <c r="B129">
        <v>3.6775989999999998</v>
      </c>
      <c r="C129" s="2">
        <v>0.317909</v>
      </c>
      <c r="D129">
        <f t="shared" si="1"/>
        <v>3.5678391400757667</v>
      </c>
    </row>
    <row r="130" spans="1:4" x14ac:dyDescent="0.25">
      <c r="A130" s="1">
        <v>43005</v>
      </c>
      <c r="B130">
        <v>1.503531</v>
      </c>
      <c r="C130" s="2">
        <v>0.50392199999999998</v>
      </c>
      <c r="D130">
        <f t="shared" si="1"/>
        <v>1.4330247861235013</v>
      </c>
    </row>
    <row r="131" spans="1:4" x14ac:dyDescent="0.25">
      <c r="A131" s="1">
        <v>43010</v>
      </c>
      <c r="B131">
        <v>0.36211900000000002</v>
      </c>
      <c r="C131" s="2">
        <v>0.96720899999999999</v>
      </c>
      <c r="D131">
        <f t="shared" ref="D131:D194" si="2">B131/(1.1)^C131</f>
        <v>0.33022955154883415</v>
      </c>
    </row>
    <row r="132" spans="1:4" x14ac:dyDescent="0.25">
      <c r="A132" s="1">
        <v>43011</v>
      </c>
      <c r="B132">
        <v>0.23938300000000001</v>
      </c>
      <c r="C132" s="2">
        <v>0.95385799999999998</v>
      </c>
      <c r="D132">
        <f t="shared" si="2"/>
        <v>0.21858007038401209</v>
      </c>
    </row>
    <row r="133" spans="1:4" x14ac:dyDescent="0.25">
      <c r="A133" s="1">
        <v>43012</v>
      </c>
      <c r="B133">
        <v>0.35428300000000001</v>
      </c>
      <c r="C133" s="2">
        <v>1.352444</v>
      </c>
      <c r="D133">
        <f t="shared" si="2"/>
        <v>0.31143615207872577</v>
      </c>
    </row>
    <row r="134" spans="1:4" x14ac:dyDescent="0.25">
      <c r="A134" s="1">
        <v>43014</v>
      </c>
      <c r="B134">
        <v>0.82702100000000001</v>
      </c>
      <c r="C134" s="2">
        <v>0.97109400000000001</v>
      </c>
      <c r="D134">
        <f t="shared" si="2"/>
        <v>0.75391146745161264</v>
      </c>
    </row>
    <row r="135" spans="1:4" x14ac:dyDescent="0.25">
      <c r="A135" s="1">
        <v>43016</v>
      </c>
      <c r="B135">
        <v>0.13672899999999999</v>
      </c>
      <c r="C135" s="2">
        <v>1.07352</v>
      </c>
      <c r="D135">
        <f t="shared" si="2"/>
        <v>0.12343114625418258</v>
      </c>
    </row>
    <row r="136" spans="1:4" x14ac:dyDescent="0.25">
      <c r="A136" s="1">
        <v>43019</v>
      </c>
      <c r="B136">
        <v>0.20125399999999999</v>
      </c>
      <c r="C136" s="2">
        <v>1.4346829999999999</v>
      </c>
      <c r="D136">
        <f t="shared" si="2"/>
        <v>0.17553314705592152</v>
      </c>
    </row>
    <row r="137" spans="1:4" x14ac:dyDescent="0.25">
      <c r="A137" s="1">
        <v>43020</v>
      </c>
      <c r="B137">
        <v>0.44045200000000001</v>
      </c>
      <c r="C137" s="2">
        <v>0.75447900000000001</v>
      </c>
      <c r="D137">
        <f t="shared" si="2"/>
        <v>0.4098912756571082</v>
      </c>
    </row>
    <row r="138" spans="1:4" x14ac:dyDescent="0.25">
      <c r="A138" s="1">
        <v>43021</v>
      </c>
      <c r="B138">
        <v>0.30615900000000001</v>
      </c>
      <c r="C138" s="2">
        <v>1.423794</v>
      </c>
      <c r="D138">
        <f t="shared" si="2"/>
        <v>0.26730825690608895</v>
      </c>
    </row>
    <row r="139" spans="1:4" x14ac:dyDescent="0.25">
      <c r="A139" s="1">
        <v>43022</v>
      </c>
      <c r="B139">
        <v>0.63792899999999997</v>
      </c>
      <c r="C139" s="2">
        <v>1.562959</v>
      </c>
      <c r="D139">
        <f t="shared" si="2"/>
        <v>0.54963866443430298</v>
      </c>
    </row>
    <row r="140" spans="1:4" x14ac:dyDescent="0.25">
      <c r="A140" s="1">
        <v>43023</v>
      </c>
      <c r="B140">
        <v>1.6967000000000001</v>
      </c>
      <c r="C140" s="2">
        <v>1.1824349999999999</v>
      </c>
      <c r="D140">
        <f t="shared" si="2"/>
        <v>1.5158663074140781</v>
      </c>
    </row>
    <row r="141" spans="1:4" x14ac:dyDescent="0.25">
      <c r="A141" s="1">
        <v>43024</v>
      </c>
      <c r="B141">
        <v>1.86263</v>
      </c>
      <c r="C141" s="2">
        <v>1.1276729999999999</v>
      </c>
      <c r="D141">
        <f t="shared" si="2"/>
        <v>1.6728198762786939</v>
      </c>
    </row>
    <row r="142" spans="1:4" x14ac:dyDescent="0.25">
      <c r="A142" s="1">
        <v>43025</v>
      </c>
      <c r="B142">
        <v>1.1165039999999999</v>
      </c>
      <c r="C142" s="2">
        <v>1.2524690000000001</v>
      </c>
      <c r="D142">
        <f t="shared" si="2"/>
        <v>0.99087125167698731</v>
      </c>
    </row>
    <row r="143" spans="1:4" x14ac:dyDescent="0.25">
      <c r="A143" s="1">
        <v>43026</v>
      </c>
      <c r="B143">
        <v>0.54800199999999999</v>
      </c>
      <c r="C143" s="2">
        <v>1.1990000000000001</v>
      </c>
      <c r="D143">
        <f t="shared" si="2"/>
        <v>0.48882376756553597</v>
      </c>
    </row>
    <row r="144" spans="1:4" x14ac:dyDescent="0.25">
      <c r="A144" s="1">
        <v>43027</v>
      </c>
      <c r="B144">
        <v>0.18926299999999999</v>
      </c>
      <c r="C144" s="2">
        <v>0.46327400000000002</v>
      </c>
      <c r="D144">
        <f t="shared" si="2"/>
        <v>0.18108795526504931</v>
      </c>
    </row>
    <row r="145" spans="1:4" x14ac:dyDescent="0.25">
      <c r="A145" s="1">
        <v>43030</v>
      </c>
      <c r="B145">
        <v>0.20180000000000001</v>
      </c>
      <c r="C145" s="2">
        <v>1.1693499999999999</v>
      </c>
      <c r="D145">
        <f t="shared" si="2"/>
        <v>0.18051721535723886</v>
      </c>
    </row>
    <row r="146" spans="1:4" x14ac:dyDescent="0.25">
      <c r="A146" s="1">
        <v>43031</v>
      </c>
      <c r="B146">
        <v>0.70426200000000005</v>
      </c>
      <c r="C146" s="2">
        <v>1.4369719999999999</v>
      </c>
      <c r="D146">
        <f t="shared" si="2"/>
        <v>0.61412125128947803</v>
      </c>
    </row>
    <row r="147" spans="1:4" x14ac:dyDescent="0.25">
      <c r="A147" s="1">
        <v>43032</v>
      </c>
      <c r="B147">
        <v>1.0392189999999999</v>
      </c>
      <c r="C147" s="2">
        <v>1.402085</v>
      </c>
      <c r="D147">
        <f t="shared" si="2"/>
        <v>0.90922426055705863</v>
      </c>
    </row>
    <row r="148" spans="1:4" x14ac:dyDescent="0.25">
      <c r="A148" s="1">
        <v>43034</v>
      </c>
      <c r="B148">
        <v>0.72819599999999995</v>
      </c>
      <c r="C148" s="2">
        <v>1.2334270000000001</v>
      </c>
      <c r="D148">
        <f t="shared" si="2"/>
        <v>0.64743091544259945</v>
      </c>
    </row>
    <row r="149" spans="1:4" x14ac:dyDescent="0.25">
      <c r="A149" s="1">
        <v>43035</v>
      </c>
      <c r="B149">
        <v>0.62795299999999998</v>
      </c>
      <c r="C149" s="2">
        <v>1.236966</v>
      </c>
      <c r="D149">
        <f t="shared" si="2"/>
        <v>0.55811769943818412</v>
      </c>
    </row>
    <row r="150" spans="1:4" x14ac:dyDescent="0.25">
      <c r="A150" s="1">
        <v>43036</v>
      </c>
      <c r="B150">
        <v>1.2482569999999999</v>
      </c>
      <c r="C150" s="2">
        <v>1.2156530000000001</v>
      </c>
      <c r="D150">
        <f t="shared" si="2"/>
        <v>1.1116929929400186</v>
      </c>
    </row>
    <row r="151" spans="1:4" x14ac:dyDescent="0.25">
      <c r="A151" s="1">
        <v>43037</v>
      </c>
      <c r="B151">
        <v>0.66853300000000004</v>
      </c>
      <c r="C151" s="2">
        <v>1.3278719999999999</v>
      </c>
      <c r="D151">
        <f t="shared" si="2"/>
        <v>0.58905881861733156</v>
      </c>
    </row>
    <row r="152" spans="1:4" x14ac:dyDescent="0.25">
      <c r="A152" s="1">
        <v>43039</v>
      </c>
      <c r="B152">
        <v>0.58557000000000003</v>
      </c>
      <c r="C152" s="2">
        <v>1.3547199999999999</v>
      </c>
      <c r="D152">
        <f t="shared" si="2"/>
        <v>0.51463974161958181</v>
      </c>
    </row>
    <row r="153" spans="1:4" x14ac:dyDescent="0.25">
      <c r="A153" s="1">
        <v>43040</v>
      </c>
      <c r="B153">
        <v>0.53409300000000004</v>
      </c>
      <c r="C153" s="2">
        <v>1.3852640000000001</v>
      </c>
      <c r="D153">
        <f t="shared" si="2"/>
        <v>0.46803366176694655</v>
      </c>
    </row>
    <row r="154" spans="1:4" x14ac:dyDescent="0.25">
      <c r="A154" s="1">
        <v>43041</v>
      </c>
      <c r="B154">
        <v>0.37244699999999997</v>
      </c>
      <c r="C154" s="2">
        <v>1.3632789999999999</v>
      </c>
      <c r="D154">
        <f t="shared" si="2"/>
        <v>0.32706547467035174</v>
      </c>
    </row>
    <row r="155" spans="1:4" x14ac:dyDescent="0.25">
      <c r="A155" s="1">
        <v>43042</v>
      </c>
      <c r="B155">
        <v>0.26319700000000001</v>
      </c>
      <c r="C155" s="2">
        <v>1.3951880000000001</v>
      </c>
      <c r="D155">
        <f t="shared" si="2"/>
        <v>0.23042540374858383</v>
      </c>
    </row>
    <row r="156" spans="1:4" x14ac:dyDescent="0.25">
      <c r="A156" s="1">
        <v>43043</v>
      </c>
      <c r="B156">
        <v>0.25319799999999998</v>
      </c>
      <c r="C156" s="2">
        <v>1.394388</v>
      </c>
      <c r="D156">
        <f t="shared" si="2"/>
        <v>0.22168831754373727</v>
      </c>
    </row>
    <row r="157" spans="1:4" x14ac:dyDescent="0.25">
      <c r="A157" s="1">
        <v>43044</v>
      </c>
      <c r="B157">
        <v>0.215781</v>
      </c>
      <c r="C157" s="2">
        <v>1.4292530000000001</v>
      </c>
      <c r="D157">
        <f t="shared" si="2"/>
        <v>0.18830098074112539</v>
      </c>
    </row>
    <row r="158" spans="1:4" x14ac:dyDescent="0.25">
      <c r="A158" s="1">
        <v>43045</v>
      </c>
      <c r="B158">
        <v>0.254465</v>
      </c>
      <c r="C158" s="2">
        <v>1.3970549999999999</v>
      </c>
      <c r="D158">
        <f t="shared" si="2"/>
        <v>0.22274101720328396</v>
      </c>
    </row>
    <row r="159" spans="1:4" x14ac:dyDescent="0.25">
      <c r="A159" s="1">
        <v>43046</v>
      </c>
      <c r="B159">
        <v>0.28849399999999997</v>
      </c>
      <c r="C159" s="2">
        <v>1.380914</v>
      </c>
      <c r="D159">
        <f t="shared" si="2"/>
        <v>0.25291643225474253</v>
      </c>
    </row>
    <row r="160" spans="1:4" x14ac:dyDescent="0.25">
      <c r="A160" s="1">
        <v>43047</v>
      </c>
      <c r="B160">
        <v>0.34084100000000001</v>
      </c>
      <c r="C160" s="2">
        <v>1.369597</v>
      </c>
      <c r="D160">
        <f t="shared" si="2"/>
        <v>0.29913038738709724</v>
      </c>
    </row>
    <row r="161" spans="1:4" x14ac:dyDescent="0.25">
      <c r="A161" s="1">
        <v>43048</v>
      </c>
      <c r="B161">
        <v>0.87167399999999995</v>
      </c>
      <c r="C161" s="2">
        <v>1.2619560000000001</v>
      </c>
      <c r="D161">
        <f t="shared" si="2"/>
        <v>0.77289116844636141</v>
      </c>
    </row>
    <row r="162" spans="1:4" x14ac:dyDescent="0.25">
      <c r="A162" s="1">
        <v>43058</v>
      </c>
      <c r="B162">
        <v>0.75053199999999998</v>
      </c>
      <c r="C162" s="2">
        <v>1.4693689999999999</v>
      </c>
      <c r="D162">
        <f t="shared" si="2"/>
        <v>0.6524512767862316</v>
      </c>
    </row>
    <row r="163" spans="1:4" x14ac:dyDescent="0.25">
      <c r="A163" s="1">
        <v>43059</v>
      </c>
      <c r="B163">
        <v>0.61609000000000003</v>
      </c>
      <c r="C163" s="2">
        <v>1.5179849999999999</v>
      </c>
      <c r="D163">
        <f t="shared" si="2"/>
        <v>0.53310245740395112</v>
      </c>
    </row>
    <row r="164" spans="1:4" x14ac:dyDescent="0.25">
      <c r="A164" s="1">
        <v>43060</v>
      </c>
      <c r="B164">
        <v>0.85786300000000004</v>
      </c>
      <c r="C164" s="2">
        <v>1.360411</v>
      </c>
      <c r="D164">
        <f t="shared" si="2"/>
        <v>0.75354097493310968</v>
      </c>
    </row>
    <row r="165" spans="1:4" x14ac:dyDescent="0.25">
      <c r="A165" s="1">
        <v>43061</v>
      </c>
      <c r="B165">
        <v>0.55757800000000002</v>
      </c>
      <c r="C165" s="2">
        <v>1.362519</v>
      </c>
      <c r="D165">
        <f t="shared" si="2"/>
        <v>0.48967429841572019</v>
      </c>
    </row>
    <row r="166" spans="1:4" x14ac:dyDescent="0.25">
      <c r="A166" s="1">
        <v>43062</v>
      </c>
      <c r="B166">
        <v>1.08633</v>
      </c>
      <c r="C166" s="2">
        <v>1.3453550000000001</v>
      </c>
      <c r="D166">
        <f t="shared" si="2"/>
        <v>0.95559510670653047</v>
      </c>
    </row>
    <row r="167" spans="1:4" x14ac:dyDescent="0.25">
      <c r="A167" s="1">
        <v>43063</v>
      </c>
      <c r="B167">
        <v>0.79537500000000005</v>
      </c>
      <c r="C167" s="2">
        <v>1.327725</v>
      </c>
      <c r="D167">
        <f t="shared" si="2"/>
        <v>0.70083185450175711</v>
      </c>
    </row>
    <row r="168" spans="1:4" x14ac:dyDescent="0.25">
      <c r="A168" s="1">
        <v>43064</v>
      </c>
      <c r="B168">
        <v>0.82031200000000004</v>
      </c>
      <c r="C168" s="2">
        <v>1.331242</v>
      </c>
      <c r="D168">
        <f t="shared" si="2"/>
        <v>0.72256244210644394</v>
      </c>
    </row>
    <row r="169" spans="1:4" x14ac:dyDescent="0.25">
      <c r="A169" s="1">
        <v>43065</v>
      </c>
      <c r="B169">
        <v>0.82179000000000002</v>
      </c>
      <c r="C169" s="2">
        <v>1.3355779999999999</v>
      </c>
      <c r="D169">
        <f t="shared" si="2"/>
        <v>0.7235652355604193</v>
      </c>
    </row>
    <row r="170" spans="1:4" x14ac:dyDescent="0.25">
      <c r="A170" s="1">
        <v>43066</v>
      </c>
      <c r="B170">
        <v>0.61654900000000001</v>
      </c>
      <c r="C170" s="2">
        <v>1.358401</v>
      </c>
      <c r="D170">
        <f t="shared" si="2"/>
        <v>0.54167617339802598</v>
      </c>
    </row>
    <row r="171" spans="1:4" x14ac:dyDescent="0.25">
      <c r="A171" s="1">
        <v>43067</v>
      </c>
      <c r="B171">
        <v>1.8300369999999999</v>
      </c>
      <c r="C171" s="2">
        <v>1.2764709999999999</v>
      </c>
      <c r="D171">
        <f t="shared" si="2"/>
        <v>1.6204040062118574</v>
      </c>
    </row>
    <row r="172" spans="1:4" x14ac:dyDescent="0.25">
      <c r="A172" s="1">
        <v>43068</v>
      </c>
      <c r="B172">
        <v>1.696734</v>
      </c>
      <c r="C172" s="2">
        <v>1.16273</v>
      </c>
      <c r="D172">
        <f t="shared" si="2"/>
        <v>1.5187463448202925</v>
      </c>
    </row>
    <row r="173" spans="1:4" x14ac:dyDescent="0.25">
      <c r="A173" s="1">
        <v>43069</v>
      </c>
      <c r="B173">
        <v>0.85073399999999999</v>
      </c>
      <c r="C173" s="2">
        <v>1.230834</v>
      </c>
      <c r="D173">
        <f t="shared" si="2"/>
        <v>0.75656503394953067</v>
      </c>
    </row>
    <row r="174" spans="1:4" x14ac:dyDescent="0.25">
      <c r="A174" s="1">
        <v>43070</v>
      </c>
      <c r="B174">
        <v>0.397534</v>
      </c>
      <c r="C174" s="2">
        <v>1.3018510000000001</v>
      </c>
      <c r="D174">
        <f t="shared" si="2"/>
        <v>0.35114555079413429</v>
      </c>
    </row>
    <row r="175" spans="1:4" x14ac:dyDescent="0.25">
      <c r="A175" s="1">
        <v>43071</v>
      </c>
      <c r="B175">
        <v>0.43784299999999998</v>
      </c>
      <c r="C175" s="2">
        <v>1.4045270000000001</v>
      </c>
      <c r="D175">
        <f t="shared" si="2"/>
        <v>0.38298456102182582</v>
      </c>
    </row>
    <row r="176" spans="1:4" x14ac:dyDescent="0.25">
      <c r="A176" s="1">
        <v>43072</v>
      </c>
      <c r="B176">
        <v>0.35680600000000001</v>
      </c>
      <c r="C176" s="2">
        <v>1.3642259999999999</v>
      </c>
      <c r="D176">
        <f t="shared" si="2"/>
        <v>0.31330200305739542</v>
      </c>
    </row>
    <row r="177" spans="1:4" x14ac:dyDescent="0.25">
      <c r="A177" s="1">
        <v>43073</v>
      </c>
      <c r="B177">
        <v>0.300205</v>
      </c>
      <c r="C177" s="2">
        <v>1.4386950000000001</v>
      </c>
      <c r="D177">
        <f t="shared" si="2"/>
        <v>0.26173781470592561</v>
      </c>
    </row>
    <row r="178" spans="1:4" x14ac:dyDescent="0.25">
      <c r="A178" s="1">
        <v>43074</v>
      </c>
      <c r="B178">
        <v>0.68719300000000005</v>
      </c>
      <c r="C178" s="2">
        <v>1.367389</v>
      </c>
      <c r="D178">
        <f t="shared" si="2"/>
        <v>0.60322429509844211</v>
      </c>
    </row>
    <row r="179" spans="1:4" x14ac:dyDescent="0.25">
      <c r="A179" s="1">
        <v>43075</v>
      </c>
      <c r="B179">
        <v>0.38619300000000001</v>
      </c>
      <c r="C179" s="2">
        <v>1.2042029999999999</v>
      </c>
      <c r="D179">
        <f t="shared" si="2"/>
        <v>0.34431758375052524</v>
      </c>
    </row>
    <row r="180" spans="1:4" x14ac:dyDescent="0.25">
      <c r="A180" s="1">
        <v>43076</v>
      </c>
      <c r="B180">
        <v>0.41707499999999997</v>
      </c>
      <c r="C180" s="2">
        <v>1.3748320000000001</v>
      </c>
      <c r="D180">
        <f t="shared" si="2"/>
        <v>0.36585262069938362</v>
      </c>
    </row>
    <row r="181" spans="1:4" x14ac:dyDescent="0.25">
      <c r="A181" s="1">
        <v>43077</v>
      </c>
      <c r="B181">
        <v>2.990685</v>
      </c>
      <c r="C181" s="2">
        <v>5.4760999999999997E-2</v>
      </c>
      <c r="D181">
        <f t="shared" si="2"/>
        <v>2.9751164390185911</v>
      </c>
    </row>
    <row r="182" spans="1:4" x14ac:dyDescent="0.25">
      <c r="A182" s="1">
        <v>43081</v>
      </c>
      <c r="B182">
        <v>0.53737599999999996</v>
      </c>
      <c r="C182" s="2">
        <v>1.4068529999999999</v>
      </c>
      <c r="D182">
        <f t="shared" si="2"/>
        <v>0.46994262995320402</v>
      </c>
    </row>
    <row r="183" spans="1:4" x14ac:dyDescent="0.25">
      <c r="A183" s="1">
        <v>43082</v>
      </c>
      <c r="B183">
        <v>1.4916750000000001</v>
      </c>
      <c r="C183" s="2">
        <v>1.3602050000000001</v>
      </c>
      <c r="D183">
        <f t="shared" si="2"/>
        <v>1.3103028143782298</v>
      </c>
    </row>
    <row r="184" spans="1:4" x14ac:dyDescent="0.25">
      <c r="A184" s="1">
        <v>43083</v>
      </c>
      <c r="B184">
        <v>0.85130600000000001</v>
      </c>
      <c r="C184" s="2">
        <v>1.3637379999999999</v>
      </c>
      <c r="D184">
        <f t="shared" si="2"/>
        <v>0.74754426950057973</v>
      </c>
    </row>
    <row r="185" spans="1:4" x14ac:dyDescent="0.25">
      <c r="A185" s="1">
        <v>43084</v>
      </c>
      <c r="B185">
        <v>0.60282000000000002</v>
      </c>
      <c r="C185" s="2">
        <v>1.315518</v>
      </c>
      <c r="D185">
        <f t="shared" si="2"/>
        <v>0.53178346594492509</v>
      </c>
    </row>
    <row r="186" spans="1:4" x14ac:dyDescent="0.25">
      <c r="A186" s="1">
        <v>43085</v>
      </c>
      <c r="B186">
        <v>0.673655</v>
      </c>
      <c r="C186" s="2">
        <v>1.190674</v>
      </c>
      <c r="D186">
        <f t="shared" si="2"/>
        <v>0.60138465658338702</v>
      </c>
    </row>
    <row r="187" spans="1:4" x14ac:dyDescent="0.25">
      <c r="A187" s="1">
        <v>43086</v>
      </c>
      <c r="B187">
        <v>1.4655210000000001</v>
      </c>
      <c r="C187" s="2">
        <v>1.0830340000000001</v>
      </c>
      <c r="D187">
        <f t="shared" si="2"/>
        <v>1.321789691742431</v>
      </c>
    </row>
    <row r="188" spans="1:4" x14ac:dyDescent="0.25">
      <c r="A188" s="1">
        <v>43087</v>
      </c>
      <c r="B188">
        <v>0.86770899999999995</v>
      </c>
      <c r="C188" s="2">
        <v>0.96276099999999998</v>
      </c>
      <c r="D188">
        <f t="shared" si="2"/>
        <v>0.79163108456312126</v>
      </c>
    </row>
    <row r="189" spans="1:4" x14ac:dyDescent="0.25">
      <c r="A189" s="1">
        <v>43088</v>
      </c>
      <c r="B189">
        <v>1.8465480000000001</v>
      </c>
      <c r="C189" s="2">
        <v>0.53497600000000001</v>
      </c>
      <c r="D189">
        <f t="shared" si="2"/>
        <v>1.754755079515754</v>
      </c>
    </row>
    <row r="190" spans="1:4" x14ac:dyDescent="0.25">
      <c r="A190" s="1">
        <v>43089</v>
      </c>
      <c r="B190">
        <v>1.5297590000000001</v>
      </c>
      <c r="C190" s="2">
        <v>0.82167800000000002</v>
      </c>
      <c r="D190">
        <f t="shared" si="2"/>
        <v>1.4145280313913329</v>
      </c>
    </row>
    <row r="191" spans="1:4" x14ac:dyDescent="0.25">
      <c r="A191" s="1">
        <v>43090</v>
      </c>
      <c r="B191">
        <v>0.80401400000000001</v>
      </c>
      <c r="C191" s="2">
        <v>0.992452</v>
      </c>
      <c r="D191">
        <f t="shared" si="2"/>
        <v>0.73144783342741082</v>
      </c>
    </row>
    <row r="192" spans="1:4" x14ac:dyDescent="0.25">
      <c r="A192" s="1">
        <v>43091</v>
      </c>
      <c r="B192">
        <v>1.3634029999999999</v>
      </c>
      <c r="C192" s="2">
        <v>0.98060899999999995</v>
      </c>
      <c r="D192">
        <f t="shared" si="2"/>
        <v>1.2417501058125822</v>
      </c>
    </row>
    <row r="193" spans="1:4" x14ac:dyDescent="0.25">
      <c r="A193" s="1">
        <v>43092</v>
      </c>
      <c r="B193">
        <v>1.176267</v>
      </c>
      <c r="C193" s="2">
        <v>1.2378020000000001</v>
      </c>
      <c r="D193">
        <f t="shared" si="2"/>
        <v>1.0453698365096289</v>
      </c>
    </row>
    <row r="194" spans="1:4" x14ac:dyDescent="0.25">
      <c r="A194" s="1">
        <v>43093</v>
      </c>
      <c r="B194">
        <v>1.131694</v>
      </c>
      <c r="C194" s="2">
        <v>1.213878</v>
      </c>
      <c r="D194">
        <f t="shared" si="2"/>
        <v>1.0080529467191217</v>
      </c>
    </row>
    <row r="195" spans="1:4" x14ac:dyDescent="0.25">
      <c r="A195" s="1">
        <v>43096</v>
      </c>
      <c r="B195">
        <v>0.62191700000000005</v>
      </c>
      <c r="C195" s="2">
        <v>1.264716</v>
      </c>
      <c r="D195">
        <f t="shared" ref="D195:D199" si="3">B195/(1.1)^C195</f>
        <v>0.55129294801600448</v>
      </c>
    </row>
    <row r="196" spans="1:4" x14ac:dyDescent="0.25">
      <c r="A196" s="1">
        <v>43097</v>
      </c>
      <c r="B196">
        <v>0.87143999999999999</v>
      </c>
      <c r="C196" s="2">
        <v>1.022211</v>
      </c>
      <c r="D196">
        <f t="shared" si="3"/>
        <v>0.79054288176970344</v>
      </c>
    </row>
    <row r="197" spans="1:4" x14ac:dyDescent="0.25">
      <c r="A197" s="1">
        <v>43098</v>
      </c>
      <c r="B197">
        <v>1.0259959999999999</v>
      </c>
      <c r="C197" s="2">
        <v>1.215427</v>
      </c>
      <c r="D197">
        <f t="shared" si="3"/>
        <v>0.91376786409185407</v>
      </c>
    </row>
    <row r="198" spans="1:4" x14ac:dyDescent="0.25">
      <c r="A198" s="1">
        <v>43099</v>
      </c>
      <c r="B198">
        <v>0.39971600000000002</v>
      </c>
      <c r="C198" s="2">
        <v>1.3438950000000001</v>
      </c>
      <c r="D198">
        <f t="shared" si="3"/>
        <v>0.35166092174922164</v>
      </c>
    </row>
    <row r="199" spans="1:4" x14ac:dyDescent="0.25">
      <c r="A199" s="1">
        <v>43100</v>
      </c>
      <c r="B199">
        <v>0.48886600000000002</v>
      </c>
      <c r="C199" s="2">
        <v>1.310138</v>
      </c>
      <c r="D199">
        <f t="shared" si="3"/>
        <v>0.431479040146453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2020-06-06T12:32:40Z</dcterms:created>
  <dcterms:modified xsi:type="dcterms:W3CDTF">2020-06-06T12:35:13Z</dcterms:modified>
</cp:coreProperties>
</file>