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s\Aeronet_DATA\new\"/>
    </mc:Choice>
  </mc:AlternateContent>
  <bookViews>
    <workbookView xWindow="0" yWindow="0" windowWidth="27690" windowHeight="128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" i="1"/>
</calcChain>
</file>

<file path=xl/sharedStrings.xml><?xml version="1.0" encoding="utf-8"?>
<sst xmlns="http://schemas.openxmlformats.org/spreadsheetml/2006/main" count="8" uniqueCount="8">
  <si>
    <t>Date(dd-mm-yy)</t>
  </si>
  <si>
    <t>Location=Kanpur</t>
  </si>
  <si>
    <t>long=80.232</t>
  </si>
  <si>
    <t>lat=26.513</t>
  </si>
  <si>
    <t>elev=123</t>
  </si>
  <si>
    <t>AOT_500</t>
  </si>
  <si>
    <t>440-870Angstrom</t>
  </si>
  <si>
    <t>aod550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</si>
</sst>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9"/>
  <sheetViews>
    <sheetView tabSelected="1" workbookViewId="0">
      <selection activeCell="D2" sqref="D2:D279"/>
    </sheetView>
  </sheetViews>
  <sheetFormatPr defaultRowHeight="15" x14ac:dyDescent="0.25"/>
  <cols>
    <col min="1" max="1" width="15.85546875" bestFit="1" customWidth="1"/>
    <col min="3" max="3" width="16.42578125" bestFit="1" customWidth="1"/>
    <col min="7" max="7" width="15.85546875" bestFit="1" customWidth="1"/>
  </cols>
  <sheetData>
    <row r="1" spans="1:10" x14ac:dyDescent="0.25">
      <c r="A1" t="s">
        <v>0</v>
      </c>
      <c r="B1" t="s">
        <v>5</v>
      </c>
      <c r="C1" s="2" t="s">
        <v>6</v>
      </c>
      <c r="D1" t="s">
        <v>7</v>
      </c>
      <c r="G1" t="s">
        <v>1</v>
      </c>
      <c r="H1" t="s">
        <v>2</v>
      </c>
      <c r="I1" t="s">
        <v>3</v>
      </c>
      <c r="J1" t="s">
        <v>4</v>
      </c>
    </row>
    <row r="2" spans="1:10" x14ac:dyDescent="0.25">
      <c r="A2" s="1">
        <v>42736</v>
      </c>
      <c r="B2">
        <v>1.418831</v>
      </c>
      <c r="C2" s="2">
        <v>0.95097699999999996</v>
      </c>
      <c r="D2">
        <f>B2/(1.1)^C2</f>
        <v>1.2958871315304965</v>
      </c>
    </row>
    <row r="3" spans="1:10" x14ac:dyDescent="0.25">
      <c r="A3" s="1">
        <v>42738</v>
      </c>
      <c r="B3">
        <v>1.7341789999999999</v>
      </c>
      <c r="C3" s="2">
        <v>0.950681</v>
      </c>
      <c r="D3">
        <f t="shared" ref="D3:D66" si="0">B3/(1.1)^C3</f>
        <v>1.5839544323317272</v>
      </c>
    </row>
    <row r="4" spans="1:10" x14ac:dyDescent="0.25">
      <c r="A4" s="1">
        <v>42739</v>
      </c>
      <c r="B4">
        <v>0.51696399999999998</v>
      </c>
      <c r="C4" s="2">
        <v>1.1987319999999999</v>
      </c>
      <c r="D4">
        <f t="shared" si="0"/>
        <v>0.46114931171102769</v>
      </c>
    </row>
    <row r="5" spans="1:10" x14ac:dyDescent="0.25">
      <c r="A5" s="1">
        <v>42740</v>
      </c>
      <c r="B5">
        <v>1.036781</v>
      </c>
      <c r="C5" s="2">
        <v>1.122925</v>
      </c>
      <c r="D5">
        <f t="shared" si="0"/>
        <v>0.93154995406496843</v>
      </c>
    </row>
    <row r="6" spans="1:10" x14ac:dyDescent="0.25">
      <c r="A6" s="1">
        <v>42741</v>
      </c>
      <c r="B6">
        <v>0.85772099999999996</v>
      </c>
      <c r="C6" s="2">
        <v>1.2442899999999999</v>
      </c>
      <c r="D6">
        <f t="shared" si="0"/>
        <v>0.76180100108871329</v>
      </c>
    </row>
    <row r="7" spans="1:10" x14ac:dyDescent="0.25">
      <c r="A7" s="1">
        <v>42742</v>
      </c>
      <c r="B7">
        <v>1.621148</v>
      </c>
      <c r="C7" s="2">
        <v>0.85645099999999996</v>
      </c>
      <c r="D7">
        <f t="shared" si="0"/>
        <v>1.494073140167663</v>
      </c>
    </row>
    <row r="8" spans="1:10" x14ac:dyDescent="0.25">
      <c r="A8" s="1">
        <v>42744</v>
      </c>
      <c r="B8">
        <v>1.3915649999999999</v>
      </c>
      <c r="C8" s="2">
        <v>1.219136</v>
      </c>
      <c r="D8">
        <f t="shared" si="0"/>
        <v>1.2389112152778117</v>
      </c>
    </row>
    <row r="9" spans="1:10" x14ac:dyDescent="0.25">
      <c r="A9" s="1">
        <v>42745</v>
      </c>
      <c r="B9">
        <v>0.53372200000000003</v>
      </c>
      <c r="C9" s="2">
        <v>1.1353899999999999</v>
      </c>
      <c r="D9">
        <f t="shared" si="0"/>
        <v>0.4789809753080313</v>
      </c>
    </row>
    <row r="10" spans="1:10" x14ac:dyDescent="0.25">
      <c r="A10" s="1">
        <v>42746</v>
      </c>
      <c r="B10">
        <v>0.30674299999999999</v>
      </c>
      <c r="C10" s="2">
        <v>1.5395559999999999</v>
      </c>
      <c r="D10">
        <f t="shared" si="0"/>
        <v>0.26487947316133575</v>
      </c>
    </row>
    <row r="11" spans="1:10" x14ac:dyDescent="0.25">
      <c r="A11" s="1">
        <v>42747</v>
      </c>
      <c r="B11">
        <v>0.60828899999999997</v>
      </c>
      <c r="C11" s="2">
        <v>1.4691609999999999</v>
      </c>
      <c r="D11">
        <f t="shared" si="0"/>
        <v>0.52880730297489775</v>
      </c>
    </row>
    <row r="12" spans="1:10" x14ac:dyDescent="0.25">
      <c r="A12" s="1">
        <v>42748</v>
      </c>
      <c r="B12">
        <v>0.81376000000000004</v>
      </c>
      <c r="C12" s="2">
        <v>1.4926550000000001</v>
      </c>
      <c r="D12">
        <f t="shared" si="0"/>
        <v>0.70584824629506981</v>
      </c>
    </row>
    <row r="13" spans="1:10" x14ac:dyDescent="0.25">
      <c r="A13" s="1">
        <v>42749</v>
      </c>
      <c r="B13">
        <v>0.90702899999999997</v>
      </c>
      <c r="C13" s="2">
        <v>1.438304</v>
      </c>
      <c r="D13">
        <f t="shared" si="0"/>
        <v>0.7908350482366201</v>
      </c>
    </row>
    <row r="14" spans="1:10" x14ac:dyDescent="0.25">
      <c r="A14" s="1">
        <v>42750</v>
      </c>
      <c r="B14">
        <v>0.73192900000000005</v>
      </c>
      <c r="C14" s="2">
        <v>1.4188350000000001</v>
      </c>
      <c r="D14">
        <f t="shared" si="0"/>
        <v>0.63935131738310103</v>
      </c>
    </row>
    <row r="15" spans="1:10" x14ac:dyDescent="0.25">
      <c r="A15" s="1">
        <v>42751</v>
      </c>
      <c r="B15">
        <v>1.3413520000000001</v>
      </c>
      <c r="C15" s="2">
        <v>1.3094939999999999</v>
      </c>
      <c r="D15">
        <f t="shared" si="0"/>
        <v>1.1839661564108281</v>
      </c>
    </row>
    <row r="16" spans="1:10" x14ac:dyDescent="0.25">
      <c r="A16" s="1">
        <v>42752</v>
      </c>
      <c r="B16">
        <v>0.93342099999999995</v>
      </c>
      <c r="C16" s="2">
        <v>0.91698800000000003</v>
      </c>
      <c r="D16">
        <f t="shared" si="0"/>
        <v>0.85530492304438277</v>
      </c>
    </row>
    <row r="17" spans="1:4" x14ac:dyDescent="0.25">
      <c r="A17" s="1">
        <v>42753</v>
      </c>
      <c r="B17">
        <v>0.93369100000000005</v>
      </c>
      <c r="C17" s="2">
        <v>1.0542640000000001</v>
      </c>
      <c r="D17">
        <f t="shared" si="0"/>
        <v>0.84443136244084216</v>
      </c>
    </row>
    <row r="18" spans="1:4" x14ac:dyDescent="0.25">
      <c r="A18" s="1">
        <v>42754</v>
      </c>
      <c r="B18">
        <v>0.96121699999999999</v>
      </c>
      <c r="C18" s="2">
        <v>1.269344</v>
      </c>
      <c r="D18">
        <f t="shared" si="0"/>
        <v>0.85168674161340219</v>
      </c>
    </row>
    <row r="19" spans="1:4" x14ac:dyDescent="0.25">
      <c r="A19" s="1">
        <v>42755</v>
      </c>
      <c r="B19">
        <v>0.444189</v>
      </c>
      <c r="C19" s="2">
        <v>1.3434699999999999</v>
      </c>
      <c r="D19">
        <f t="shared" si="0"/>
        <v>0.39080307174046847</v>
      </c>
    </row>
    <row r="20" spans="1:4" x14ac:dyDescent="0.25">
      <c r="A20" s="1">
        <v>42756</v>
      </c>
      <c r="B20">
        <v>0.76180499999999995</v>
      </c>
      <c r="C20" s="2">
        <v>1.372517</v>
      </c>
      <c r="D20">
        <f t="shared" si="0"/>
        <v>0.66839263337005539</v>
      </c>
    </row>
    <row r="21" spans="1:4" x14ac:dyDescent="0.25">
      <c r="A21" s="1">
        <v>42757</v>
      </c>
      <c r="B21">
        <v>1.017668</v>
      </c>
      <c r="C21" s="2">
        <v>1.4839500000000001</v>
      </c>
      <c r="D21">
        <f t="shared" si="0"/>
        <v>0.88344891854241658</v>
      </c>
    </row>
    <row r="22" spans="1:4" x14ac:dyDescent="0.25">
      <c r="A22" s="1">
        <v>42758</v>
      </c>
      <c r="B22">
        <v>0.73544900000000002</v>
      </c>
      <c r="C22" s="2">
        <v>1.4158409999999999</v>
      </c>
      <c r="D22">
        <f t="shared" si="0"/>
        <v>0.64260943991898123</v>
      </c>
    </row>
    <row r="23" spans="1:4" x14ac:dyDescent="0.25">
      <c r="A23" s="1">
        <v>42759</v>
      </c>
      <c r="B23">
        <v>0.80371499999999996</v>
      </c>
      <c r="C23" s="2">
        <v>1.3667039999999999</v>
      </c>
      <c r="D23">
        <f t="shared" si="0"/>
        <v>0.70555443386082295</v>
      </c>
    </row>
    <row r="24" spans="1:4" x14ac:dyDescent="0.25">
      <c r="A24" s="1">
        <v>42760</v>
      </c>
      <c r="B24">
        <v>0.72982100000000005</v>
      </c>
      <c r="C24" s="2">
        <v>1.361467</v>
      </c>
      <c r="D24">
        <f t="shared" si="0"/>
        <v>0.64100524154694105</v>
      </c>
    </row>
    <row r="25" spans="1:4" x14ac:dyDescent="0.25">
      <c r="A25" s="1">
        <v>42761</v>
      </c>
      <c r="B25">
        <v>0.46371400000000002</v>
      </c>
      <c r="C25" s="2">
        <v>1.373146</v>
      </c>
      <c r="D25">
        <f t="shared" si="0"/>
        <v>0.40682909803876605</v>
      </c>
    </row>
    <row r="26" spans="1:4" x14ac:dyDescent="0.25">
      <c r="A26" s="1">
        <v>42762</v>
      </c>
      <c r="B26">
        <v>0.25681199999999998</v>
      </c>
      <c r="C26" s="2">
        <v>1.6099559999999999</v>
      </c>
      <c r="D26">
        <f t="shared" si="0"/>
        <v>0.22027992058129223</v>
      </c>
    </row>
    <row r="27" spans="1:4" x14ac:dyDescent="0.25">
      <c r="A27" s="1">
        <v>42763</v>
      </c>
      <c r="B27">
        <v>0.31607200000000002</v>
      </c>
      <c r="C27" s="2">
        <v>1.24556</v>
      </c>
      <c r="D27">
        <f t="shared" si="0"/>
        <v>0.28069129978495233</v>
      </c>
    </row>
    <row r="28" spans="1:4" x14ac:dyDescent="0.25">
      <c r="A28" s="1">
        <v>42764</v>
      </c>
      <c r="B28">
        <v>0.69176499999999996</v>
      </c>
      <c r="C28" s="2">
        <v>0.66867100000000002</v>
      </c>
      <c r="D28">
        <f t="shared" si="0"/>
        <v>0.64905350097698888</v>
      </c>
    </row>
    <row r="29" spans="1:4" x14ac:dyDescent="0.25">
      <c r="A29" s="1">
        <v>42765</v>
      </c>
      <c r="B29">
        <v>0.65803999999999996</v>
      </c>
      <c r="C29" s="2">
        <v>1.187047</v>
      </c>
      <c r="D29">
        <f t="shared" si="0"/>
        <v>0.5876479574298008</v>
      </c>
    </row>
    <row r="30" spans="1:4" x14ac:dyDescent="0.25">
      <c r="A30" s="1">
        <v>42766</v>
      </c>
      <c r="B30">
        <v>0.95087100000000002</v>
      </c>
      <c r="C30" s="2">
        <v>1.299982</v>
      </c>
      <c r="D30">
        <f t="shared" si="0"/>
        <v>0.84006299955431585</v>
      </c>
    </row>
    <row r="31" spans="1:4" x14ac:dyDescent="0.25">
      <c r="A31" s="1">
        <v>42767</v>
      </c>
      <c r="B31">
        <v>0.88392000000000004</v>
      </c>
      <c r="C31" s="2">
        <v>1.3933949999999999</v>
      </c>
      <c r="D31">
        <f t="shared" si="0"/>
        <v>0.77399222848051685</v>
      </c>
    </row>
    <row r="32" spans="1:4" x14ac:dyDescent="0.25">
      <c r="A32" s="1">
        <v>42768</v>
      </c>
      <c r="B32">
        <v>0.420518</v>
      </c>
      <c r="C32" s="2">
        <v>1.3739779999999999</v>
      </c>
      <c r="D32">
        <f t="shared" si="0"/>
        <v>0.36890279990634312</v>
      </c>
    </row>
    <row r="33" spans="1:4" x14ac:dyDescent="0.25">
      <c r="A33" s="1">
        <v>42769</v>
      </c>
      <c r="B33">
        <v>0.38896700000000001</v>
      </c>
      <c r="C33" s="2">
        <v>1.4370590000000001</v>
      </c>
      <c r="D33">
        <f t="shared" si="0"/>
        <v>0.3391790555615139</v>
      </c>
    </row>
    <row r="34" spans="1:4" x14ac:dyDescent="0.25">
      <c r="A34" s="1">
        <v>42771</v>
      </c>
      <c r="B34">
        <v>0.78767699999999996</v>
      </c>
      <c r="C34" s="2">
        <v>1.393141</v>
      </c>
      <c r="D34">
        <f t="shared" si="0"/>
        <v>0.68973508435146458</v>
      </c>
    </row>
    <row r="35" spans="1:4" x14ac:dyDescent="0.25">
      <c r="A35" s="1">
        <v>42772</v>
      </c>
      <c r="B35">
        <v>1.0387459999999999</v>
      </c>
      <c r="C35" s="2">
        <v>1.3682890000000001</v>
      </c>
      <c r="D35">
        <f t="shared" si="0"/>
        <v>0.91174251919212979</v>
      </c>
    </row>
    <row r="36" spans="1:4" x14ac:dyDescent="0.25">
      <c r="A36" s="1">
        <v>42773</v>
      </c>
      <c r="B36">
        <v>0.18926799999999999</v>
      </c>
      <c r="C36" s="2">
        <v>1.2647699999999999</v>
      </c>
      <c r="D36">
        <f t="shared" si="0"/>
        <v>0.16777411883536195</v>
      </c>
    </row>
    <row r="37" spans="1:4" x14ac:dyDescent="0.25">
      <c r="A37" s="1">
        <v>42774</v>
      </c>
      <c r="B37">
        <v>0.23547599999999999</v>
      </c>
      <c r="C37" s="2">
        <v>1.2824880000000001</v>
      </c>
      <c r="D37">
        <f t="shared" si="0"/>
        <v>0.20838239629506222</v>
      </c>
    </row>
    <row r="38" spans="1:4" x14ac:dyDescent="0.25">
      <c r="A38" s="1">
        <v>42775</v>
      </c>
      <c r="B38">
        <v>0.83996099999999996</v>
      </c>
      <c r="C38" s="2">
        <v>1.3387979999999999</v>
      </c>
      <c r="D38">
        <f t="shared" si="0"/>
        <v>0.73933740325936059</v>
      </c>
    </row>
    <row r="39" spans="1:4" x14ac:dyDescent="0.25">
      <c r="A39" s="1">
        <v>42776</v>
      </c>
      <c r="B39">
        <v>0.34445599999999998</v>
      </c>
      <c r="C39" s="2">
        <v>1.4333530000000001</v>
      </c>
      <c r="D39">
        <f t="shared" si="0"/>
        <v>0.3004715965297739</v>
      </c>
    </row>
    <row r="40" spans="1:4" x14ac:dyDescent="0.25">
      <c r="A40" s="1">
        <v>42777</v>
      </c>
      <c r="B40">
        <v>0.58821800000000002</v>
      </c>
      <c r="C40" s="2">
        <v>1.5107390000000001</v>
      </c>
      <c r="D40">
        <f t="shared" si="0"/>
        <v>0.50933646100716323</v>
      </c>
    </row>
    <row r="41" spans="1:4" x14ac:dyDescent="0.25">
      <c r="A41" s="1">
        <v>42778</v>
      </c>
      <c r="B41">
        <v>1.089243</v>
      </c>
      <c r="C41" s="2">
        <v>1.43093</v>
      </c>
      <c r="D41">
        <f t="shared" si="0"/>
        <v>0.95037442920559967</v>
      </c>
    </row>
    <row r="42" spans="1:4" x14ac:dyDescent="0.25">
      <c r="A42" s="1">
        <v>42779</v>
      </c>
      <c r="B42">
        <v>1.0526819999999999</v>
      </c>
      <c r="C42" s="2">
        <v>1.4263969999999999</v>
      </c>
      <c r="D42">
        <f t="shared" si="0"/>
        <v>0.91887152848386799</v>
      </c>
    </row>
    <row r="43" spans="1:4" x14ac:dyDescent="0.25">
      <c r="A43" s="1">
        <v>42780</v>
      </c>
      <c r="B43">
        <v>0.43585499999999999</v>
      </c>
      <c r="C43" s="2">
        <v>1.3837330000000001</v>
      </c>
      <c r="D43">
        <f t="shared" si="0"/>
        <v>0.38200197478874104</v>
      </c>
    </row>
    <row r="44" spans="1:4" x14ac:dyDescent="0.25">
      <c r="A44" s="1">
        <v>42781</v>
      </c>
      <c r="B44">
        <v>0.491284</v>
      </c>
      <c r="C44" s="2">
        <v>1.377723</v>
      </c>
      <c r="D44">
        <f t="shared" si="0"/>
        <v>0.43082903683460955</v>
      </c>
    </row>
    <row r="45" spans="1:4" x14ac:dyDescent="0.25">
      <c r="A45" s="1">
        <v>42782</v>
      </c>
      <c r="B45">
        <v>0.80488199999999999</v>
      </c>
      <c r="C45" s="2">
        <v>1.3411169999999999</v>
      </c>
      <c r="D45">
        <f t="shared" si="0"/>
        <v>0.70830414190611501</v>
      </c>
    </row>
    <row r="46" spans="1:4" x14ac:dyDescent="0.25">
      <c r="A46" s="1">
        <v>42783</v>
      </c>
      <c r="B46">
        <v>0.50365899999999997</v>
      </c>
      <c r="C46" s="2">
        <v>1.320414</v>
      </c>
      <c r="D46">
        <f t="shared" si="0"/>
        <v>0.44410035249434304</v>
      </c>
    </row>
    <row r="47" spans="1:4" x14ac:dyDescent="0.25">
      <c r="A47" s="1">
        <v>42784</v>
      </c>
      <c r="B47">
        <v>1.0043610000000001</v>
      </c>
      <c r="C47" s="2">
        <v>1.369999</v>
      </c>
      <c r="D47">
        <f t="shared" si="0"/>
        <v>0.88141797540923283</v>
      </c>
    </row>
    <row r="48" spans="1:4" x14ac:dyDescent="0.25">
      <c r="A48" s="1">
        <v>42785</v>
      </c>
      <c r="B48">
        <v>0.70672400000000002</v>
      </c>
      <c r="C48" s="2">
        <v>1.3916109999999999</v>
      </c>
      <c r="D48">
        <f t="shared" si="0"/>
        <v>0.61893825193103402</v>
      </c>
    </row>
    <row r="49" spans="1:4" x14ac:dyDescent="0.25">
      <c r="A49" s="1">
        <v>42786</v>
      </c>
      <c r="B49">
        <v>0.55600099999999997</v>
      </c>
      <c r="C49" s="2">
        <v>1.109232</v>
      </c>
      <c r="D49">
        <f t="shared" si="0"/>
        <v>0.50022049511541389</v>
      </c>
    </row>
    <row r="50" spans="1:4" x14ac:dyDescent="0.25">
      <c r="A50" s="1">
        <v>42787</v>
      </c>
      <c r="B50">
        <v>0.55764599999999998</v>
      </c>
      <c r="C50" s="2">
        <v>0.87216899999999997</v>
      </c>
      <c r="D50">
        <f t="shared" si="0"/>
        <v>0.51316517312325793</v>
      </c>
    </row>
    <row r="51" spans="1:4" x14ac:dyDescent="0.25">
      <c r="A51" s="1">
        <v>42788</v>
      </c>
      <c r="B51">
        <v>0.34812300000000002</v>
      </c>
      <c r="C51" s="2">
        <v>1.062829</v>
      </c>
      <c r="D51">
        <f t="shared" si="0"/>
        <v>0.31458598547574385</v>
      </c>
    </row>
    <row r="52" spans="1:4" x14ac:dyDescent="0.25">
      <c r="A52" s="1">
        <v>42789</v>
      </c>
      <c r="B52">
        <v>0.20743700000000001</v>
      </c>
      <c r="C52" s="2">
        <v>0.97575599999999996</v>
      </c>
      <c r="D52">
        <f t="shared" si="0"/>
        <v>0.18901534444571391</v>
      </c>
    </row>
    <row r="53" spans="1:4" x14ac:dyDescent="0.25">
      <c r="A53" s="1">
        <v>42790</v>
      </c>
      <c r="B53">
        <v>0.20923900000000001</v>
      </c>
      <c r="C53" s="2">
        <v>0.96485900000000002</v>
      </c>
      <c r="D53">
        <f t="shared" si="0"/>
        <v>0.19085543459277243</v>
      </c>
    </row>
    <row r="54" spans="1:4" x14ac:dyDescent="0.25">
      <c r="A54" s="1">
        <v>42791</v>
      </c>
      <c r="B54">
        <v>0.23019500000000001</v>
      </c>
      <c r="C54" s="2">
        <v>0.97968299999999997</v>
      </c>
      <c r="D54">
        <f t="shared" si="0"/>
        <v>0.20967380486783913</v>
      </c>
    </row>
    <row r="55" spans="1:4" x14ac:dyDescent="0.25">
      <c r="A55" s="1">
        <v>42792</v>
      </c>
      <c r="B55">
        <v>0.32401600000000003</v>
      </c>
      <c r="C55" s="2">
        <v>0.92438699999999996</v>
      </c>
      <c r="D55">
        <f t="shared" si="0"/>
        <v>0.29669046979703767</v>
      </c>
    </row>
    <row r="56" spans="1:4" x14ac:dyDescent="0.25">
      <c r="A56" s="1">
        <v>42793</v>
      </c>
      <c r="B56">
        <v>0.21513299999999999</v>
      </c>
      <c r="C56" s="2">
        <v>1.028122</v>
      </c>
      <c r="D56">
        <f t="shared" si="0"/>
        <v>0.19505195302365846</v>
      </c>
    </row>
    <row r="57" spans="1:4" x14ac:dyDescent="0.25">
      <c r="A57" s="1">
        <v>42794</v>
      </c>
      <c r="B57">
        <v>0.30556299999999997</v>
      </c>
      <c r="C57" s="2">
        <v>0.852437</v>
      </c>
      <c r="D57">
        <f t="shared" si="0"/>
        <v>0.28171898103325305</v>
      </c>
    </row>
    <row r="58" spans="1:4" x14ac:dyDescent="0.25">
      <c r="A58" s="1">
        <v>42795</v>
      </c>
      <c r="B58">
        <v>0.49774600000000002</v>
      </c>
      <c r="C58" s="2">
        <v>1.005085</v>
      </c>
      <c r="D58">
        <f t="shared" si="0"/>
        <v>0.45227711338349486</v>
      </c>
    </row>
    <row r="59" spans="1:4" x14ac:dyDescent="0.25">
      <c r="A59" s="1">
        <v>42796</v>
      </c>
      <c r="B59">
        <v>0.433083</v>
      </c>
      <c r="C59" s="2">
        <v>1.123313</v>
      </c>
      <c r="D59">
        <f t="shared" si="0"/>
        <v>0.38911161541080758</v>
      </c>
    </row>
    <row r="60" spans="1:4" x14ac:dyDescent="0.25">
      <c r="A60" s="1">
        <v>42797</v>
      </c>
      <c r="B60">
        <v>0.51810199999999995</v>
      </c>
      <c r="C60" s="2">
        <v>1.1364380000000001</v>
      </c>
      <c r="D60">
        <f t="shared" si="0"/>
        <v>0.46491659502205313</v>
      </c>
    </row>
    <row r="61" spans="1:4" x14ac:dyDescent="0.25">
      <c r="A61" s="1">
        <v>42798</v>
      </c>
      <c r="B61">
        <v>0.61768599999999996</v>
      </c>
      <c r="C61" s="2">
        <v>1.235409</v>
      </c>
      <c r="D61">
        <f t="shared" si="0"/>
        <v>0.54907397850090389</v>
      </c>
    </row>
    <row r="62" spans="1:4" x14ac:dyDescent="0.25">
      <c r="A62" s="1">
        <v>42799</v>
      </c>
      <c r="B62">
        <v>0.26322699999999999</v>
      </c>
      <c r="C62" s="2">
        <v>1.1804669999999999</v>
      </c>
      <c r="D62">
        <f t="shared" si="0"/>
        <v>0.23521647392114695</v>
      </c>
    </row>
    <row r="63" spans="1:4" x14ac:dyDescent="0.25">
      <c r="A63" s="1">
        <v>42800</v>
      </c>
      <c r="B63">
        <v>0.213731</v>
      </c>
      <c r="C63" s="2">
        <v>1.0504640000000001</v>
      </c>
      <c r="D63">
        <f t="shared" si="0"/>
        <v>0.19336861744747033</v>
      </c>
    </row>
    <row r="64" spans="1:4" x14ac:dyDescent="0.25">
      <c r="A64" s="1">
        <v>42801</v>
      </c>
      <c r="B64">
        <v>0.24701200000000001</v>
      </c>
      <c r="C64" s="2">
        <v>0.86960599999999999</v>
      </c>
      <c r="D64">
        <f t="shared" si="0"/>
        <v>0.2273645358490754</v>
      </c>
    </row>
    <row r="65" spans="1:4" x14ac:dyDescent="0.25">
      <c r="A65" s="1">
        <v>42802</v>
      </c>
      <c r="B65">
        <v>0.57461799999999996</v>
      </c>
      <c r="C65" s="2">
        <v>1.164426</v>
      </c>
      <c r="D65">
        <f t="shared" si="0"/>
        <v>0.51425734983311755</v>
      </c>
    </row>
    <row r="66" spans="1:4" x14ac:dyDescent="0.25">
      <c r="A66" s="1">
        <v>42803</v>
      </c>
      <c r="B66">
        <v>0.72805699999999995</v>
      </c>
      <c r="C66" s="2">
        <v>1.158307</v>
      </c>
      <c r="D66">
        <f t="shared" si="0"/>
        <v>0.65195848943971302</v>
      </c>
    </row>
    <row r="67" spans="1:4" x14ac:dyDescent="0.25">
      <c r="A67" s="1">
        <v>42805</v>
      </c>
      <c r="B67">
        <v>0.469416</v>
      </c>
      <c r="C67" s="2">
        <v>1.0453269999999999</v>
      </c>
      <c r="D67">
        <f t="shared" ref="D67:D130" si="1">B67/(1.1)^C67</f>
        <v>0.42490221690379154</v>
      </c>
    </row>
    <row r="68" spans="1:4" x14ac:dyDescent="0.25">
      <c r="A68" s="1">
        <v>42806</v>
      </c>
      <c r="B68">
        <v>0.33329500000000001</v>
      </c>
      <c r="C68" s="2">
        <v>0.99251299999999998</v>
      </c>
      <c r="D68">
        <f t="shared" si="1"/>
        <v>0.30321174542071744</v>
      </c>
    </row>
    <row r="69" spans="1:4" x14ac:dyDescent="0.25">
      <c r="A69" s="1">
        <v>42807</v>
      </c>
      <c r="B69">
        <v>0.28056199999999998</v>
      </c>
      <c r="C69" s="2">
        <v>0.93825599999999998</v>
      </c>
      <c r="D69">
        <f t="shared" si="1"/>
        <v>0.2565617525568451</v>
      </c>
    </row>
    <row r="70" spans="1:4" x14ac:dyDescent="0.25">
      <c r="A70" s="1">
        <v>42808</v>
      </c>
      <c r="B70">
        <v>0.32439499999999999</v>
      </c>
      <c r="C70" s="2">
        <v>0.91953600000000002</v>
      </c>
      <c r="D70">
        <f t="shared" si="1"/>
        <v>0.2971748742025665</v>
      </c>
    </row>
    <row r="71" spans="1:4" x14ac:dyDescent="0.25">
      <c r="A71" s="1">
        <v>42809</v>
      </c>
      <c r="B71">
        <v>0.279665</v>
      </c>
      <c r="C71" s="2">
        <v>0.95821900000000004</v>
      </c>
      <c r="D71">
        <f t="shared" si="1"/>
        <v>0.25525535420033935</v>
      </c>
    </row>
    <row r="72" spans="1:4" x14ac:dyDescent="0.25">
      <c r="A72" s="1">
        <v>42810</v>
      </c>
      <c r="B72">
        <v>0.44078899999999999</v>
      </c>
      <c r="C72" s="2">
        <v>0.61713300000000004</v>
      </c>
      <c r="D72">
        <f t="shared" si="1"/>
        <v>0.41560996890111607</v>
      </c>
    </row>
    <row r="73" spans="1:4" x14ac:dyDescent="0.25">
      <c r="A73" s="1">
        <v>42811</v>
      </c>
      <c r="B73">
        <v>0.48069200000000001</v>
      </c>
      <c r="C73" s="2">
        <v>0.68306500000000003</v>
      </c>
      <c r="D73">
        <f t="shared" si="1"/>
        <v>0.45039441848474376</v>
      </c>
    </row>
    <row r="74" spans="1:4" x14ac:dyDescent="0.25">
      <c r="A74" s="1">
        <v>42812</v>
      </c>
      <c r="B74">
        <v>0.44400600000000001</v>
      </c>
      <c r="C74" s="2">
        <v>0.58896599999999999</v>
      </c>
      <c r="D74">
        <f t="shared" si="1"/>
        <v>0.4197686056372274</v>
      </c>
    </row>
    <row r="75" spans="1:4" x14ac:dyDescent="0.25">
      <c r="A75" s="1">
        <v>42813</v>
      </c>
      <c r="B75">
        <v>0.89257200000000003</v>
      </c>
      <c r="C75" s="2">
        <v>0.68878300000000003</v>
      </c>
      <c r="D75">
        <f t="shared" si="1"/>
        <v>0.83585834177787355</v>
      </c>
    </row>
    <row r="76" spans="1:4" x14ac:dyDescent="0.25">
      <c r="A76" s="1">
        <v>42814</v>
      </c>
      <c r="B76">
        <v>0.47163300000000002</v>
      </c>
      <c r="C76" s="2">
        <v>0.66216399999999997</v>
      </c>
      <c r="D76">
        <f t="shared" si="1"/>
        <v>0.44278758850561639</v>
      </c>
    </row>
    <row r="77" spans="1:4" x14ac:dyDescent="0.25">
      <c r="A77" s="1">
        <v>42815</v>
      </c>
      <c r="B77">
        <v>0.449741</v>
      </c>
      <c r="C77" s="2">
        <v>0.65253899999999998</v>
      </c>
      <c r="D77">
        <f t="shared" si="1"/>
        <v>0.4226220378595415</v>
      </c>
    </row>
    <row r="78" spans="1:4" x14ac:dyDescent="0.25">
      <c r="A78" s="1">
        <v>42816</v>
      </c>
      <c r="B78">
        <v>0.37887100000000001</v>
      </c>
      <c r="C78" s="2">
        <v>0.52571900000000005</v>
      </c>
      <c r="D78">
        <f t="shared" si="1"/>
        <v>0.36035490942868187</v>
      </c>
    </row>
    <row r="79" spans="1:4" x14ac:dyDescent="0.25">
      <c r="A79" s="1">
        <v>42817</v>
      </c>
      <c r="B79">
        <v>0.49133599999999999</v>
      </c>
      <c r="C79" s="2">
        <v>0.67689699999999997</v>
      </c>
      <c r="D79">
        <f t="shared" si="1"/>
        <v>0.46063825410031306</v>
      </c>
    </row>
    <row r="80" spans="1:4" x14ac:dyDescent="0.25">
      <c r="A80" s="1">
        <v>42818</v>
      </c>
      <c r="B80">
        <v>0.73036999999999996</v>
      </c>
      <c r="C80" s="2">
        <v>0.85170299999999999</v>
      </c>
      <c r="D80">
        <f t="shared" si="1"/>
        <v>0.67342409620224231</v>
      </c>
    </row>
    <row r="81" spans="1:4" x14ac:dyDescent="0.25">
      <c r="A81" s="1">
        <v>42819</v>
      </c>
      <c r="B81">
        <v>0.20557600000000001</v>
      </c>
      <c r="C81" s="2">
        <v>0.62050799999999995</v>
      </c>
      <c r="D81">
        <f t="shared" si="1"/>
        <v>0.1937706157026988</v>
      </c>
    </row>
    <row r="82" spans="1:4" x14ac:dyDescent="0.25">
      <c r="A82" s="1">
        <v>42820</v>
      </c>
      <c r="B82">
        <v>0.28097699999999998</v>
      </c>
      <c r="C82" s="2">
        <v>0.62170400000000003</v>
      </c>
      <c r="D82">
        <f t="shared" si="1"/>
        <v>0.26481145850458926</v>
      </c>
    </row>
    <row r="83" spans="1:4" x14ac:dyDescent="0.25">
      <c r="A83" s="1">
        <v>42823</v>
      </c>
      <c r="B83">
        <v>0.48030600000000001</v>
      </c>
      <c r="C83" s="2">
        <v>0.34893600000000002</v>
      </c>
      <c r="D83">
        <f t="shared" si="1"/>
        <v>0.46459508806505495</v>
      </c>
    </row>
    <row r="84" spans="1:4" x14ac:dyDescent="0.25">
      <c r="A84" s="1">
        <v>42824</v>
      </c>
      <c r="B84">
        <v>0.38930700000000001</v>
      </c>
      <c r="C84" s="2">
        <v>0.452291</v>
      </c>
      <c r="D84">
        <f t="shared" si="1"/>
        <v>0.37288135983912962</v>
      </c>
    </row>
    <row r="85" spans="1:4" x14ac:dyDescent="0.25">
      <c r="A85" s="1">
        <v>42825</v>
      </c>
      <c r="B85">
        <v>0.36316100000000001</v>
      </c>
      <c r="C85" s="2">
        <v>0.68057100000000004</v>
      </c>
      <c r="D85">
        <f t="shared" si="1"/>
        <v>0.34035218431661418</v>
      </c>
    </row>
    <row r="86" spans="1:4" x14ac:dyDescent="0.25">
      <c r="A86" s="1">
        <v>42826</v>
      </c>
      <c r="B86">
        <v>0.36687900000000001</v>
      </c>
      <c r="C86" s="2">
        <v>0.68728400000000001</v>
      </c>
      <c r="D86">
        <f t="shared" si="1"/>
        <v>0.34361674805362508</v>
      </c>
    </row>
    <row r="87" spans="1:4" x14ac:dyDescent="0.25">
      <c r="A87" s="1">
        <v>42827</v>
      </c>
      <c r="B87">
        <v>0.47001700000000002</v>
      </c>
      <c r="C87" s="2">
        <v>0.66025900000000004</v>
      </c>
      <c r="D87">
        <f t="shared" si="1"/>
        <v>0.44135055115340383</v>
      </c>
    </row>
    <row r="88" spans="1:4" x14ac:dyDescent="0.25">
      <c r="A88" s="1">
        <v>42828</v>
      </c>
      <c r="B88">
        <v>0.38705899999999999</v>
      </c>
      <c r="C88" s="2">
        <v>0.72933300000000001</v>
      </c>
      <c r="D88">
        <f t="shared" si="1"/>
        <v>0.36106726724125576</v>
      </c>
    </row>
    <row r="89" spans="1:4" x14ac:dyDescent="0.25">
      <c r="A89" s="1">
        <v>42829</v>
      </c>
      <c r="B89">
        <v>0.48794500000000002</v>
      </c>
      <c r="C89" s="2">
        <v>0.66068099999999996</v>
      </c>
      <c r="D89">
        <f t="shared" si="1"/>
        <v>0.45816668991539367</v>
      </c>
    </row>
    <row r="90" spans="1:4" x14ac:dyDescent="0.25">
      <c r="A90" s="1">
        <v>42830</v>
      </c>
      <c r="B90">
        <v>0.58667499999999995</v>
      </c>
      <c r="C90" s="2">
        <v>0.94713700000000001</v>
      </c>
      <c r="D90">
        <f t="shared" si="1"/>
        <v>0.53603486523702271</v>
      </c>
    </row>
    <row r="91" spans="1:4" x14ac:dyDescent="0.25">
      <c r="A91" s="1">
        <v>42831</v>
      </c>
      <c r="B91">
        <v>1.18564</v>
      </c>
      <c r="C91" s="2">
        <v>0.62075800000000003</v>
      </c>
      <c r="D91">
        <f t="shared" si="1"/>
        <v>1.1175269422235059</v>
      </c>
    </row>
    <row r="92" spans="1:4" x14ac:dyDescent="0.25">
      <c r="A92" s="1">
        <v>42832</v>
      </c>
      <c r="B92">
        <v>0.61741000000000001</v>
      </c>
      <c r="C92" s="2">
        <v>0.391905</v>
      </c>
      <c r="D92">
        <f t="shared" si="1"/>
        <v>0.59477356665805858</v>
      </c>
    </row>
    <row r="93" spans="1:4" x14ac:dyDescent="0.25">
      <c r="A93" s="1">
        <v>42833</v>
      </c>
      <c r="B93">
        <v>0.90652500000000003</v>
      </c>
      <c r="C93" s="2">
        <v>0.143376</v>
      </c>
      <c r="D93">
        <f t="shared" si="1"/>
        <v>0.89422141838003122</v>
      </c>
    </row>
    <row r="94" spans="1:4" x14ac:dyDescent="0.25">
      <c r="A94" s="1">
        <v>42834</v>
      </c>
      <c r="B94">
        <v>0.36282700000000001</v>
      </c>
      <c r="C94" s="2">
        <v>0.45601000000000003</v>
      </c>
      <c r="D94">
        <f t="shared" si="1"/>
        <v>0.3473954448310797</v>
      </c>
    </row>
    <row r="95" spans="1:4" x14ac:dyDescent="0.25">
      <c r="A95" s="1">
        <v>42835</v>
      </c>
      <c r="B95">
        <v>0.28978500000000001</v>
      </c>
      <c r="C95" s="2">
        <v>0.43560199999999999</v>
      </c>
      <c r="D95">
        <f t="shared" si="1"/>
        <v>0.27800023632202531</v>
      </c>
    </row>
    <row r="96" spans="1:4" x14ac:dyDescent="0.25">
      <c r="A96" s="1">
        <v>42836</v>
      </c>
      <c r="B96">
        <v>0.34632800000000002</v>
      </c>
      <c r="C96" s="2">
        <v>0.46587400000000001</v>
      </c>
      <c r="D96">
        <f t="shared" si="1"/>
        <v>0.3312865689985417</v>
      </c>
    </row>
    <row r="97" spans="1:4" x14ac:dyDescent="0.25">
      <c r="A97" s="1">
        <v>42837</v>
      </c>
      <c r="B97">
        <v>0.41037899999999999</v>
      </c>
      <c r="C97" s="2">
        <v>0.54311399999999999</v>
      </c>
      <c r="D97">
        <f t="shared" si="1"/>
        <v>0.38967646969607117</v>
      </c>
    </row>
    <row r="98" spans="1:4" x14ac:dyDescent="0.25">
      <c r="A98" s="1">
        <v>42838</v>
      </c>
      <c r="B98">
        <v>0.524899</v>
      </c>
      <c r="C98" s="2">
        <v>0.77911900000000001</v>
      </c>
      <c r="D98">
        <f t="shared" si="1"/>
        <v>0.48733310892178155</v>
      </c>
    </row>
    <row r="99" spans="1:4" x14ac:dyDescent="0.25">
      <c r="A99" s="1">
        <v>42839</v>
      </c>
      <c r="B99">
        <v>0.77865799999999996</v>
      </c>
      <c r="C99" s="2">
        <v>0.85317500000000002</v>
      </c>
      <c r="D99">
        <f t="shared" si="1"/>
        <v>0.71784643147086913</v>
      </c>
    </row>
    <row r="100" spans="1:4" x14ac:dyDescent="0.25">
      <c r="A100" s="1">
        <v>42840</v>
      </c>
      <c r="B100">
        <v>0.80604299999999995</v>
      </c>
      <c r="C100" s="2">
        <v>0.82579899999999995</v>
      </c>
      <c r="D100">
        <f t="shared" si="1"/>
        <v>0.74503413773086002</v>
      </c>
    </row>
    <row r="101" spans="1:4" x14ac:dyDescent="0.25">
      <c r="A101" s="1">
        <v>42841</v>
      </c>
      <c r="B101">
        <v>0.55676800000000004</v>
      </c>
      <c r="C101" s="2">
        <v>0.844835</v>
      </c>
      <c r="D101">
        <f t="shared" si="1"/>
        <v>0.51369374464953699</v>
      </c>
    </row>
    <row r="102" spans="1:4" x14ac:dyDescent="0.25">
      <c r="A102" s="1">
        <v>42842</v>
      </c>
      <c r="B102">
        <v>0.74366500000000002</v>
      </c>
      <c r="C102" s="2">
        <v>0.96936900000000004</v>
      </c>
      <c r="D102">
        <f t="shared" si="1"/>
        <v>0.67803569288487786</v>
      </c>
    </row>
    <row r="103" spans="1:4" x14ac:dyDescent="0.25">
      <c r="A103" s="1">
        <v>42843</v>
      </c>
      <c r="B103">
        <v>0.91937800000000003</v>
      </c>
      <c r="C103" s="2">
        <v>0.87668599999999997</v>
      </c>
      <c r="D103">
        <f t="shared" si="1"/>
        <v>0.84567933756589919</v>
      </c>
    </row>
    <row r="104" spans="1:4" x14ac:dyDescent="0.25">
      <c r="A104" s="1">
        <v>42844</v>
      </c>
      <c r="B104">
        <v>0.86159200000000002</v>
      </c>
      <c r="C104" s="2">
        <v>0.36884499999999998</v>
      </c>
      <c r="D104">
        <f t="shared" si="1"/>
        <v>0.8318292217880765</v>
      </c>
    </row>
    <row r="105" spans="1:4" x14ac:dyDescent="0.25">
      <c r="A105" s="1">
        <v>42845</v>
      </c>
      <c r="B105">
        <v>0.60045099999999996</v>
      </c>
      <c r="C105" s="2">
        <v>0.63316700000000004</v>
      </c>
      <c r="D105">
        <f t="shared" si="1"/>
        <v>0.56528711991370995</v>
      </c>
    </row>
    <row r="106" spans="1:4" x14ac:dyDescent="0.25">
      <c r="A106" s="1">
        <v>42846</v>
      </c>
      <c r="B106">
        <v>0.98371699999999995</v>
      </c>
      <c r="C106" s="2">
        <v>0.47272799999999998</v>
      </c>
      <c r="D106">
        <f t="shared" si="1"/>
        <v>0.94037850901777176</v>
      </c>
    </row>
    <row r="107" spans="1:4" x14ac:dyDescent="0.25">
      <c r="A107" s="1">
        <v>42847</v>
      </c>
      <c r="B107">
        <v>1.26268</v>
      </c>
      <c r="C107" s="2">
        <v>0.46005499999999999</v>
      </c>
      <c r="D107">
        <f t="shared" si="1"/>
        <v>1.2085103935444426</v>
      </c>
    </row>
    <row r="108" spans="1:4" x14ac:dyDescent="0.25">
      <c r="A108" s="1">
        <v>42848</v>
      </c>
      <c r="B108">
        <v>1.3889830000000001</v>
      </c>
      <c r="C108" s="2">
        <v>0.66156099999999995</v>
      </c>
      <c r="D108">
        <f t="shared" si="1"/>
        <v>1.3041067541263784</v>
      </c>
    </row>
    <row r="109" spans="1:4" x14ac:dyDescent="0.25">
      <c r="A109" s="1">
        <v>42849</v>
      </c>
      <c r="B109">
        <v>0.86298399999999997</v>
      </c>
      <c r="C109" s="2">
        <v>0.42941200000000002</v>
      </c>
      <c r="D109">
        <f t="shared" si="1"/>
        <v>0.82837737379166132</v>
      </c>
    </row>
    <row r="110" spans="1:4" x14ac:dyDescent="0.25">
      <c r="A110" s="1">
        <v>42850</v>
      </c>
      <c r="B110">
        <v>0.49193700000000001</v>
      </c>
      <c r="C110" s="2">
        <v>0.30130200000000001</v>
      </c>
      <c r="D110">
        <f t="shared" si="1"/>
        <v>0.47801088859405233</v>
      </c>
    </row>
    <row r="111" spans="1:4" x14ac:dyDescent="0.25">
      <c r="A111" s="1">
        <v>42851</v>
      </c>
      <c r="B111">
        <v>0.55259999999999998</v>
      </c>
      <c r="C111" s="2">
        <v>0.35143999999999997</v>
      </c>
      <c r="D111">
        <f t="shared" si="1"/>
        <v>0.53439678328317508</v>
      </c>
    </row>
    <row r="112" spans="1:4" x14ac:dyDescent="0.25">
      <c r="A112" s="1">
        <v>42852</v>
      </c>
      <c r="B112">
        <v>0.45331900000000003</v>
      </c>
      <c r="C112" s="2">
        <v>0.39241399999999999</v>
      </c>
      <c r="D112">
        <f t="shared" si="1"/>
        <v>0.43667753783273405</v>
      </c>
    </row>
    <row r="113" spans="1:4" x14ac:dyDescent="0.25">
      <c r="A113" s="1">
        <v>42853</v>
      </c>
      <c r="B113">
        <v>0.55050299999999996</v>
      </c>
      <c r="C113" s="2">
        <v>0.35461700000000002</v>
      </c>
      <c r="D113">
        <f t="shared" si="1"/>
        <v>0.53220768351409531</v>
      </c>
    </row>
    <row r="114" spans="1:4" x14ac:dyDescent="0.25">
      <c r="A114" s="1">
        <v>42854</v>
      </c>
      <c r="B114">
        <v>0.52736400000000005</v>
      </c>
      <c r="C114" s="2">
        <v>0.440973</v>
      </c>
      <c r="D114">
        <f t="shared" si="1"/>
        <v>0.50565862946453266</v>
      </c>
    </row>
    <row r="115" spans="1:4" x14ac:dyDescent="0.25">
      <c r="A115" s="1">
        <v>42855</v>
      </c>
      <c r="B115">
        <v>0.54165700000000006</v>
      </c>
      <c r="C115" s="2">
        <v>0.54280399999999995</v>
      </c>
      <c r="D115">
        <f t="shared" si="1"/>
        <v>0.51434704011308019</v>
      </c>
    </row>
    <row r="116" spans="1:4" x14ac:dyDescent="0.25">
      <c r="A116" s="1">
        <v>42856</v>
      </c>
      <c r="B116">
        <v>0.590391</v>
      </c>
      <c r="C116" s="2">
        <v>0.46408100000000002</v>
      </c>
      <c r="D116">
        <f t="shared" si="1"/>
        <v>0.56484614578229142</v>
      </c>
    </row>
    <row r="117" spans="1:4" x14ac:dyDescent="0.25">
      <c r="A117" s="1">
        <v>42857</v>
      </c>
      <c r="B117">
        <v>0.32455000000000001</v>
      </c>
      <c r="C117" s="2">
        <v>0.70743900000000004</v>
      </c>
      <c r="D117">
        <f t="shared" si="1"/>
        <v>0.30338828967606674</v>
      </c>
    </row>
    <row r="118" spans="1:4" x14ac:dyDescent="0.25">
      <c r="A118" s="1">
        <v>42858</v>
      </c>
      <c r="B118">
        <v>0.96346399999999999</v>
      </c>
      <c r="C118" s="2">
        <v>0.76119899999999996</v>
      </c>
      <c r="D118">
        <f t="shared" si="1"/>
        <v>0.8960400492696583</v>
      </c>
    </row>
    <row r="119" spans="1:4" x14ac:dyDescent="0.25">
      <c r="A119" s="1">
        <v>42859</v>
      </c>
      <c r="B119">
        <v>0.513374</v>
      </c>
      <c r="C119" s="2">
        <v>0.55211100000000002</v>
      </c>
      <c r="D119">
        <f t="shared" si="1"/>
        <v>0.48705781160533784</v>
      </c>
    </row>
    <row r="120" spans="1:4" x14ac:dyDescent="0.25">
      <c r="A120" s="1">
        <v>42860</v>
      </c>
      <c r="B120">
        <v>0.69578399999999996</v>
      </c>
      <c r="C120" s="2">
        <v>0.69721200000000005</v>
      </c>
      <c r="D120">
        <f t="shared" si="1"/>
        <v>0.65105092584808266</v>
      </c>
    </row>
    <row r="121" spans="1:4" x14ac:dyDescent="0.25">
      <c r="A121" s="1">
        <v>42861</v>
      </c>
      <c r="B121">
        <v>0.71193200000000001</v>
      </c>
      <c r="C121" s="2">
        <v>0.64588599999999996</v>
      </c>
      <c r="D121">
        <f t="shared" si="1"/>
        <v>0.66942751401845946</v>
      </c>
    </row>
    <row r="122" spans="1:4" x14ac:dyDescent="0.25">
      <c r="A122" s="1">
        <v>42862</v>
      </c>
      <c r="B122">
        <v>0.80649000000000004</v>
      </c>
      <c r="C122" s="2">
        <v>0.88753400000000005</v>
      </c>
      <c r="D122">
        <f t="shared" si="1"/>
        <v>0.74107399092388693</v>
      </c>
    </row>
    <row r="123" spans="1:4" x14ac:dyDescent="0.25">
      <c r="A123" s="1">
        <v>42864</v>
      </c>
      <c r="B123">
        <v>1.4592080000000001</v>
      </c>
      <c r="C123" s="2">
        <v>0.45663399999999998</v>
      </c>
      <c r="D123">
        <f t="shared" si="1"/>
        <v>1.3970626901882146</v>
      </c>
    </row>
    <row r="124" spans="1:4" x14ac:dyDescent="0.25">
      <c r="A124" s="1">
        <v>42865</v>
      </c>
      <c r="B124">
        <v>0.90865600000000002</v>
      </c>
      <c r="C124" s="2">
        <v>0.63404499999999997</v>
      </c>
      <c r="D124">
        <f t="shared" si="1"/>
        <v>0.85537129835672499</v>
      </c>
    </row>
    <row r="125" spans="1:4" x14ac:dyDescent="0.25">
      <c r="A125" s="1">
        <v>42866</v>
      </c>
      <c r="B125">
        <v>0.801122</v>
      </c>
      <c r="C125" s="2">
        <v>0.69840500000000005</v>
      </c>
      <c r="D125">
        <f t="shared" si="1"/>
        <v>0.74953134580564085</v>
      </c>
    </row>
    <row r="126" spans="1:4" x14ac:dyDescent="0.25">
      <c r="A126" s="1">
        <v>42867</v>
      </c>
      <c r="B126">
        <v>1.0012719999999999</v>
      </c>
      <c r="C126" s="2">
        <v>0.77017599999999997</v>
      </c>
      <c r="D126">
        <f t="shared" si="1"/>
        <v>0.93040582100075375</v>
      </c>
    </row>
    <row r="127" spans="1:4" x14ac:dyDescent="0.25">
      <c r="A127" s="1">
        <v>42868</v>
      </c>
      <c r="B127">
        <v>1.04647</v>
      </c>
      <c r="C127" s="2">
        <v>0.74989700000000004</v>
      </c>
      <c r="D127">
        <f t="shared" si="1"/>
        <v>0.97428615739392121</v>
      </c>
    </row>
    <row r="128" spans="1:4" x14ac:dyDescent="0.25">
      <c r="A128" s="1">
        <v>42869</v>
      </c>
      <c r="B128">
        <v>0.94541600000000003</v>
      </c>
      <c r="C128" s="2">
        <v>0.62445099999999998</v>
      </c>
      <c r="D128">
        <f t="shared" si="1"/>
        <v>0.89078981803338853</v>
      </c>
    </row>
    <row r="129" spans="1:4" x14ac:dyDescent="0.25">
      <c r="A129" s="1">
        <v>42870</v>
      </c>
      <c r="B129">
        <v>0.86438400000000004</v>
      </c>
      <c r="C129" s="2">
        <v>0.58446799999999999</v>
      </c>
      <c r="D129">
        <f t="shared" si="1"/>
        <v>0.81754942882858206</v>
      </c>
    </row>
    <row r="130" spans="1:4" x14ac:dyDescent="0.25">
      <c r="A130" s="1">
        <v>42871</v>
      </c>
      <c r="B130">
        <v>0.76359999999999995</v>
      </c>
      <c r="C130" s="2">
        <v>0.31882300000000002</v>
      </c>
      <c r="D130">
        <f t="shared" si="1"/>
        <v>0.74074542806226684</v>
      </c>
    </row>
    <row r="131" spans="1:4" x14ac:dyDescent="0.25">
      <c r="A131" s="1">
        <v>42874</v>
      </c>
      <c r="B131">
        <v>0.61249799999999999</v>
      </c>
      <c r="C131" s="2">
        <v>0.445297</v>
      </c>
      <c r="D131">
        <f t="shared" ref="D131:D194" si="2">B131/(1.1)^C131</f>
        <v>0.58704668017992689</v>
      </c>
    </row>
    <row r="132" spans="1:4" x14ac:dyDescent="0.25">
      <c r="A132" s="1">
        <v>42875</v>
      </c>
      <c r="B132">
        <v>0.71207500000000001</v>
      </c>
      <c r="C132" s="2">
        <v>0.32246999999999998</v>
      </c>
      <c r="D132">
        <f t="shared" si="2"/>
        <v>0.69052250818947869</v>
      </c>
    </row>
    <row r="133" spans="1:4" x14ac:dyDescent="0.25">
      <c r="A133" s="1">
        <v>42876</v>
      </c>
      <c r="B133">
        <v>1.038759</v>
      </c>
      <c r="C133" s="2">
        <v>0.27802700000000002</v>
      </c>
      <c r="D133">
        <f t="shared" si="2"/>
        <v>1.0115946306799688</v>
      </c>
    </row>
    <row r="134" spans="1:4" x14ac:dyDescent="0.25">
      <c r="A134" s="1">
        <v>42877</v>
      </c>
      <c r="B134">
        <v>1.1215820000000001</v>
      </c>
      <c r="C134" s="2">
        <v>0.31856600000000002</v>
      </c>
      <c r="D134">
        <f t="shared" si="2"/>
        <v>1.0880396664765102</v>
      </c>
    </row>
    <row r="135" spans="1:4" x14ac:dyDescent="0.25">
      <c r="A135" s="1">
        <v>42878</v>
      </c>
      <c r="B135">
        <v>0.70747300000000002</v>
      </c>
      <c r="C135" s="2">
        <v>0.36920500000000001</v>
      </c>
      <c r="D135">
        <f t="shared" si="2"/>
        <v>0.68301066290135859</v>
      </c>
    </row>
    <row r="136" spans="1:4" x14ac:dyDescent="0.25">
      <c r="A136" s="1">
        <v>42879</v>
      </c>
      <c r="B136">
        <v>0.99563299999999999</v>
      </c>
      <c r="C136" s="2">
        <v>0.561554</v>
      </c>
      <c r="D136">
        <f t="shared" si="2"/>
        <v>0.94374584988053922</v>
      </c>
    </row>
    <row r="137" spans="1:4" x14ac:dyDescent="0.25">
      <c r="A137" s="1">
        <v>42880</v>
      </c>
      <c r="B137">
        <v>0.79497899999999999</v>
      </c>
      <c r="C137" s="2">
        <v>0.51884399999999997</v>
      </c>
      <c r="D137">
        <f t="shared" si="2"/>
        <v>0.75662260155465344</v>
      </c>
    </row>
    <row r="138" spans="1:4" x14ac:dyDescent="0.25">
      <c r="A138" s="1">
        <v>42881</v>
      </c>
      <c r="B138">
        <v>0.95834299999999994</v>
      </c>
      <c r="C138" s="2">
        <v>0.57572500000000004</v>
      </c>
      <c r="D138">
        <f t="shared" si="2"/>
        <v>0.90717311573288717</v>
      </c>
    </row>
    <row r="139" spans="1:4" x14ac:dyDescent="0.25">
      <c r="A139" s="1">
        <v>42882</v>
      </c>
      <c r="B139">
        <v>0.85643800000000003</v>
      </c>
      <c r="C139" s="2">
        <v>0.471244</v>
      </c>
      <c r="D139">
        <f t="shared" si="2"/>
        <v>0.81882270020278669</v>
      </c>
    </row>
    <row r="140" spans="1:4" x14ac:dyDescent="0.25">
      <c r="A140" s="1">
        <v>42884</v>
      </c>
      <c r="B140">
        <v>0.45509699999999997</v>
      </c>
      <c r="C140" s="2">
        <v>1.007514</v>
      </c>
      <c r="D140">
        <f t="shared" si="2"/>
        <v>0.41342835826963714</v>
      </c>
    </row>
    <row r="141" spans="1:4" x14ac:dyDescent="0.25">
      <c r="A141" s="1">
        <v>42885</v>
      </c>
      <c r="B141">
        <v>0.76102700000000001</v>
      </c>
      <c r="C141" s="2">
        <v>1.0606150000000001</v>
      </c>
      <c r="D141">
        <f t="shared" si="2"/>
        <v>0.68785731849067699</v>
      </c>
    </row>
    <row r="142" spans="1:4" x14ac:dyDescent="0.25">
      <c r="A142" s="1">
        <v>42886</v>
      </c>
      <c r="B142">
        <v>0.74260999999999999</v>
      </c>
      <c r="C142" s="2">
        <v>1.034761</v>
      </c>
      <c r="D142">
        <f t="shared" si="2"/>
        <v>0.67286704263169261</v>
      </c>
    </row>
    <row r="143" spans="1:4" x14ac:dyDescent="0.25">
      <c r="A143" s="1">
        <v>42899</v>
      </c>
      <c r="B143">
        <v>0.40990900000000002</v>
      </c>
      <c r="C143" s="2">
        <v>0.63828700000000005</v>
      </c>
      <c r="D143">
        <f t="shared" si="2"/>
        <v>0.38571545526740397</v>
      </c>
    </row>
    <row r="144" spans="1:4" x14ac:dyDescent="0.25">
      <c r="A144" s="1">
        <v>42903</v>
      </c>
      <c r="B144">
        <v>0.72465000000000002</v>
      </c>
      <c r="C144" s="2">
        <v>0.71121199999999996</v>
      </c>
      <c r="D144">
        <f t="shared" si="2"/>
        <v>0.6771569218411112</v>
      </c>
    </row>
    <row r="145" spans="1:4" x14ac:dyDescent="0.25">
      <c r="A145" s="1">
        <v>42905</v>
      </c>
      <c r="B145">
        <v>0.444577</v>
      </c>
      <c r="C145" s="2">
        <v>0.55727599999999999</v>
      </c>
      <c r="D145">
        <f t="shared" si="2"/>
        <v>0.42157984602456666</v>
      </c>
    </row>
    <row r="146" spans="1:4" x14ac:dyDescent="0.25">
      <c r="A146" s="1">
        <v>42906</v>
      </c>
      <c r="B146">
        <v>0.49020399999999997</v>
      </c>
      <c r="C146" s="2">
        <v>0.76660399999999995</v>
      </c>
      <c r="D146">
        <f t="shared" si="2"/>
        <v>0.45566435091116159</v>
      </c>
    </row>
    <row r="147" spans="1:4" x14ac:dyDescent="0.25">
      <c r="A147" s="1">
        <v>42907</v>
      </c>
      <c r="B147">
        <v>0.63106700000000004</v>
      </c>
      <c r="C147" s="2">
        <v>0.94557599999999997</v>
      </c>
      <c r="D147">
        <f t="shared" si="2"/>
        <v>0.5766808644714746</v>
      </c>
    </row>
    <row r="148" spans="1:4" x14ac:dyDescent="0.25">
      <c r="A148" s="1">
        <v>42908</v>
      </c>
      <c r="B148">
        <v>0.48003600000000002</v>
      </c>
      <c r="C148" s="2">
        <v>0.94196400000000002</v>
      </c>
      <c r="D148">
        <f t="shared" si="2"/>
        <v>0.43881694436066399</v>
      </c>
    </row>
    <row r="149" spans="1:4" x14ac:dyDescent="0.25">
      <c r="A149" s="1">
        <v>42909</v>
      </c>
      <c r="B149">
        <v>1.044691</v>
      </c>
      <c r="C149" s="2">
        <v>1.3180289999999999</v>
      </c>
      <c r="D149">
        <f t="shared" si="2"/>
        <v>0.92136369148692365</v>
      </c>
    </row>
    <row r="150" spans="1:4" x14ac:dyDescent="0.25">
      <c r="A150" s="1">
        <v>42910</v>
      </c>
      <c r="B150">
        <v>1.1396029999999999</v>
      </c>
      <c r="C150" s="2">
        <v>1.4131609999999999</v>
      </c>
      <c r="D150">
        <f t="shared" si="2"/>
        <v>0.99599935114193061</v>
      </c>
    </row>
    <row r="151" spans="1:4" x14ac:dyDescent="0.25">
      <c r="A151" s="1">
        <v>42911</v>
      </c>
      <c r="B151">
        <v>0.96889099999999995</v>
      </c>
      <c r="C151" s="2">
        <v>1.3022</v>
      </c>
      <c r="D151">
        <f t="shared" si="2"/>
        <v>0.8558021380817058</v>
      </c>
    </row>
    <row r="152" spans="1:4" x14ac:dyDescent="0.25">
      <c r="A152" s="1">
        <v>42912</v>
      </c>
      <c r="B152">
        <v>0.53788499999999995</v>
      </c>
      <c r="C152" s="2">
        <v>1.5239069999999999</v>
      </c>
      <c r="D152">
        <f t="shared" si="2"/>
        <v>0.4651690707392574</v>
      </c>
    </row>
    <row r="153" spans="1:4" x14ac:dyDescent="0.25">
      <c r="A153" s="1">
        <v>42913</v>
      </c>
      <c r="B153">
        <v>0.39901500000000001</v>
      </c>
      <c r="C153" s="2">
        <v>1.390717</v>
      </c>
      <c r="D153">
        <f t="shared" si="2"/>
        <v>0.349481113938299</v>
      </c>
    </row>
    <row r="154" spans="1:4" x14ac:dyDescent="0.25">
      <c r="A154" s="1">
        <v>42914</v>
      </c>
      <c r="B154">
        <v>0.43262</v>
      </c>
      <c r="C154" s="2">
        <v>1.1539280000000001</v>
      </c>
      <c r="D154">
        <f t="shared" si="2"/>
        <v>0.38756309423608992</v>
      </c>
    </row>
    <row r="155" spans="1:4" x14ac:dyDescent="0.25">
      <c r="A155" s="1">
        <v>42915</v>
      </c>
      <c r="B155">
        <v>0.64144400000000001</v>
      </c>
      <c r="C155" s="2">
        <v>1.248435</v>
      </c>
      <c r="D155">
        <f t="shared" si="2"/>
        <v>0.56948549936636172</v>
      </c>
    </row>
    <row r="156" spans="1:4" x14ac:dyDescent="0.25">
      <c r="A156" s="1">
        <v>42916</v>
      </c>
      <c r="B156">
        <v>2.2738529999999999</v>
      </c>
      <c r="C156" s="2">
        <v>0.29156199999999999</v>
      </c>
      <c r="D156">
        <f t="shared" si="2"/>
        <v>2.2115351730129378</v>
      </c>
    </row>
    <row r="157" spans="1:4" x14ac:dyDescent="0.25">
      <c r="A157" s="1">
        <v>42917</v>
      </c>
      <c r="B157">
        <v>0.38101000000000002</v>
      </c>
      <c r="C157" s="2">
        <v>0.58169499999999996</v>
      </c>
      <c r="D157">
        <f t="shared" si="2"/>
        <v>0.36046114370372134</v>
      </c>
    </row>
    <row r="158" spans="1:4" x14ac:dyDescent="0.25">
      <c r="A158" s="1">
        <v>42919</v>
      </c>
      <c r="B158">
        <v>5.3890840000000004</v>
      </c>
      <c r="C158" s="2">
        <v>6.8699999999999997E-2</v>
      </c>
      <c r="D158">
        <f t="shared" si="2"/>
        <v>5.3539125789239872</v>
      </c>
    </row>
    <row r="159" spans="1:4" x14ac:dyDescent="0.25">
      <c r="A159" s="1">
        <v>42923</v>
      </c>
      <c r="B159">
        <v>1.8156060000000001</v>
      </c>
      <c r="C159" s="2">
        <v>0.13635700000000001</v>
      </c>
      <c r="D159">
        <f t="shared" si="2"/>
        <v>1.7921626699951227</v>
      </c>
    </row>
    <row r="160" spans="1:4" x14ac:dyDescent="0.25">
      <c r="A160" s="1">
        <v>42924</v>
      </c>
      <c r="B160">
        <v>0.53847800000000001</v>
      </c>
      <c r="C160" s="2">
        <v>1.2550939999999999</v>
      </c>
      <c r="D160">
        <f t="shared" si="2"/>
        <v>0.47776711503407582</v>
      </c>
    </row>
    <row r="161" spans="1:4" x14ac:dyDescent="0.25">
      <c r="A161" s="1">
        <v>42925</v>
      </c>
      <c r="B161">
        <v>3.2118310000000001</v>
      </c>
      <c r="C161" s="2">
        <v>0.27522799999999997</v>
      </c>
      <c r="D161">
        <f t="shared" si="2"/>
        <v>3.128673614304089</v>
      </c>
    </row>
    <row r="162" spans="1:4" x14ac:dyDescent="0.25">
      <c r="A162" s="1">
        <v>42928</v>
      </c>
      <c r="B162">
        <v>0.35094799999999998</v>
      </c>
      <c r="C162" s="2">
        <v>1.429297</v>
      </c>
      <c r="D162">
        <f t="shared" si="2"/>
        <v>0.30625298546816992</v>
      </c>
    </row>
    <row r="163" spans="1:4" x14ac:dyDescent="0.25">
      <c r="A163" s="1">
        <v>42930</v>
      </c>
      <c r="B163">
        <v>0.42114000000000001</v>
      </c>
      <c r="C163" s="2">
        <v>1.6063400000000001</v>
      </c>
      <c r="D163">
        <f t="shared" si="2"/>
        <v>0.36135641330195678</v>
      </c>
    </row>
    <row r="164" spans="1:4" x14ac:dyDescent="0.25">
      <c r="A164" s="1">
        <v>42932</v>
      </c>
      <c r="B164">
        <v>0.45483000000000001</v>
      </c>
      <c r="C164" s="2">
        <v>1.6170180000000001</v>
      </c>
      <c r="D164">
        <f t="shared" si="2"/>
        <v>0.38986691856247302</v>
      </c>
    </row>
    <row r="165" spans="1:4" x14ac:dyDescent="0.25">
      <c r="A165" s="1">
        <v>42933</v>
      </c>
      <c r="B165">
        <v>0.32934200000000002</v>
      </c>
      <c r="C165" s="2">
        <v>1.5313760000000001</v>
      </c>
      <c r="D165">
        <f t="shared" si="2"/>
        <v>0.28461602825791482</v>
      </c>
    </row>
    <row r="166" spans="1:4" x14ac:dyDescent="0.25">
      <c r="A166" s="1">
        <v>42934</v>
      </c>
      <c r="B166">
        <v>0.254691</v>
      </c>
      <c r="C166" s="2">
        <v>1.700893</v>
      </c>
      <c r="D166">
        <f t="shared" si="2"/>
        <v>0.21657537256084874</v>
      </c>
    </row>
    <row r="167" spans="1:4" x14ac:dyDescent="0.25">
      <c r="A167" s="1">
        <v>42935</v>
      </c>
      <c r="B167">
        <v>0.34190799999999999</v>
      </c>
      <c r="C167" s="2">
        <v>1.537269</v>
      </c>
      <c r="D167">
        <f t="shared" si="2"/>
        <v>0.29530960374879284</v>
      </c>
    </row>
    <row r="168" spans="1:4" x14ac:dyDescent="0.25">
      <c r="A168" s="1">
        <v>42943</v>
      </c>
      <c r="B168">
        <v>0.32068400000000002</v>
      </c>
      <c r="C168" s="2">
        <v>1.6347670000000001</v>
      </c>
      <c r="D168">
        <f t="shared" si="2"/>
        <v>0.27441629491308012</v>
      </c>
    </row>
    <row r="169" spans="1:4" x14ac:dyDescent="0.25">
      <c r="A169" s="1">
        <v>42945</v>
      </c>
      <c r="B169">
        <v>0.15918499999999999</v>
      </c>
      <c r="C169" s="2">
        <v>1.2718860000000001</v>
      </c>
      <c r="D169">
        <f t="shared" si="2"/>
        <v>0.14101177034455517</v>
      </c>
    </row>
    <row r="170" spans="1:4" x14ac:dyDescent="0.25">
      <c r="A170" s="1">
        <v>42946</v>
      </c>
      <c r="B170">
        <v>4.2094069999999997</v>
      </c>
      <c r="C170" s="2">
        <v>1.9997000000000001E-2</v>
      </c>
      <c r="D170">
        <f t="shared" si="2"/>
        <v>4.2013918573644577</v>
      </c>
    </row>
    <row r="171" spans="1:4" x14ac:dyDescent="0.25">
      <c r="A171" s="1">
        <v>42947</v>
      </c>
      <c r="B171">
        <v>4.1032190000000002</v>
      </c>
      <c r="C171" s="2">
        <v>0.118563</v>
      </c>
      <c r="D171">
        <f t="shared" si="2"/>
        <v>4.057112553054214</v>
      </c>
    </row>
    <row r="172" spans="1:4" x14ac:dyDescent="0.25">
      <c r="A172" s="1">
        <v>42948</v>
      </c>
      <c r="B172">
        <v>4.1780249999999999</v>
      </c>
      <c r="C172" s="2">
        <v>0.36073300000000003</v>
      </c>
      <c r="D172">
        <f t="shared" si="2"/>
        <v>4.0368194608329224</v>
      </c>
    </row>
    <row r="173" spans="1:4" x14ac:dyDescent="0.25">
      <c r="A173" s="1">
        <v>42949</v>
      </c>
      <c r="B173">
        <v>0.66986599999999996</v>
      </c>
      <c r="C173" s="2">
        <v>0.94913899999999995</v>
      </c>
      <c r="D173">
        <f t="shared" si="2"/>
        <v>0.61192827848880404</v>
      </c>
    </row>
    <row r="174" spans="1:4" x14ac:dyDescent="0.25">
      <c r="A174" s="1">
        <v>42950</v>
      </c>
      <c r="B174">
        <v>0.96401599999999998</v>
      </c>
      <c r="C174" s="2">
        <v>0.50202800000000003</v>
      </c>
      <c r="D174">
        <f t="shared" si="2"/>
        <v>0.91897554636090217</v>
      </c>
    </row>
    <row r="175" spans="1:4" x14ac:dyDescent="0.25">
      <c r="A175" s="1">
        <v>42951</v>
      </c>
      <c r="B175">
        <v>1.4947440000000001</v>
      </c>
      <c r="C175" s="2">
        <v>0.39289800000000003</v>
      </c>
      <c r="D175">
        <f t="shared" si="2"/>
        <v>1.4398051266241039</v>
      </c>
    </row>
    <row r="176" spans="1:4" x14ac:dyDescent="0.25">
      <c r="A176" s="1">
        <v>42952</v>
      </c>
      <c r="B176">
        <v>1.8438840000000001</v>
      </c>
      <c r="C176" s="2">
        <v>0.21104800000000001</v>
      </c>
      <c r="D176">
        <f t="shared" si="2"/>
        <v>1.8071647733747649</v>
      </c>
    </row>
    <row r="177" spans="1:4" x14ac:dyDescent="0.25">
      <c r="A177" s="1">
        <v>42953</v>
      </c>
      <c r="B177">
        <v>0.652281</v>
      </c>
      <c r="C177" s="2">
        <v>1.21316</v>
      </c>
      <c r="D177">
        <f t="shared" si="2"/>
        <v>0.58105705473098801</v>
      </c>
    </row>
    <row r="178" spans="1:4" x14ac:dyDescent="0.25">
      <c r="A178" s="1">
        <v>42955</v>
      </c>
      <c r="B178">
        <v>1.59259</v>
      </c>
      <c r="C178" s="2">
        <v>0.98176300000000005</v>
      </c>
      <c r="D178">
        <f t="shared" si="2"/>
        <v>1.450327820126831</v>
      </c>
    </row>
    <row r="179" spans="1:4" x14ac:dyDescent="0.25">
      <c r="A179" s="1">
        <v>42958</v>
      </c>
      <c r="B179">
        <v>2.007638</v>
      </c>
      <c r="C179" s="2">
        <v>0.38810099999999997</v>
      </c>
      <c r="D179">
        <f t="shared" si="2"/>
        <v>1.9347322225000456</v>
      </c>
    </row>
    <row r="180" spans="1:4" x14ac:dyDescent="0.25">
      <c r="A180" s="1">
        <v>42959</v>
      </c>
      <c r="B180">
        <v>2.8844919999999998</v>
      </c>
      <c r="C180" s="2">
        <v>5.5112000000000001E-2</v>
      </c>
      <c r="D180">
        <f t="shared" si="2"/>
        <v>2.8693802527284911</v>
      </c>
    </row>
    <row r="181" spans="1:4" x14ac:dyDescent="0.25">
      <c r="A181" s="1">
        <v>42960</v>
      </c>
      <c r="B181">
        <v>2.1117149999999998</v>
      </c>
      <c r="C181" s="2">
        <v>0.119764</v>
      </c>
      <c r="D181">
        <f t="shared" si="2"/>
        <v>2.0877473989391575</v>
      </c>
    </row>
    <row r="182" spans="1:4" x14ac:dyDescent="0.25">
      <c r="A182" s="1">
        <v>42972</v>
      </c>
      <c r="B182">
        <v>0.213148</v>
      </c>
      <c r="C182" s="2">
        <v>1.0381579999999999</v>
      </c>
      <c r="D182">
        <f t="shared" si="2"/>
        <v>0.19306747408376068</v>
      </c>
    </row>
    <row r="183" spans="1:4" x14ac:dyDescent="0.25">
      <c r="A183" s="1">
        <v>42973</v>
      </c>
      <c r="B183">
        <v>0.46926000000000001</v>
      </c>
      <c r="C183" s="2">
        <v>1.0938699999999999</v>
      </c>
      <c r="D183">
        <f t="shared" si="2"/>
        <v>0.42280033209385953</v>
      </c>
    </row>
    <row r="184" spans="1:4" x14ac:dyDescent="0.25">
      <c r="A184" s="1">
        <v>42974</v>
      </c>
      <c r="B184">
        <v>4.1195820000000003</v>
      </c>
      <c r="C184" s="2">
        <v>2.4884E-2</v>
      </c>
      <c r="D184">
        <f t="shared" si="2"/>
        <v>4.1098231705663135</v>
      </c>
    </row>
    <row r="185" spans="1:4" x14ac:dyDescent="0.25">
      <c r="A185" s="1">
        <v>42975</v>
      </c>
      <c r="B185">
        <v>0.244085</v>
      </c>
      <c r="C185" s="2">
        <v>0.77968599999999999</v>
      </c>
      <c r="D185">
        <f t="shared" si="2"/>
        <v>0.22660411596366833</v>
      </c>
    </row>
    <row r="186" spans="1:4" x14ac:dyDescent="0.25">
      <c r="A186" s="1">
        <v>42976</v>
      </c>
      <c r="B186">
        <v>0.218136</v>
      </c>
      <c r="C186" s="2">
        <v>1.5916870000000001</v>
      </c>
      <c r="D186">
        <f t="shared" si="2"/>
        <v>0.18743174403516974</v>
      </c>
    </row>
    <row r="187" spans="1:4" x14ac:dyDescent="0.25">
      <c r="A187" s="1">
        <v>42977</v>
      </c>
      <c r="B187">
        <v>1.1168039999999999</v>
      </c>
      <c r="C187" s="2">
        <v>0.58624399999999999</v>
      </c>
      <c r="D187">
        <f t="shared" si="2"/>
        <v>1.0561138728749209</v>
      </c>
    </row>
    <row r="188" spans="1:4" x14ac:dyDescent="0.25">
      <c r="A188" s="1">
        <v>42978</v>
      </c>
      <c r="B188">
        <v>0.22503899999999999</v>
      </c>
      <c r="C188" s="2">
        <v>1.6210180000000001</v>
      </c>
      <c r="D188">
        <f t="shared" si="2"/>
        <v>0.19282329575291571</v>
      </c>
    </row>
    <row r="189" spans="1:4" x14ac:dyDescent="0.25">
      <c r="A189" s="1">
        <v>42979</v>
      </c>
      <c r="B189">
        <v>0.66680799999999996</v>
      </c>
      <c r="C189" s="2">
        <v>0.40361599999999997</v>
      </c>
      <c r="D189">
        <f t="shared" si="2"/>
        <v>0.64164387303068071</v>
      </c>
    </row>
    <row r="190" spans="1:4" x14ac:dyDescent="0.25">
      <c r="A190" s="1">
        <v>42980</v>
      </c>
      <c r="B190">
        <v>0.263762</v>
      </c>
      <c r="C190" s="2">
        <v>1.058354</v>
      </c>
      <c r="D190">
        <f t="shared" si="2"/>
        <v>0.23845372619301936</v>
      </c>
    </row>
    <row r="191" spans="1:4" x14ac:dyDescent="0.25">
      <c r="A191" s="1">
        <v>42981</v>
      </c>
      <c r="B191">
        <v>0.40661900000000001</v>
      </c>
      <c r="C191" s="2">
        <v>1.1596610000000001</v>
      </c>
      <c r="D191">
        <f t="shared" si="2"/>
        <v>0.36407108267737626</v>
      </c>
    </row>
    <row r="192" spans="1:4" x14ac:dyDescent="0.25">
      <c r="A192" s="1">
        <v>42982</v>
      </c>
      <c r="B192">
        <v>0.424902</v>
      </c>
      <c r="C192" s="2">
        <v>1.2760180000000001</v>
      </c>
      <c r="D192">
        <f t="shared" si="2"/>
        <v>0.37624519645553989</v>
      </c>
    </row>
    <row r="193" spans="1:4" x14ac:dyDescent="0.25">
      <c r="A193" s="1">
        <v>42983</v>
      </c>
      <c r="B193">
        <v>0.36955199999999999</v>
      </c>
      <c r="C193" s="2">
        <v>0.94974499999999995</v>
      </c>
      <c r="D193">
        <f t="shared" si="2"/>
        <v>0.33756939179105666</v>
      </c>
    </row>
    <row r="194" spans="1:4" x14ac:dyDescent="0.25">
      <c r="A194" s="1">
        <v>42984</v>
      </c>
      <c r="B194">
        <v>0.40823500000000001</v>
      </c>
      <c r="C194" s="2">
        <v>0.93643100000000001</v>
      </c>
      <c r="D194">
        <f t="shared" si="2"/>
        <v>0.37337810106499925</v>
      </c>
    </row>
    <row r="195" spans="1:4" x14ac:dyDescent="0.25">
      <c r="A195" s="1">
        <v>42985</v>
      </c>
      <c r="B195">
        <v>0.48539700000000002</v>
      </c>
      <c r="C195" s="2">
        <v>1.231277</v>
      </c>
      <c r="D195">
        <f t="shared" ref="D195:D258" si="3">B195/(1.1)^C195</f>
        <v>0.43164948455116869</v>
      </c>
    </row>
    <row r="196" spans="1:4" x14ac:dyDescent="0.25">
      <c r="A196" s="1">
        <v>42986</v>
      </c>
      <c r="B196">
        <v>0.80874500000000005</v>
      </c>
      <c r="C196" s="2">
        <v>1.2251380000000001</v>
      </c>
      <c r="D196">
        <f t="shared" si="3"/>
        <v>0.71961441968665429</v>
      </c>
    </row>
    <row r="197" spans="1:4" x14ac:dyDescent="0.25">
      <c r="A197" s="1">
        <v>43001</v>
      </c>
      <c r="B197">
        <v>1.1065240000000001</v>
      </c>
      <c r="C197" s="2">
        <v>1.1331070000000001</v>
      </c>
      <c r="D197">
        <f t="shared" si="3"/>
        <v>0.99324982386420024</v>
      </c>
    </row>
    <row r="198" spans="1:4" x14ac:dyDescent="0.25">
      <c r="A198" s="1">
        <v>43002</v>
      </c>
      <c r="B198">
        <v>0.34398600000000001</v>
      </c>
      <c r="C198" s="2">
        <v>1.2383660000000001</v>
      </c>
      <c r="D198">
        <f t="shared" si="3"/>
        <v>0.3056901700231322</v>
      </c>
    </row>
    <row r="199" spans="1:4" x14ac:dyDescent="0.25">
      <c r="A199" s="1">
        <v>43004</v>
      </c>
      <c r="B199">
        <v>0.57916199999999995</v>
      </c>
      <c r="C199" s="2">
        <v>1.146031</v>
      </c>
      <c r="D199">
        <f t="shared" si="3"/>
        <v>0.51923356483285921</v>
      </c>
    </row>
    <row r="200" spans="1:4" x14ac:dyDescent="0.25">
      <c r="A200" s="1">
        <v>43005</v>
      </c>
      <c r="B200">
        <v>0.87920200000000004</v>
      </c>
      <c r="C200" s="2">
        <v>1.219568</v>
      </c>
      <c r="D200">
        <f t="shared" si="3"/>
        <v>0.78272187810738014</v>
      </c>
    </row>
    <row r="201" spans="1:4" x14ac:dyDescent="0.25">
      <c r="A201" s="1">
        <v>43010</v>
      </c>
      <c r="B201">
        <v>0.55526399999999998</v>
      </c>
      <c r="C201" s="2">
        <v>1.059739</v>
      </c>
      <c r="D201">
        <f t="shared" si="3"/>
        <v>0.50191950673649333</v>
      </c>
    </row>
    <row r="202" spans="1:4" x14ac:dyDescent="0.25">
      <c r="A202" s="1">
        <v>43011</v>
      </c>
      <c r="B202">
        <v>0.62691200000000002</v>
      </c>
      <c r="C202" s="2">
        <v>1.100093</v>
      </c>
      <c r="D202">
        <f t="shared" si="3"/>
        <v>0.56450888229923835</v>
      </c>
    </row>
    <row r="203" spans="1:4" x14ac:dyDescent="0.25">
      <c r="A203" s="1">
        <v>43012</v>
      </c>
      <c r="B203">
        <v>1.259415</v>
      </c>
      <c r="C203" s="2">
        <v>1.2983290000000001</v>
      </c>
      <c r="D203">
        <f t="shared" si="3"/>
        <v>1.1128267023712739</v>
      </c>
    </row>
    <row r="204" spans="1:4" x14ac:dyDescent="0.25">
      <c r="A204" s="1">
        <v>43013</v>
      </c>
      <c r="B204">
        <v>0.533026</v>
      </c>
      <c r="C204" s="2">
        <v>1.420847</v>
      </c>
      <c r="D204">
        <f t="shared" si="3"/>
        <v>0.46551718830077571</v>
      </c>
    </row>
    <row r="205" spans="1:4" x14ac:dyDescent="0.25">
      <c r="A205" s="1">
        <v>43014</v>
      </c>
      <c r="B205">
        <v>0.60838400000000004</v>
      </c>
      <c r="C205" s="2">
        <v>1.3701840000000001</v>
      </c>
      <c r="D205">
        <f t="shared" si="3"/>
        <v>0.53390278837495875</v>
      </c>
    </row>
    <row r="206" spans="1:4" x14ac:dyDescent="0.25">
      <c r="A206" s="1">
        <v>43017</v>
      </c>
      <c r="B206">
        <v>0.60986899999999999</v>
      </c>
      <c r="C206" s="2">
        <v>1.4257930000000001</v>
      </c>
      <c r="D206">
        <f t="shared" si="3"/>
        <v>0.53237684445306721</v>
      </c>
    </row>
    <row r="207" spans="1:4" x14ac:dyDescent="0.25">
      <c r="A207" s="1">
        <v>43018</v>
      </c>
      <c r="B207">
        <v>0.84903300000000004</v>
      </c>
      <c r="C207" s="2">
        <v>1.3859399999999999</v>
      </c>
      <c r="D207">
        <f t="shared" si="3"/>
        <v>0.74397234557477976</v>
      </c>
    </row>
    <row r="208" spans="1:4" x14ac:dyDescent="0.25">
      <c r="A208" s="1">
        <v>43019</v>
      </c>
      <c r="B208">
        <v>0.39984399999999998</v>
      </c>
      <c r="C208" s="2">
        <v>1.635969</v>
      </c>
      <c r="D208">
        <f t="shared" si="3"/>
        <v>0.34211603785640865</v>
      </c>
    </row>
    <row r="209" spans="1:4" x14ac:dyDescent="0.25">
      <c r="A209" s="1">
        <v>43020</v>
      </c>
      <c r="B209">
        <v>0.74677800000000005</v>
      </c>
      <c r="C209" s="2">
        <v>1.3102290000000001</v>
      </c>
      <c r="D209">
        <f t="shared" si="3"/>
        <v>0.6591095718986556</v>
      </c>
    </row>
    <row r="210" spans="1:4" x14ac:dyDescent="0.25">
      <c r="A210" s="1">
        <v>43021</v>
      </c>
      <c r="B210">
        <v>0.819554</v>
      </c>
      <c r="C210" s="2">
        <v>1.3061020000000001</v>
      </c>
      <c r="D210">
        <f t="shared" si="3"/>
        <v>0.72362657098342487</v>
      </c>
    </row>
    <row r="211" spans="1:4" x14ac:dyDescent="0.25">
      <c r="A211" s="1">
        <v>43022</v>
      </c>
      <c r="B211">
        <v>0.54307300000000003</v>
      </c>
      <c r="C211" s="2">
        <v>1.0912470000000001</v>
      </c>
      <c r="D211">
        <f t="shared" si="3"/>
        <v>0.48942772549799529</v>
      </c>
    </row>
    <row r="212" spans="1:4" x14ac:dyDescent="0.25">
      <c r="A212" s="1">
        <v>43023</v>
      </c>
      <c r="B212">
        <v>0.54679599999999995</v>
      </c>
      <c r="C212" s="2">
        <v>1.0366660000000001</v>
      </c>
      <c r="D212">
        <f t="shared" si="3"/>
        <v>0.49535316195694906</v>
      </c>
    </row>
    <row r="213" spans="1:4" x14ac:dyDescent="0.25">
      <c r="A213" s="1">
        <v>43024</v>
      </c>
      <c r="B213">
        <v>0.47998299999999999</v>
      </c>
      <c r="C213" s="2">
        <v>1.0640240000000001</v>
      </c>
      <c r="D213">
        <f t="shared" si="3"/>
        <v>0.43369363203426825</v>
      </c>
    </row>
    <row r="214" spans="1:4" x14ac:dyDescent="0.25">
      <c r="A214" s="1">
        <v>43025</v>
      </c>
      <c r="B214">
        <v>1.0912230000000001</v>
      </c>
      <c r="C214" s="2">
        <v>1.311407</v>
      </c>
      <c r="D214">
        <f t="shared" si="3"/>
        <v>0.96301012678299414</v>
      </c>
    </row>
    <row r="215" spans="1:4" x14ac:dyDescent="0.25">
      <c r="A215" s="1">
        <v>43026</v>
      </c>
      <c r="B215">
        <v>0.87994099999999997</v>
      </c>
      <c r="C215" s="2">
        <v>1.362063</v>
      </c>
      <c r="D215">
        <f t="shared" si="3"/>
        <v>0.77281244792751391</v>
      </c>
    </row>
    <row r="216" spans="1:4" x14ac:dyDescent="0.25">
      <c r="A216" s="1">
        <v>43027</v>
      </c>
      <c r="B216">
        <v>0.65187600000000001</v>
      </c>
      <c r="C216" s="2">
        <v>1.3309709999999999</v>
      </c>
      <c r="D216">
        <f t="shared" si="3"/>
        <v>0.57421234932529153</v>
      </c>
    </row>
    <row r="217" spans="1:4" x14ac:dyDescent="0.25">
      <c r="A217" s="1">
        <v>43028</v>
      </c>
      <c r="B217">
        <v>0.41339199999999998</v>
      </c>
      <c r="C217" s="2">
        <v>1.5242789999999999</v>
      </c>
      <c r="D217">
        <f t="shared" si="3"/>
        <v>0.35749343194411554</v>
      </c>
    </row>
    <row r="218" spans="1:4" x14ac:dyDescent="0.25">
      <c r="A218" s="1">
        <v>43029</v>
      </c>
      <c r="B218">
        <v>0.80395499999999998</v>
      </c>
      <c r="C218" s="2">
        <v>1.37999</v>
      </c>
      <c r="D218">
        <f t="shared" si="3"/>
        <v>0.70487198335842194</v>
      </c>
    </row>
    <row r="219" spans="1:4" x14ac:dyDescent="0.25">
      <c r="A219" s="1">
        <v>43030</v>
      </c>
      <c r="B219">
        <v>0.83263100000000001</v>
      </c>
      <c r="C219" s="2">
        <v>1.196177</v>
      </c>
      <c r="D219">
        <f t="shared" si="3"/>
        <v>0.74291580590574913</v>
      </c>
    </row>
    <row r="220" spans="1:4" x14ac:dyDescent="0.25">
      <c r="A220" s="1">
        <v>43031</v>
      </c>
      <c r="B220">
        <v>0.49688300000000002</v>
      </c>
      <c r="C220" s="2">
        <v>0.90229000000000004</v>
      </c>
      <c r="D220">
        <f t="shared" si="3"/>
        <v>0.45593814973655195</v>
      </c>
    </row>
    <row r="221" spans="1:4" x14ac:dyDescent="0.25">
      <c r="A221" s="1">
        <v>43032</v>
      </c>
      <c r="B221">
        <v>0.79041300000000003</v>
      </c>
      <c r="C221" s="2">
        <v>1.0828990000000001</v>
      </c>
      <c r="D221">
        <f t="shared" si="3"/>
        <v>0.71290223647297823</v>
      </c>
    </row>
    <row r="222" spans="1:4" x14ac:dyDescent="0.25">
      <c r="A222" s="1">
        <v>43033</v>
      </c>
      <c r="B222">
        <v>0.89284799999999997</v>
      </c>
      <c r="C222" s="2">
        <v>1.1558790000000001</v>
      </c>
      <c r="D222">
        <f t="shared" si="3"/>
        <v>0.7997101250360612</v>
      </c>
    </row>
    <row r="223" spans="1:4" x14ac:dyDescent="0.25">
      <c r="A223" s="1">
        <v>43034</v>
      </c>
      <c r="B223">
        <v>1.5231330000000001</v>
      </c>
      <c r="C223" s="2">
        <v>1.2274849999999999</v>
      </c>
      <c r="D223">
        <f t="shared" si="3"/>
        <v>1.3549676529510779</v>
      </c>
    </row>
    <row r="224" spans="1:4" x14ac:dyDescent="0.25">
      <c r="A224" s="1">
        <v>43035</v>
      </c>
      <c r="B224">
        <v>1.177487</v>
      </c>
      <c r="C224" s="2">
        <v>1.2120139999999999</v>
      </c>
      <c r="D224">
        <f t="shared" si="3"/>
        <v>1.0490292725732751</v>
      </c>
    </row>
    <row r="225" spans="1:4" x14ac:dyDescent="0.25">
      <c r="A225" s="1">
        <v>43036</v>
      </c>
      <c r="B225">
        <v>1.106814</v>
      </c>
      <c r="C225" s="2">
        <v>1.133497</v>
      </c>
      <c r="D225">
        <f t="shared" si="3"/>
        <v>0.99347320769465952</v>
      </c>
    </row>
    <row r="226" spans="1:4" x14ac:dyDescent="0.25">
      <c r="A226" s="1">
        <v>43037</v>
      </c>
      <c r="B226">
        <v>0.89534499999999995</v>
      </c>
      <c r="C226" s="2">
        <v>1.1621049999999999</v>
      </c>
      <c r="D226">
        <f t="shared" si="3"/>
        <v>0.80147091433940443</v>
      </c>
    </row>
    <row r="227" spans="1:4" x14ac:dyDescent="0.25">
      <c r="A227" s="1">
        <v>43039</v>
      </c>
      <c r="B227">
        <v>1.2364999999999999</v>
      </c>
      <c r="C227" s="2">
        <v>1.251018</v>
      </c>
      <c r="D227">
        <f t="shared" si="3"/>
        <v>1.0975166727909749</v>
      </c>
    </row>
    <row r="228" spans="1:4" x14ac:dyDescent="0.25">
      <c r="A228" s="1">
        <v>43040</v>
      </c>
      <c r="B228">
        <v>1.588071</v>
      </c>
      <c r="C228" s="2">
        <v>1.2614460000000001</v>
      </c>
      <c r="D228">
        <f t="shared" si="3"/>
        <v>1.4081706167723778</v>
      </c>
    </row>
    <row r="229" spans="1:4" x14ac:dyDescent="0.25">
      <c r="A229" s="1">
        <v>43041</v>
      </c>
      <c r="B229">
        <v>1.2207790000000001</v>
      </c>
      <c r="C229" s="2">
        <v>1.2300899999999999</v>
      </c>
      <c r="D229">
        <f t="shared" si="3"/>
        <v>1.085726209368477</v>
      </c>
    </row>
    <row r="230" spans="1:4" x14ac:dyDescent="0.25">
      <c r="A230" s="1">
        <v>43042</v>
      </c>
      <c r="B230">
        <v>1.492626</v>
      </c>
      <c r="C230" s="2">
        <v>1.2284930000000001</v>
      </c>
      <c r="D230">
        <f t="shared" si="3"/>
        <v>1.3277012934376762</v>
      </c>
    </row>
    <row r="231" spans="1:4" x14ac:dyDescent="0.25">
      <c r="A231" s="1">
        <v>43043</v>
      </c>
      <c r="B231">
        <v>1.023217</v>
      </c>
      <c r="C231" s="2">
        <v>1.321709</v>
      </c>
      <c r="D231">
        <f t="shared" si="3"/>
        <v>0.90210826649224052</v>
      </c>
    </row>
    <row r="232" spans="1:4" x14ac:dyDescent="0.25">
      <c r="A232" s="1">
        <v>43044</v>
      </c>
      <c r="B232">
        <v>0.92190300000000003</v>
      </c>
      <c r="C232" s="2">
        <v>1.3174509999999999</v>
      </c>
      <c r="D232">
        <f t="shared" si="3"/>
        <v>0.81311578814940921</v>
      </c>
    </row>
    <row r="233" spans="1:4" x14ac:dyDescent="0.25">
      <c r="A233" s="1">
        <v>43045</v>
      </c>
      <c r="B233">
        <v>1.21641</v>
      </c>
      <c r="C233" s="2">
        <v>1.218709</v>
      </c>
      <c r="D233">
        <f t="shared" si="3"/>
        <v>1.0830146810625505</v>
      </c>
    </row>
    <row r="234" spans="1:4" x14ac:dyDescent="0.25">
      <c r="A234" s="1">
        <v>43046</v>
      </c>
      <c r="B234">
        <v>1.667672</v>
      </c>
      <c r="C234" s="2">
        <v>1.0761540000000001</v>
      </c>
      <c r="D234">
        <f t="shared" si="3"/>
        <v>1.5051013086860308</v>
      </c>
    </row>
    <row r="235" spans="1:4" x14ac:dyDescent="0.25">
      <c r="A235" s="1">
        <v>43047</v>
      </c>
      <c r="B235">
        <v>2.0075799999999999</v>
      </c>
      <c r="C235" s="2">
        <v>1.024891</v>
      </c>
      <c r="D235">
        <f t="shared" si="3"/>
        <v>1.8207481191652088</v>
      </c>
    </row>
    <row r="236" spans="1:4" x14ac:dyDescent="0.25">
      <c r="A236" s="1">
        <v>43048</v>
      </c>
      <c r="B236">
        <v>1.6177569999999999</v>
      </c>
      <c r="C236" s="2">
        <v>1.01962</v>
      </c>
      <c r="D236">
        <f t="shared" si="3"/>
        <v>1.4679405856916261</v>
      </c>
    </row>
    <row r="237" spans="1:4" x14ac:dyDescent="0.25">
      <c r="A237" s="1">
        <v>43049</v>
      </c>
      <c r="B237">
        <v>2.0040529999999999</v>
      </c>
      <c r="C237" s="2">
        <v>0.925431</v>
      </c>
      <c r="D237">
        <f t="shared" si="3"/>
        <v>1.8348608268874491</v>
      </c>
    </row>
    <row r="238" spans="1:4" x14ac:dyDescent="0.25">
      <c r="A238" s="1">
        <v>43050</v>
      </c>
      <c r="B238">
        <v>1.212933</v>
      </c>
      <c r="C238" s="2">
        <v>0.89781100000000003</v>
      </c>
      <c r="D238">
        <f t="shared" si="3"/>
        <v>1.1134584203771221</v>
      </c>
    </row>
    <row r="239" spans="1:4" x14ac:dyDescent="0.25">
      <c r="A239" s="1">
        <v>43051</v>
      </c>
      <c r="B239">
        <v>0.90969800000000001</v>
      </c>
      <c r="C239" s="2">
        <v>1.0109349999999999</v>
      </c>
      <c r="D239">
        <f t="shared" si="3"/>
        <v>0.82613671939944444</v>
      </c>
    </row>
    <row r="240" spans="1:4" x14ac:dyDescent="0.25">
      <c r="A240" s="1">
        <v>43052</v>
      </c>
      <c r="B240">
        <v>1.4947820000000001</v>
      </c>
      <c r="C240" s="2">
        <v>0.97214999999999996</v>
      </c>
      <c r="D240">
        <f t="shared" si="3"/>
        <v>1.3625045479780058</v>
      </c>
    </row>
    <row r="241" spans="1:4" x14ac:dyDescent="0.25">
      <c r="A241" s="1">
        <v>43053</v>
      </c>
      <c r="B241">
        <v>1.305545</v>
      </c>
      <c r="C241" s="2">
        <v>0.94897399999999998</v>
      </c>
      <c r="D241">
        <f t="shared" si="3"/>
        <v>1.1926451978185</v>
      </c>
    </row>
    <row r="242" spans="1:4" x14ac:dyDescent="0.25">
      <c r="A242" s="1">
        <v>43054</v>
      </c>
      <c r="B242">
        <v>1.0756520000000001</v>
      </c>
      <c r="C242" s="2">
        <v>1.1614629999999999</v>
      </c>
      <c r="D242">
        <f t="shared" si="3"/>
        <v>0.96293221601799539</v>
      </c>
    </row>
    <row r="243" spans="1:4" x14ac:dyDescent="0.25">
      <c r="A243" s="1">
        <v>43055</v>
      </c>
      <c r="B243">
        <v>1.1697409999999999</v>
      </c>
      <c r="C243" s="2">
        <v>1.320309</v>
      </c>
      <c r="D243">
        <f t="shared" si="3"/>
        <v>1.0314271942105724</v>
      </c>
    </row>
    <row r="244" spans="1:4" x14ac:dyDescent="0.25">
      <c r="A244" s="1">
        <v>43056</v>
      </c>
      <c r="B244">
        <v>0.842997</v>
      </c>
      <c r="C244" s="2">
        <v>1.4283680000000001</v>
      </c>
      <c r="D244">
        <f t="shared" si="3"/>
        <v>0.73570217872852717</v>
      </c>
    </row>
    <row r="245" spans="1:4" x14ac:dyDescent="0.25">
      <c r="A245" s="1">
        <v>43057</v>
      </c>
      <c r="B245">
        <v>1.0456049999999999</v>
      </c>
      <c r="C245" s="2">
        <v>1.3438859999999999</v>
      </c>
      <c r="D245">
        <f t="shared" si="3"/>
        <v>0.91989996270940166</v>
      </c>
    </row>
    <row r="246" spans="1:4" x14ac:dyDescent="0.25">
      <c r="A246" s="1">
        <v>43058</v>
      </c>
      <c r="B246">
        <v>0.94439200000000001</v>
      </c>
      <c r="C246" s="2">
        <v>1.3353219999999999</v>
      </c>
      <c r="D246">
        <f t="shared" si="3"/>
        <v>0.83153347323753046</v>
      </c>
    </row>
    <row r="247" spans="1:4" x14ac:dyDescent="0.25">
      <c r="A247" s="1">
        <v>43060</v>
      </c>
      <c r="B247">
        <v>0.83306199999999997</v>
      </c>
      <c r="C247" s="2">
        <v>1.513962</v>
      </c>
      <c r="D247">
        <f t="shared" si="3"/>
        <v>0.72112470156610387</v>
      </c>
    </row>
    <row r="248" spans="1:4" x14ac:dyDescent="0.25">
      <c r="A248" s="1">
        <v>43061</v>
      </c>
      <c r="B248">
        <v>0.62610900000000003</v>
      </c>
      <c r="C248" s="2">
        <v>1.449754</v>
      </c>
      <c r="D248">
        <f t="shared" si="3"/>
        <v>0.5453065769053731</v>
      </c>
    </row>
    <row r="249" spans="1:4" x14ac:dyDescent="0.25">
      <c r="A249" s="1">
        <v>43063</v>
      </c>
      <c r="B249">
        <v>0.77896500000000002</v>
      </c>
      <c r="C249" s="2">
        <v>1.4380010000000001</v>
      </c>
      <c r="D249">
        <f t="shared" si="3"/>
        <v>0.67919616022075469</v>
      </c>
    </row>
    <row r="250" spans="1:4" x14ac:dyDescent="0.25">
      <c r="A250" s="1">
        <v>43064</v>
      </c>
      <c r="B250">
        <v>0.70050199999999996</v>
      </c>
      <c r="C250" s="2">
        <v>1.4474739999999999</v>
      </c>
      <c r="D250">
        <f t="shared" si="3"/>
        <v>0.61023139034466845</v>
      </c>
    </row>
    <row r="251" spans="1:4" x14ac:dyDescent="0.25">
      <c r="A251" s="1">
        <v>43065</v>
      </c>
      <c r="B251">
        <v>0.85587999999999997</v>
      </c>
      <c r="C251" s="2">
        <v>1.371758</v>
      </c>
      <c r="D251">
        <f t="shared" si="3"/>
        <v>0.75098650165226222</v>
      </c>
    </row>
    <row r="252" spans="1:4" x14ac:dyDescent="0.25">
      <c r="A252" s="1">
        <v>43066</v>
      </c>
      <c r="B252">
        <v>0.79819700000000005</v>
      </c>
      <c r="C252" s="2">
        <v>1.344662</v>
      </c>
      <c r="D252">
        <f t="shared" si="3"/>
        <v>0.70218398540261306</v>
      </c>
    </row>
    <row r="253" spans="1:4" x14ac:dyDescent="0.25">
      <c r="A253" s="1">
        <v>43067</v>
      </c>
      <c r="B253">
        <v>0.57191599999999998</v>
      </c>
      <c r="C253" s="2">
        <v>1.2777369999999999</v>
      </c>
      <c r="D253">
        <f t="shared" si="3"/>
        <v>0.50634121716099667</v>
      </c>
    </row>
    <row r="254" spans="1:4" x14ac:dyDescent="0.25">
      <c r="A254" s="1">
        <v>43068</v>
      </c>
      <c r="B254">
        <v>0.65561800000000003</v>
      </c>
      <c r="C254" s="2">
        <v>1.2425649999999999</v>
      </c>
      <c r="D254">
        <f t="shared" si="3"/>
        <v>0.58239517297665999</v>
      </c>
    </row>
    <row r="255" spans="1:4" x14ac:dyDescent="0.25">
      <c r="A255" s="1">
        <v>43069</v>
      </c>
      <c r="B255">
        <v>0.87614000000000003</v>
      </c>
      <c r="C255" s="2">
        <v>1.2971680000000001</v>
      </c>
      <c r="D255">
        <f t="shared" si="3"/>
        <v>0.77424826672627045</v>
      </c>
    </row>
    <row r="256" spans="1:4" x14ac:dyDescent="0.25">
      <c r="A256" s="1">
        <v>43070</v>
      </c>
      <c r="B256">
        <v>0.78272900000000001</v>
      </c>
      <c r="C256" s="2">
        <v>1.3223210000000001</v>
      </c>
      <c r="D256">
        <f t="shared" si="3"/>
        <v>0.69004435565852806</v>
      </c>
    </row>
    <row r="257" spans="1:4" x14ac:dyDescent="0.25">
      <c r="A257" s="1">
        <v>43071</v>
      </c>
      <c r="B257">
        <v>0.96016500000000005</v>
      </c>
      <c r="C257" s="2">
        <v>1.214291</v>
      </c>
      <c r="D257">
        <f t="shared" si="3"/>
        <v>0.85523035281594295</v>
      </c>
    </row>
    <row r="258" spans="1:4" x14ac:dyDescent="0.25">
      <c r="A258" s="1">
        <v>43072</v>
      </c>
      <c r="B258">
        <v>0.7702</v>
      </c>
      <c r="C258" s="2">
        <v>1.212615</v>
      </c>
      <c r="D258">
        <f t="shared" si="3"/>
        <v>0.68613586887374001</v>
      </c>
    </row>
    <row r="259" spans="1:4" x14ac:dyDescent="0.25">
      <c r="A259" s="1">
        <v>43073</v>
      </c>
      <c r="B259">
        <v>1.2322610000000001</v>
      </c>
      <c r="C259" s="2">
        <v>1.296251</v>
      </c>
      <c r="D259">
        <f t="shared" ref="D259:D279" si="4">B259/(1.1)^C259</f>
        <v>1.089048933671223</v>
      </c>
    </row>
    <row r="260" spans="1:4" x14ac:dyDescent="0.25">
      <c r="A260" s="1">
        <v>43075</v>
      </c>
      <c r="B260">
        <v>1.118204</v>
      </c>
      <c r="C260" s="2">
        <v>1.241333</v>
      </c>
      <c r="D260">
        <f t="shared" si="4"/>
        <v>0.99343380762974431</v>
      </c>
    </row>
    <row r="261" spans="1:4" x14ac:dyDescent="0.25">
      <c r="A261" s="1">
        <v>43076</v>
      </c>
      <c r="B261">
        <v>0.43691600000000003</v>
      </c>
      <c r="C261" s="2">
        <v>1.3287850000000001</v>
      </c>
      <c r="D261">
        <f t="shared" si="4"/>
        <v>0.3849425951514775</v>
      </c>
    </row>
    <row r="262" spans="1:4" x14ac:dyDescent="0.25">
      <c r="A262" s="1">
        <v>43077</v>
      </c>
      <c r="B262">
        <v>0.44732300000000003</v>
      </c>
      <c r="C262" s="2">
        <v>1.3451249999999999</v>
      </c>
      <c r="D262">
        <f t="shared" si="4"/>
        <v>0.3934983297058286</v>
      </c>
    </row>
    <row r="263" spans="1:4" x14ac:dyDescent="0.25">
      <c r="A263" s="1">
        <v>43078</v>
      </c>
      <c r="B263">
        <v>0.77437900000000004</v>
      </c>
      <c r="C263" s="2">
        <v>1.382755</v>
      </c>
      <c r="D263">
        <f t="shared" si="4"/>
        <v>0.67876216256411237</v>
      </c>
    </row>
    <row r="264" spans="1:4" x14ac:dyDescent="0.25">
      <c r="A264" s="1">
        <v>43079</v>
      </c>
      <c r="B264">
        <v>1.2551129999999999</v>
      </c>
      <c r="C264" s="2">
        <v>1.394754</v>
      </c>
      <c r="D264">
        <f t="shared" si="4"/>
        <v>1.098879862157953</v>
      </c>
    </row>
    <row r="265" spans="1:4" x14ac:dyDescent="0.25">
      <c r="A265" s="1">
        <v>43080</v>
      </c>
      <c r="B265">
        <v>0.96020000000000005</v>
      </c>
      <c r="C265" s="2">
        <v>1.357307</v>
      </c>
      <c r="D265">
        <f t="shared" si="4"/>
        <v>0.8436826543016146</v>
      </c>
    </row>
    <row r="266" spans="1:4" x14ac:dyDescent="0.25">
      <c r="A266" s="1">
        <v>43081</v>
      </c>
      <c r="B266">
        <v>1.5308310000000001</v>
      </c>
      <c r="C266" s="2">
        <v>1.2947979999999999</v>
      </c>
      <c r="D266">
        <f t="shared" si="4"/>
        <v>1.353106817930658</v>
      </c>
    </row>
    <row r="267" spans="1:4" x14ac:dyDescent="0.25">
      <c r="A267" s="1">
        <v>43082</v>
      </c>
      <c r="B267">
        <v>1.014005</v>
      </c>
      <c r="C267" s="2">
        <v>1.3488990000000001</v>
      </c>
      <c r="D267">
        <f t="shared" si="4"/>
        <v>0.89167285326367807</v>
      </c>
    </row>
    <row r="268" spans="1:4" x14ac:dyDescent="0.25">
      <c r="A268" s="1">
        <v>43083</v>
      </c>
      <c r="B268">
        <v>0.89981999999999995</v>
      </c>
      <c r="C268" s="2">
        <v>1.1873590000000001</v>
      </c>
      <c r="D268">
        <f t="shared" si="4"/>
        <v>0.80354030325446468</v>
      </c>
    </row>
    <row r="269" spans="1:4" x14ac:dyDescent="0.25">
      <c r="A269" s="1">
        <v>43084</v>
      </c>
      <c r="B269">
        <v>1.0310969999999999</v>
      </c>
      <c r="C269" s="2">
        <v>1.3049200000000001</v>
      </c>
      <c r="D269">
        <f t="shared" si="4"/>
        <v>0.9105113849701274</v>
      </c>
    </row>
    <row r="270" spans="1:4" x14ac:dyDescent="0.25">
      <c r="A270" s="1">
        <v>43085</v>
      </c>
      <c r="B270">
        <v>0.61698799999999998</v>
      </c>
      <c r="C270" s="2">
        <v>1.352716</v>
      </c>
      <c r="D270">
        <f t="shared" si="4"/>
        <v>0.54235565137031305</v>
      </c>
    </row>
    <row r="271" spans="1:4" x14ac:dyDescent="0.25">
      <c r="A271" s="1">
        <v>43086</v>
      </c>
      <c r="B271">
        <v>0.32090800000000003</v>
      </c>
      <c r="C271" s="2">
        <v>1.5582180000000001</v>
      </c>
      <c r="D271">
        <f t="shared" si="4"/>
        <v>0.27661881516684333</v>
      </c>
    </row>
    <row r="272" spans="1:4" x14ac:dyDescent="0.25">
      <c r="A272" s="1">
        <v>43087</v>
      </c>
      <c r="B272">
        <v>0.74147700000000005</v>
      </c>
      <c r="C272" s="2">
        <v>1.6135649999999999</v>
      </c>
      <c r="D272">
        <f t="shared" si="4"/>
        <v>0.63578151383563253</v>
      </c>
    </row>
    <row r="273" spans="1:4" x14ac:dyDescent="0.25">
      <c r="A273" s="1">
        <v>43088</v>
      </c>
      <c r="B273">
        <v>1.100077</v>
      </c>
      <c r="C273" s="2">
        <v>1.175511</v>
      </c>
      <c r="D273">
        <f t="shared" si="4"/>
        <v>0.98347998965243344</v>
      </c>
    </row>
    <row r="274" spans="1:4" x14ac:dyDescent="0.25">
      <c r="A274" s="1">
        <v>43089</v>
      </c>
      <c r="B274">
        <v>1.8430530000000001</v>
      </c>
      <c r="C274" s="2">
        <v>1.0675140000000001</v>
      </c>
      <c r="D274">
        <f t="shared" si="4"/>
        <v>1.6647558639966988</v>
      </c>
    </row>
    <row r="275" spans="1:4" x14ac:dyDescent="0.25">
      <c r="A275" s="1">
        <v>43090</v>
      </c>
      <c r="B275">
        <v>1.1177490000000001</v>
      </c>
      <c r="C275" s="2">
        <v>1.2322569999999999</v>
      </c>
      <c r="D275">
        <f t="shared" si="4"/>
        <v>0.99388895410540712</v>
      </c>
    </row>
    <row r="276" spans="1:4" x14ac:dyDescent="0.25">
      <c r="A276" s="1">
        <v>43094</v>
      </c>
      <c r="B276">
        <v>1.1410199999999999</v>
      </c>
      <c r="C276" s="2">
        <v>1.3979520000000001</v>
      </c>
      <c r="D276">
        <f t="shared" si="4"/>
        <v>0.99868440888203103</v>
      </c>
    </row>
    <row r="277" spans="1:4" x14ac:dyDescent="0.25">
      <c r="A277" s="1">
        <v>43095</v>
      </c>
      <c r="B277">
        <v>0.86275800000000002</v>
      </c>
      <c r="C277" s="2">
        <v>1.342268</v>
      </c>
      <c r="D277">
        <f t="shared" si="4"/>
        <v>0.75915231074673895</v>
      </c>
    </row>
    <row r="278" spans="1:4" x14ac:dyDescent="0.25">
      <c r="A278" s="1">
        <v>43096</v>
      </c>
      <c r="B278">
        <v>1.195452</v>
      </c>
      <c r="C278" s="2">
        <v>1.3195190000000001</v>
      </c>
      <c r="D278">
        <f t="shared" si="4"/>
        <v>1.0541774171287701</v>
      </c>
    </row>
    <row r="279" spans="1:4" x14ac:dyDescent="0.25">
      <c r="A279" s="1">
        <v>43097</v>
      </c>
      <c r="B279">
        <v>1.6184890000000001</v>
      </c>
      <c r="C279" s="2">
        <v>1.219209</v>
      </c>
      <c r="D279">
        <f t="shared" si="4"/>
        <v>1.4409317730293401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2020-06-06T12:36:24Z</dcterms:created>
  <dcterms:modified xsi:type="dcterms:W3CDTF">2020-06-06T12:38:29Z</dcterms:modified>
</cp:coreProperties>
</file>