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\Aeronet_DATA\new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2" i="1"/>
</calcChain>
</file>

<file path=xl/sharedStrings.xml><?xml version="1.0" encoding="utf-8"?>
<sst xmlns="http://schemas.openxmlformats.org/spreadsheetml/2006/main" count="8" uniqueCount="8">
  <si>
    <t>date</t>
  </si>
  <si>
    <t>AOT_500</t>
  </si>
  <si>
    <t>440-870Angstrom</t>
  </si>
  <si>
    <t>aod550</t>
  </si>
  <si>
    <t>Location=Mezaira</t>
  </si>
  <si>
    <t>long=53.779</t>
  </si>
  <si>
    <t>lat=23.145</t>
  </si>
  <si>
    <t>elev=204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</si>
</sst>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3" max="3" width="16.42578125" bestFit="1" customWidth="1"/>
    <col min="8" max="8" width="16.5703125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>
        <v>42736</v>
      </c>
      <c r="B2">
        <v>0.10176200000000001</v>
      </c>
      <c r="C2" s="2">
        <v>1.1490279999999999</v>
      </c>
      <c r="D2">
        <f>B2/(1.1)^C2</f>
        <v>9.1206182760278282E-2</v>
      </c>
    </row>
    <row r="3" spans="1:11" x14ac:dyDescent="0.25">
      <c r="A3" s="1">
        <v>42737</v>
      </c>
      <c r="B3">
        <v>2.477122</v>
      </c>
      <c r="C3" s="2">
        <v>0.222055</v>
      </c>
      <c r="D3">
        <f t="shared" ref="D3:D66" si="0">B3/(1.1)^C3</f>
        <v>2.4252468194986934</v>
      </c>
    </row>
    <row r="4" spans="1:11" x14ac:dyDescent="0.25">
      <c r="A4" s="1">
        <v>42738</v>
      </c>
      <c r="B4">
        <v>0.151397</v>
      </c>
      <c r="C4" s="2">
        <v>1.038632</v>
      </c>
      <c r="D4">
        <f t="shared" si="0"/>
        <v>0.13712779799309366</v>
      </c>
    </row>
    <row r="5" spans="1:11" x14ac:dyDescent="0.25">
      <c r="A5" s="1">
        <v>42739</v>
      </c>
      <c r="B5">
        <v>0.98458900000000005</v>
      </c>
      <c r="C5" s="2">
        <v>1.0201150000000001</v>
      </c>
      <c r="D5">
        <f t="shared" si="0"/>
        <v>0.89336653584879799</v>
      </c>
    </row>
    <row r="6" spans="1:11" x14ac:dyDescent="0.25">
      <c r="A6" s="1">
        <v>42740</v>
      </c>
      <c r="B6">
        <v>0.727962</v>
      </c>
      <c r="C6" s="2">
        <v>0.59654600000000002</v>
      </c>
      <c r="D6">
        <f t="shared" si="0"/>
        <v>0.68772699013090932</v>
      </c>
    </row>
    <row r="7" spans="1:11" x14ac:dyDescent="0.25">
      <c r="A7" s="1">
        <v>42741</v>
      </c>
      <c r="B7">
        <v>0.144622</v>
      </c>
      <c r="C7" s="2">
        <v>0.18404699999999999</v>
      </c>
      <c r="D7">
        <f t="shared" si="0"/>
        <v>0.14210722657005279</v>
      </c>
    </row>
    <row r="8" spans="1:11" x14ac:dyDescent="0.25">
      <c r="A8" s="1">
        <v>42742</v>
      </c>
      <c r="B8">
        <v>0.16758400000000001</v>
      </c>
      <c r="C8" s="2">
        <v>0.95211199999999996</v>
      </c>
      <c r="D8">
        <f t="shared" si="0"/>
        <v>0.15304603403487071</v>
      </c>
    </row>
    <row r="9" spans="1:11" x14ac:dyDescent="0.25">
      <c r="A9" s="1">
        <v>42743</v>
      </c>
      <c r="B9">
        <v>1.7889600000000001</v>
      </c>
      <c r="C9" s="2">
        <v>0.62432299999999996</v>
      </c>
      <c r="D9">
        <f t="shared" si="0"/>
        <v>1.685614368997387</v>
      </c>
    </row>
    <row r="10" spans="1:11" x14ac:dyDescent="0.25">
      <c r="A10" s="1">
        <v>42744</v>
      </c>
      <c r="B10">
        <v>2.6721370000000002</v>
      </c>
      <c r="C10" s="2">
        <v>0.28290900000000002</v>
      </c>
      <c r="D10">
        <f t="shared" si="0"/>
        <v>2.601047943869403</v>
      </c>
    </row>
    <row r="11" spans="1:11" x14ac:dyDescent="0.25">
      <c r="A11" s="1">
        <v>42745</v>
      </c>
      <c r="B11">
        <v>2.213562</v>
      </c>
      <c r="C11" s="2">
        <v>0.446023</v>
      </c>
      <c r="D11">
        <f t="shared" si="0"/>
        <v>2.1214343718815867</v>
      </c>
    </row>
    <row r="12" spans="1:11" x14ac:dyDescent="0.25">
      <c r="A12" s="1">
        <v>42746</v>
      </c>
      <c r="B12">
        <v>2.0342509999999998</v>
      </c>
      <c r="C12" s="2">
        <v>0.58211900000000005</v>
      </c>
      <c r="D12">
        <f t="shared" si="0"/>
        <v>1.9244608019464737</v>
      </c>
    </row>
    <row r="13" spans="1:11" x14ac:dyDescent="0.25">
      <c r="A13" s="1">
        <v>42747</v>
      </c>
      <c r="B13">
        <v>1.5931679999999999</v>
      </c>
      <c r="C13" s="2">
        <v>0.66812300000000002</v>
      </c>
      <c r="D13">
        <f t="shared" si="0"/>
        <v>1.4948794430630266</v>
      </c>
    </row>
    <row r="14" spans="1:11" x14ac:dyDescent="0.25">
      <c r="A14" s="1">
        <v>42748</v>
      </c>
      <c r="B14">
        <v>0.202706</v>
      </c>
      <c r="C14" s="2">
        <v>0.895401</v>
      </c>
      <c r="D14">
        <f t="shared" si="0"/>
        <v>0.18612450343840731</v>
      </c>
    </row>
    <row r="15" spans="1:11" x14ac:dyDescent="0.25">
      <c r="A15" s="1">
        <v>42749</v>
      </c>
      <c r="B15">
        <v>0.20308100000000001</v>
      </c>
      <c r="C15" s="2">
        <v>0.81097300000000005</v>
      </c>
      <c r="D15">
        <f t="shared" si="0"/>
        <v>0.18797536777802301</v>
      </c>
    </row>
    <row r="16" spans="1:11" x14ac:dyDescent="0.25">
      <c r="A16" s="1">
        <v>42750</v>
      </c>
      <c r="B16">
        <v>0.106657</v>
      </c>
      <c r="C16" s="2">
        <v>0.84313000000000005</v>
      </c>
      <c r="D16">
        <f t="shared" si="0"/>
        <v>9.842149310991867E-2</v>
      </c>
    </row>
    <row r="17" spans="1:4" x14ac:dyDescent="0.25">
      <c r="A17" s="1">
        <v>42751</v>
      </c>
      <c r="B17">
        <v>2.2919489999999998</v>
      </c>
      <c r="C17" s="2">
        <v>0.57718100000000006</v>
      </c>
      <c r="D17">
        <f t="shared" si="0"/>
        <v>2.1692713383988034</v>
      </c>
    </row>
    <row r="18" spans="1:4" x14ac:dyDescent="0.25">
      <c r="A18" s="1">
        <v>42752</v>
      </c>
      <c r="B18">
        <v>2.3544350000000001</v>
      </c>
      <c r="C18" s="2">
        <v>0.46909699999999999</v>
      </c>
      <c r="D18">
        <f t="shared" si="0"/>
        <v>2.2514873993684579</v>
      </c>
    </row>
    <row r="19" spans="1:4" x14ac:dyDescent="0.25">
      <c r="A19" s="1">
        <v>42753</v>
      </c>
      <c r="B19">
        <v>2.3586800000000001</v>
      </c>
      <c r="C19" s="2">
        <v>0.35523900000000003</v>
      </c>
      <c r="D19">
        <f t="shared" si="0"/>
        <v>2.2801568798732079</v>
      </c>
    </row>
    <row r="20" spans="1:4" x14ac:dyDescent="0.25">
      <c r="A20" s="1">
        <v>42754</v>
      </c>
      <c r="B20">
        <v>4.0255650000000003</v>
      </c>
      <c r="C20" s="2">
        <v>-1.9924000000000001E-2</v>
      </c>
      <c r="D20">
        <f t="shared" si="0"/>
        <v>4.0332166497918376</v>
      </c>
    </row>
    <row r="21" spans="1:4" x14ac:dyDescent="0.25">
      <c r="A21" s="1">
        <v>42755</v>
      </c>
      <c r="B21">
        <v>2.0644339999999999</v>
      </c>
      <c r="C21" s="2">
        <v>0.26743800000000001</v>
      </c>
      <c r="D21">
        <f t="shared" si="0"/>
        <v>2.0124774654716457</v>
      </c>
    </row>
    <row r="22" spans="1:4" x14ac:dyDescent="0.25">
      <c r="A22" s="1">
        <v>42756</v>
      </c>
      <c r="B22">
        <v>0.63799700000000004</v>
      </c>
      <c r="C22" s="2">
        <v>0.64407700000000001</v>
      </c>
      <c r="D22">
        <f t="shared" si="0"/>
        <v>0.60001009883222811</v>
      </c>
    </row>
    <row r="23" spans="1:4" x14ac:dyDescent="0.25">
      <c r="A23" s="1">
        <v>42757</v>
      </c>
      <c r="B23">
        <v>2.616571</v>
      </c>
      <c r="C23" s="2">
        <v>4.7354E-2</v>
      </c>
      <c r="D23">
        <f t="shared" si="0"/>
        <v>2.6047881921239133</v>
      </c>
    </row>
    <row r="24" spans="1:4" x14ac:dyDescent="0.25">
      <c r="A24" s="1">
        <v>42758</v>
      </c>
      <c r="B24">
        <v>0.39612700000000001</v>
      </c>
      <c r="C24" s="2">
        <v>0.79077699999999995</v>
      </c>
      <c r="D24">
        <f t="shared" si="0"/>
        <v>0.36736862393724901</v>
      </c>
    </row>
    <row r="25" spans="1:4" x14ac:dyDescent="0.25">
      <c r="A25" s="1">
        <v>42759</v>
      </c>
      <c r="B25">
        <v>0.26014799999999999</v>
      </c>
      <c r="C25" s="2">
        <v>1.073966</v>
      </c>
      <c r="D25">
        <f t="shared" si="0"/>
        <v>0.23483680057916811</v>
      </c>
    </row>
    <row r="26" spans="1:4" x14ac:dyDescent="0.25">
      <c r="A26" s="1">
        <v>42760</v>
      </c>
      <c r="B26">
        <v>0.204262</v>
      </c>
      <c r="C26" s="2">
        <v>1.3206770000000001</v>
      </c>
      <c r="D26">
        <f t="shared" si="0"/>
        <v>0.18010311017896866</v>
      </c>
    </row>
    <row r="27" spans="1:4" x14ac:dyDescent="0.25">
      <c r="A27" s="1">
        <v>42761</v>
      </c>
      <c r="B27">
        <v>0.12912100000000001</v>
      </c>
      <c r="C27" s="2">
        <v>1.2001189999999999</v>
      </c>
      <c r="D27">
        <f t="shared" si="0"/>
        <v>0.11516505860676643</v>
      </c>
    </row>
    <row r="28" spans="1:4" x14ac:dyDescent="0.25">
      <c r="A28" s="1">
        <v>42762</v>
      </c>
      <c r="B28">
        <v>0.150639</v>
      </c>
      <c r="C28" s="2">
        <v>0.97120099999999998</v>
      </c>
      <c r="D28">
        <f t="shared" si="0"/>
        <v>0.13732095238041739</v>
      </c>
    </row>
    <row r="29" spans="1:4" x14ac:dyDescent="0.25">
      <c r="A29" s="1">
        <v>42763</v>
      </c>
      <c r="B29">
        <v>0.42574000000000001</v>
      </c>
      <c r="C29" s="2">
        <v>0.15561</v>
      </c>
      <c r="D29">
        <f t="shared" si="0"/>
        <v>0.41947235096057478</v>
      </c>
    </row>
    <row r="30" spans="1:4" x14ac:dyDescent="0.25">
      <c r="A30" s="1">
        <v>42764</v>
      </c>
      <c r="B30">
        <v>0.33086199999999999</v>
      </c>
      <c r="C30" s="2">
        <v>0.210421</v>
      </c>
      <c r="D30">
        <f t="shared" si="0"/>
        <v>0.32429257146028001</v>
      </c>
    </row>
    <row r="31" spans="1:4" x14ac:dyDescent="0.25">
      <c r="A31" s="1">
        <v>42765</v>
      </c>
      <c r="B31">
        <v>2.4756130000000001</v>
      </c>
      <c r="C31" s="2">
        <v>0.184306</v>
      </c>
      <c r="D31">
        <f t="shared" si="0"/>
        <v>2.4325055194569214</v>
      </c>
    </row>
    <row r="32" spans="1:4" x14ac:dyDescent="0.25">
      <c r="A32" s="1">
        <v>42766</v>
      </c>
      <c r="B32">
        <v>2.86389</v>
      </c>
      <c r="C32" s="2">
        <v>0.16944899999999999</v>
      </c>
      <c r="D32">
        <f t="shared" si="0"/>
        <v>2.8180090525730122</v>
      </c>
    </row>
    <row r="33" spans="1:4" x14ac:dyDescent="0.25">
      <c r="A33" s="1">
        <v>42767</v>
      </c>
      <c r="B33">
        <v>2.9283260000000002</v>
      </c>
      <c r="C33" s="2">
        <v>0.17454600000000001</v>
      </c>
      <c r="D33">
        <f t="shared" si="0"/>
        <v>2.88001331688351</v>
      </c>
    </row>
    <row r="34" spans="1:4" x14ac:dyDescent="0.25">
      <c r="A34" s="1">
        <v>42768</v>
      </c>
      <c r="B34">
        <v>4.9764200000000001</v>
      </c>
      <c r="C34" s="2">
        <v>1.4218E-2</v>
      </c>
      <c r="D34">
        <f t="shared" si="0"/>
        <v>4.9696809202131647</v>
      </c>
    </row>
    <row r="35" spans="1:4" x14ac:dyDescent="0.25">
      <c r="A35" s="1">
        <v>42769</v>
      </c>
      <c r="B35">
        <v>3.9183880000000002</v>
      </c>
      <c r="C35" s="2">
        <v>-6.9781999999999997E-2</v>
      </c>
      <c r="D35">
        <f t="shared" si="0"/>
        <v>3.9445358010388869</v>
      </c>
    </row>
    <row r="36" spans="1:4" x14ac:dyDescent="0.25">
      <c r="A36" s="1">
        <v>42770</v>
      </c>
      <c r="B36">
        <v>0.24833</v>
      </c>
      <c r="C36" s="2">
        <v>0.61522200000000005</v>
      </c>
      <c r="D36">
        <f t="shared" si="0"/>
        <v>0.23418738543763146</v>
      </c>
    </row>
    <row r="37" spans="1:4" x14ac:dyDescent="0.25">
      <c r="A37" s="1">
        <v>42771</v>
      </c>
      <c r="B37">
        <v>0.100595</v>
      </c>
      <c r="C37" s="2">
        <v>1.1526590000000001</v>
      </c>
      <c r="D37">
        <f t="shared" si="0"/>
        <v>9.0129039717717241E-2</v>
      </c>
    </row>
    <row r="38" spans="1:4" x14ac:dyDescent="0.25">
      <c r="A38" s="1">
        <v>42772</v>
      </c>
      <c r="B38">
        <v>0.10084799999999999</v>
      </c>
      <c r="C38" s="2">
        <v>1.403246</v>
      </c>
      <c r="D38">
        <f t="shared" si="0"/>
        <v>8.8223273862975654E-2</v>
      </c>
    </row>
    <row r="39" spans="1:4" x14ac:dyDescent="0.25">
      <c r="A39" s="1">
        <v>42773</v>
      </c>
      <c r="B39">
        <v>0.24506900000000001</v>
      </c>
      <c r="C39" s="2">
        <v>0.67663099999999998</v>
      </c>
      <c r="D39">
        <f t="shared" si="0"/>
        <v>0.22976337644352435</v>
      </c>
    </row>
    <row r="40" spans="1:4" x14ac:dyDescent="0.25">
      <c r="A40" s="1">
        <v>42774</v>
      </c>
      <c r="B40">
        <v>0.12911300000000001</v>
      </c>
      <c r="C40" s="2">
        <v>1.137122</v>
      </c>
      <c r="D40">
        <f t="shared" si="0"/>
        <v>0.1158514408075066</v>
      </c>
    </row>
    <row r="41" spans="1:4" x14ac:dyDescent="0.25">
      <c r="A41" s="1">
        <v>42775</v>
      </c>
      <c r="B41">
        <v>2.5745990000000001</v>
      </c>
      <c r="C41" s="2">
        <v>0.31983800000000001</v>
      </c>
      <c r="D41">
        <f t="shared" si="0"/>
        <v>2.4972995711919133</v>
      </c>
    </row>
    <row r="42" spans="1:4" x14ac:dyDescent="0.25">
      <c r="A42" s="1">
        <v>42776</v>
      </c>
      <c r="B42">
        <v>1.5680750000000001</v>
      </c>
      <c r="C42" s="2">
        <v>0.30899799999999999</v>
      </c>
      <c r="D42">
        <f t="shared" si="0"/>
        <v>1.5225675652926864</v>
      </c>
    </row>
    <row r="43" spans="1:4" x14ac:dyDescent="0.25">
      <c r="A43" s="1">
        <v>42777</v>
      </c>
      <c r="B43">
        <v>3.2889300000000001</v>
      </c>
      <c r="C43" s="2">
        <v>0.17360800000000001</v>
      </c>
      <c r="D43">
        <f t="shared" si="0"/>
        <v>3.234957124458969</v>
      </c>
    </row>
    <row r="44" spans="1:4" x14ac:dyDescent="0.25">
      <c r="A44" s="1">
        <v>42778</v>
      </c>
      <c r="B44">
        <v>4.4060889999999997</v>
      </c>
      <c r="C44" s="2">
        <v>1.1188E-2</v>
      </c>
      <c r="D44">
        <f t="shared" si="0"/>
        <v>4.4013931579358641</v>
      </c>
    </row>
    <row r="45" spans="1:4" x14ac:dyDescent="0.25">
      <c r="A45" s="1">
        <v>42779</v>
      </c>
      <c r="B45">
        <v>2.5777079999999999</v>
      </c>
      <c r="C45" s="2">
        <v>3.0134000000000001E-2</v>
      </c>
      <c r="D45">
        <f t="shared" si="0"/>
        <v>2.5703152456097369</v>
      </c>
    </row>
    <row r="46" spans="1:4" x14ac:dyDescent="0.25">
      <c r="A46" s="1">
        <v>42782</v>
      </c>
      <c r="B46">
        <v>6.1742860000000004</v>
      </c>
      <c r="C46" s="2">
        <v>4.7024000000000003E-2</v>
      </c>
      <c r="D46">
        <f t="shared" si="0"/>
        <v>6.1466755974284881</v>
      </c>
    </row>
    <row r="47" spans="1:4" x14ac:dyDescent="0.25">
      <c r="A47" s="1">
        <v>42784</v>
      </c>
      <c r="B47">
        <v>1.0961259999999999</v>
      </c>
      <c r="C47" s="2">
        <v>0.385907</v>
      </c>
      <c r="D47">
        <f t="shared" si="0"/>
        <v>1.0565419669045815</v>
      </c>
    </row>
    <row r="48" spans="1:4" x14ac:dyDescent="0.25">
      <c r="A48" s="1">
        <v>42785</v>
      </c>
      <c r="B48">
        <v>1.3113729999999999</v>
      </c>
      <c r="C48" s="2">
        <v>0.17416899999999999</v>
      </c>
      <c r="D48">
        <f t="shared" si="0"/>
        <v>1.289783792025031</v>
      </c>
    </row>
    <row r="49" spans="1:4" x14ac:dyDescent="0.25">
      <c r="A49" s="1">
        <v>42786</v>
      </c>
      <c r="B49">
        <v>0.435971</v>
      </c>
      <c r="C49" s="2">
        <v>0.40257599999999999</v>
      </c>
      <c r="D49">
        <f t="shared" si="0"/>
        <v>0.41955982938055636</v>
      </c>
    </row>
    <row r="50" spans="1:4" x14ac:dyDescent="0.25">
      <c r="A50" s="1">
        <v>42787</v>
      </c>
      <c r="B50">
        <v>0.29777599999999999</v>
      </c>
      <c r="C50" s="2">
        <v>0.79593800000000003</v>
      </c>
      <c r="D50">
        <f t="shared" si="0"/>
        <v>0.27602198879988876</v>
      </c>
    </row>
    <row r="51" spans="1:4" x14ac:dyDescent="0.25">
      <c r="A51" s="1">
        <v>42788</v>
      </c>
      <c r="B51">
        <v>0.68774999999999997</v>
      </c>
      <c r="C51" s="2">
        <v>0.57795700000000005</v>
      </c>
      <c r="D51">
        <f t="shared" si="0"/>
        <v>0.65088971171974697</v>
      </c>
    </row>
    <row r="52" spans="1:4" x14ac:dyDescent="0.25">
      <c r="A52" s="1">
        <v>42789</v>
      </c>
      <c r="B52">
        <v>0.26084800000000002</v>
      </c>
      <c r="C52" s="2">
        <v>0.65993800000000002</v>
      </c>
      <c r="D52">
        <f t="shared" si="0"/>
        <v>0.24494631222541374</v>
      </c>
    </row>
    <row r="53" spans="1:4" x14ac:dyDescent="0.25">
      <c r="A53" s="1">
        <v>42790</v>
      </c>
      <c r="B53">
        <v>0.28736499999999998</v>
      </c>
      <c r="C53" s="2">
        <v>0.53616399999999997</v>
      </c>
      <c r="D53">
        <f t="shared" si="0"/>
        <v>0.27304900852911895</v>
      </c>
    </row>
    <row r="54" spans="1:4" x14ac:dyDescent="0.25">
      <c r="A54" s="1">
        <v>42791</v>
      </c>
      <c r="B54">
        <v>0.306307</v>
      </c>
      <c r="C54" s="2">
        <v>0.62506899999999999</v>
      </c>
      <c r="D54">
        <f t="shared" si="0"/>
        <v>0.28859156777069706</v>
      </c>
    </row>
    <row r="55" spans="1:4" x14ac:dyDescent="0.25">
      <c r="A55" s="1">
        <v>42793</v>
      </c>
      <c r="B55">
        <v>0.34919899999999998</v>
      </c>
      <c r="C55" s="2">
        <v>0.57213800000000004</v>
      </c>
      <c r="D55">
        <f t="shared" si="0"/>
        <v>0.330666853825133</v>
      </c>
    </row>
    <row r="56" spans="1:4" x14ac:dyDescent="0.25">
      <c r="A56" s="1">
        <v>42794</v>
      </c>
      <c r="B56">
        <v>0.27604200000000001</v>
      </c>
      <c r="C56" s="2">
        <v>0.85191899999999998</v>
      </c>
      <c r="D56">
        <f t="shared" si="0"/>
        <v>0.25451416051781112</v>
      </c>
    </row>
    <row r="57" spans="1:4" x14ac:dyDescent="0.25">
      <c r="A57" s="1">
        <v>42795</v>
      </c>
      <c r="B57">
        <v>1.415467</v>
      </c>
      <c r="C57" s="2">
        <v>0.66932899999999995</v>
      </c>
      <c r="D57">
        <f t="shared" si="0"/>
        <v>1.3279888363327399</v>
      </c>
    </row>
    <row r="58" spans="1:4" x14ac:dyDescent="0.25">
      <c r="A58" s="1">
        <v>42796</v>
      </c>
      <c r="B58">
        <v>0.96226900000000004</v>
      </c>
      <c r="C58" s="2">
        <v>0.70860000000000001</v>
      </c>
      <c r="D58">
        <f t="shared" si="0"/>
        <v>0.89942641541637758</v>
      </c>
    </row>
    <row r="59" spans="1:4" x14ac:dyDescent="0.25">
      <c r="A59" s="1">
        <v>42797</v>
      </c>
      <c r="B59">
        <v>2.368995</v>
      </c>
      <c r="C59" s="2">
        <v>0.35749900000000001</v>
      </c>
      <c r="D59">
        <f t="shared" si="0"/>
        <v>2.2896352390223988</v>
      </c>
    </row>
    <row r="60" spans="1:4" x14ac:dyDescent="0.25">
      <c r="A60" s="1">
        <v>42798</v>
      </c>
      <c r="B60">
        <v>2.535911</v>
      </c>
      <c r="C60" s="2">
        <v>0.24427299999999999</v>
      </c>
      <c r="D60">
        <f t="shared" si="0"/>
        <v>2.4775526487935045</v>
      </c>
    </row>
    <row r="61" spans="1:4" x14ac:dyDescent="0.25">
      <c r="A61" s="1">
        <v>42799</v>
      </c>
      <c r="B61">
        <v>4.4808180000000002</v>
      </c>
      <c r="C61" s="2">
        <v>1.8096000000000001E-2</v>
      </c>
      <c r="D61">
        <f t="shared" si="0"/>
        <v>4.4730964459905138</v>
      </c>
    </row>
    <row r="62" spans="1:4" x14ac:dyDescent="0.25">
      <c r="A62" s="1">
        <v>42800</v>
      </c>
      <c r="B62">
        <v>0.34403499999999998</v>
      </c>
      <c r="C62" s="2">
        <v>0.56218299999999999</v>
      </c>
      <c r="D62">
        <f t="shared" si="0"/>
        <v>0.32608615760174037</v>
      </c>
    </row>
    <row r="63" spans="1:4" x14ac:dyDescent="0.25">
      <c r="A63" s="1">
        <v>42801</v>
      </c>
      <c r="B63">
        <v>0.224358</v>
      </c>
      <c r="C63" s="2">
        <v>0.78139899999999995</v>
      </c>
      <c r="D63">
        <f t="shared" si="0"/>
        <v>0.20825592065656232</v>
      </c>
    </row>
    <row r="64" spans="1:4" x14ac:dyDescent="0.25">
      <c r="A64" s="1">
        <v>42802</v>
      </c>
      <c r="B64">
        <v>4.0744540000000002</v>
      </c>
      <c r="C64" s="2">
        <v>0.13337099999999999</v>
      </c>
      <c r="D64">
        <f t="shared" si="0"/>
        <v>4.0229889087140096</v>
      </c>
    </row>
    <row r="65" spans="1:4" x14ac:dyDescent="0.25">
      <c r="A65" s="1">
        <v>42803</v>
      </c>
      <c r="B65">
        <v>2.9212739999999999</v>
      </c>
      <c r="C65" s="2">
        <v>0.21184900000000001</v>
      </c>
      <c r="D65">
        <f t="shared" si="0"/>
        <v>2.8628809878526753</v>
      </c>
    </row>
    <row r="66" spans="1:4" x14ac:dyDescent="0.25">
      <c r="A66" s="1">
        <v>42804</v>
      </c>
      <c r="B66">
        <v>8.5920999999999997E-2</v>
      </c>
      <c r="C66" s="2">
        <v>1.2054659999999999</v>
      </c>
      <c r="D66">
        <f t="shared" si="0"/>
        <v>7.6595251825921723E-2</v>
      </c>
    </row>
    <row r="67" spans="1:4" x14ac:dyDescent="0.25">
      <c r="A67" s="1">
        <v>42805</v>
      </c>
      <c r="B67">
        <v>3.5018720000000001</v>
      </c>
      <c r="C67" s="2">
        <v>0.28644900000000001</v>
      </c>
      <c r="D67">
        <f t="shared" ref="D67:D130" si="1">B67/(1.1)^C67</f>
        <v>3.4075589242595825</v>
      </c>
    </row>
    <row r="68" spans="1:4" x14ac:dyDescent="0.25">
      <c r="A68" s="1">
        <v>42806</v>
      </c>
      <c r="B68">
        <v>0.58663900000000002</v>
      </c>
      <c r="C68" s="2">
        <v>0.51943899999999998</v>
      </c>
      <c r="D68">
        <f t="shared" si="1"/>
        <v>0.55830299381219706</v>
      </c>
    </row>
    <row r="69" spans="1:4" x14ac:dyDescent="0.25">
      <c r="A69" s="1">
        <v>42807</v>
      </c>
      <c r="B69">
        <v>4.5681079999999996</v>
      </c>
      <c r="C69" s="2">
        <v>2.9297E-2</v>
      </c>
      <c r="D69">
        <f t="shared" si="1"/>
        <v>4.5553702534486442</v>
      </c>
    </row>
    <row r="70" spans="1:4" x14ac:dyDescent="0.25">
      <c r="A70" s="1">
        <v>42808</v>
      </c>
      <c r="B70">
        <v>4.7678989999999999</v>
      </c>
      <c r="C70" s="2">
        <v>2.3009000000000002E-2</v>
      </c>
      <c r="D70">
        <f t="shared" si="1"/>
        <v>4.7574544925297921</v>
      </c>
    </row>
    <row r="71" spans="1:4" x14ac:dyDescent="0.25">
      <c r="A71" s="1">
        <v>42809</v>
      </c>
      <c r="B71">
        <v>4.1581890000000001</v>
      </c>
      <c r="C71" s="2">
        <v>-1.6485E-2</v>
      </c>
      <c r="D71">
        <f t="shared" si="1"/>
        <v>4.1647274331743276</v>
      </c>
    </row>
    <row r="72" spans="1:4" x14ac:dyDescent="0.25">
      <c r="A72" s="1">
        <v>42810</v>
      </c>
      <c r="B72">
        <v>3.6068549999999999</v>
      </c>
      <c r="C72" s="2">
        <v>5.3880000000000004E-3</v>
      </c>
      <c r="D72">
        <f t="shared" si="1"/>
        <v>3.6050032427559606</v>
      </c>
    </row>
    <row r="73" spans="1:4" x14ac:dyDescent="0.25">
      <c r="A73" s="1">
        <v>42811</v>
      </c>
      <c r="B73">
        <v>0.357875</v>
      </c>
      <c r="C73" s="2">
        <v>0.52092099999999997</v>
      </c>
      <c r="D73">
        <f t="shared" si="1"/>
        <v>0.34054071385838136</v>
      </c>
    </row>
    <row r="74" spans="1:4" x14ac:dyDescent="0.25">
      <c r="A74" s="1">
        <v>42812</v>
      </c>
      <c r="B74">
        <v>4.6565430000000001</v>
      </c>
      <c r="C74" s="2">
        <v>-4.9259999999999998E-3</v>
      </c>
      <c r="D74">
        <f t="shared" si="1"/>
        <v>4.6587297506699441</v>
      </c>
    </row>
    <row r="75" spans="1:4" x14ac:dyDescent="0.25">
      <c r="A75" s="1">
        <v>42813</v>
      </c>
      <c r="B75">
        <v>4.0491780000000004</v>
      </c>
      <c r="C75" s="2">
        <v>-9.58E-3</v>
      </c>
      <c r="D75">
        <f t="shared" si="1"/>
        <v>4.0528768775343291</v>
      </c>
    </row>
    <row r="76" spans="1:4" x14ac:dyDescent="0.25">
      <c r="A76" s="1">
        <v>42814</v>
      </c>
      <c r="B76">
        <v>2.232974</v>
      </c>
      <c r="C76" s="2">
        <v>6.8390999999999993E-2</v>
      </c>
      <c r="D76">
        <f t="shared" si="1"/>
        <v>2.2184660104389078</v>
      </c>
    </row>
    <row r="77" spans="1:4" x14ac:dyDescent="0.25">
      <c r="A77" s="1">
        <v>42816</v>
      </c>
      <c r="B77">
        <v>6.7243589999999998</v>
      </c>
      <c r="C77" s="2">
        <v>-9.8956000000000002E-2</v>
      </c>
      <c r="D77">
        <f t="shared" si="1"/>
        <v>6.7880799070458693</v>
      </c>
    </row>
    <row r="78" spans="1:4" x14ac:dyDescent="0.25">
      <c r="A78" s="1">
        <v>42817</v>
      </c>
      <c r="B78">
        <v>5.4861560000000003</v>
      </c>
      <c r="C78" s="2">
        <v>-0.126912</v>
      </c>
      <c r="D78">
        <f t="shared" si="1"/>
        <v>5.5529195454421751</v>
      </c>
    </row>
    <row r="79" spans="1:4" x14ac:dyDescent="0.25">
      <c r="A79" s="1">
        <v>42818</v>
      </c>
      <c r="B79">
        <v>4.09375</v>
      </c>
      <c r="C79" s="2">
        <v>-4.1652000000000002E-2</v>
      </c>
      <c r="D79">
        <f t="shared" si="1"/>
        <v>4.11003391381516</v>
      </c>
    </row>
    <row r="80" spans="1:4" x14ac:dyDescent="0.25">
      <c r="A80" s="1">
        <v>42819</v>
      </c>
      <c r="B80">
        <v>4.3239460000000003</v>
      </c>
      <c r="C80" s="2">
        <v>-1.3044E-2</v>
      </c>
      <c r="D80">
        <f t="shared" si="1"/>
        <v>4.3293249849806594</v>
      </c>
    </row>
    <row r="81" spans="1:4" x14ac:dyDescent="0.25">
      <c r="A81" s="1">
        <v>42820</v>
      </c>
      <c r="B81">
        <v>3.697921</v>
      </c>
      <c r="C81" s="2">
        <v>3.9005999999999999E-2</v>
      </c>
      <c r="D81">
        <f t="shared" si="1"/>
        <v>3.6841988771608327</v>
      </c>
    </row>
    <row r="82" spans="1:4" x14ac:dyDescent="0.25">
      <c r="A82" s="1">
        <v>42821</v>
      </c>
      <c r="B82">
        <v>6.1331490000000004</v>
      </c>
      <c r="C82" s="2">
        <v>2.3871E-2</v>
      </c>
      <c r="D82">
        <f t="shared" si="1"/>
        <v>6.1192110318244666</v>
      </c>
    </row>
    <row r="83" spans="1:4" x14ac:dyDescent="0.25">
      <c r="A83" s="1">
        <v>42822</v>
      </c>
      <c r="B83">
        <v>5.234121</v>
      </c>
      <c r="C83" s="2">
        <v>3.5525000000000001E-2</v>
      </c>
      <c r="D83">
        <f t="shared" si="1"/>
        <v>5.2164287892695436</v>
      </c>
    </row>
    <row r="84" spans="1:4" x14ac:dyDescent="0.25">
      <c r="A84" s="1">
        <v>42823</v>
      </c>
      <c r="B84">
        <v>5.8630959999999996</v>
      </c>
      <c r="C84" s="2">
        <v>-3.8934000000000003E-2</v>
      </c>
      <c r="D84">
        <f t="shared" si="1"/>
        <v>5.8848932326286159</v>
      </c>
    </row>
    <row r="85" spans="1:4" x14ac:dyDescent="0.25">
      <c r="A85" s="1">
        <v>42824</v>
      </c>
      <c r="B85">
        <v>4.7227870000000003</v>
      </c>
      <c r="C85" s="2">
        <v>6.5950999999999996E-2</v>
      </c>
      <c r="D85">
        <f t="shared" si="1"/>
        <v>4.6931936041444162</v>
      </c>
    </row>
    <row r="86" spans="1:4" x14ac:dyDescent="0.25">
      <c r="A86" s="1">
        <v>42825</v>
      </c>
      <c r="B86">
        <v>4.9763830000000002</v>
      </c>
      <c r="C86" s="2">
        <v>7.1067000000000005E-2</v>
      </c>
      <c r="D86">
        <f t="shared" si="1"/>
        <v>4.9427898234387433</v>
      </c>
    </row>
    <row r="87" spans="1:4" x14ac:dyDescent="0.25">
      <c r="A87" s="1">
        <v>42826</v>
      </c>
      <c r="B87">
        <v>5.078983</v>
      </c>
      <c r="C87" s="2">
        <v>5.6424000000000002E-2</v>
      </c>
      <c r="D87">
        <f t="shared" si="1"/>
        <v>5.0517426507254308</v>
      </c>
    </row>
    <row r="88" spans="1:4" x14ac:dyDescent="0.25">
      <c r="A88" s="1">
        <v>42827</v>
      </c>
      <c r="B88">
        <v>5.4538349999999998</v>
      </c>
      <c r="C88" s="2">
        <v>-8.3009999999999994E-3</v>
      </c>
      <c r="D88">
        <f t="shared" si="1"/>
        <v>5.458151616923435</v>
      </c>
    </row>
    <row r="89" spans="1:4" x14ac:dyDescent="0.25">
      <c r="A89" s="1">
        <v>42828</v>
      </c>
      <c r="B89">
        <v>5.7280519999999999</v>
      </c>
      <c r="C89" s="2">
        <v>-7.0587999999999998E-2</v>
      </c>
      <c r="D89">
        <f t="shared" si="1"/>
        <v>5.7667188550391177</v>
      </c>
    </row>
    <row r="90" spans="1:4" x14ac:dyDescent="0.25">
      <c r="A90" s="1">
        <v>42829</v>
      </c>
      <c r="B90">
        <v>4.7135069999999999</v>
      </c>
      <c r="C90" s="2">
        <v>6.3879999999999996E-3</v>
      </c>
      <c r="D90">
        <f t="shared" si="1"/>
        <v>4.71063809510715</v>
      </c>
    </row>
    <row r="91" spans="1:4" x14ac:dyDescent="0.25">
      <c r="A91" s="1">
        <v>42830</v>
      </c>
      <c r="B91">
        <v>0.92151400000000006</v>
      </c>
      <c r="C91" s="2">
        <v>0.182204</v>
      </c>
      <c r="D91">
        <f t="shared" si="1"/>
        <v>0.9056492353375728</v>
      </c>
    </row>
    <row r="92" spans="1:4" x14ac:dyDescent="0.25">
      <c r="A92" s="1">
        <v>42831</v>
      </c>
      <c r="B92">
        <v>5.4834449999999997</v>
      </c>
      <c r="C92" s="2">
        <v>-3.2479000000000001E-2</v>
      </c>
      <c r="D92">
        <f t="shared" si="1"/>
        <v>5.5004457389906012</v>
      </c>
    </row>
    <row r="93" spans="1:4" x14ac:dyDescent="0.25">
      <c r="A93" s="1">
        <v>42832</v>
      </c>
      <c r="B93">
        <v>5.4216059999999997</v>
      </c>
      <c r="C93" s="2">
        <v>-0.100045</v>
      </c>
      <c r="D93">
        <f t="shared" si="1"/>
        <v>5.4735499344186032</v>
      </c>
    </row>
    <row r="94" spans="1:4" x14ac:dyDescent="0.25">
      <c r="A94" s="1">
        <v>42833</v>
      </c>
      <c r="B94">
        <v>4.635345</v>
      </c>
      <c r="C94" s="2">
        <v>-2.2107000000000002E-2</v>
      </c>
      <c r="D94">
        <f t="shared" si="1"/>
        <v>4.6451220712000323</v>
      </c>
    </row>
    <row r="95" spans="1:4" x14ac:dyDescent="0.25">
      <c r="A95" s="1">
        <v>42834</v>
      </c>
      <c r="B95">
        <v>5.3109099999999998</v>
      </c>
      <c r="C95" s="2">
        <v>-0.10204199999999999</v>
      </c>
      <c r="D95">
        <f t="shared" si="1"/>
        <v>5.362813996699896</v>
      </c>
    </row>
    <row r="96" spans="1:4" x14ac:dyDescent="0.25">
      <c r="A96" s="1">
        <v>42835</v>
      </c>
      <c r="B96">
        <v>5.6113460000000002</v>
      </c>
      <c r="C96" s="2">
        <v>-0.10256800000000001</v>
      </c>
      <c r="D96">
        <f t="shared" si="1"/>
        <v>5.6664702554090569</v>
      </c>
    </row>
    <row r="97" spans="1:4" x14ac:dyDescent="0.25">
      <c r="A97" s="1">
        <v>42836</v>
      </c>
      <c r="B97">
        <v>4.9097540000000004</v>
      </c>
      <c r="C97" s="2">
        <v>-4.5603999999999999E-2</v>
      </c>
      <c r="D97">
        <f t="shared" si="1"/>
        <v>4.9311408161639365</v>
      </c>
    </row>
    <row r="98" spans="1:4" x14ac:dyDescent="0.25">
      <c r="A98" s="1">
        <v>42837</v>
      </c>
      <c r="B98">
        <v>4.9562359999999996</v>
      </c>
      <c r="C98" s="2">
        <v>-2.3845999999999999E-2</v>
      </c>
      <c r="D98">
        <f t="shared" si="1"/>
        <v>4.9675131777246975</v>
      </c>
    </row>
    <row r="99" spans="1:4" x14ac:dyDescent="0.25">
      <c r="A99" s="1">
        <v>42838</v>
      </c>
      <c r="B99">
        <v>5.8563400000000003</v>
      </c>
      <c r="C99" s="2">
        <v>-9.4645000000000007E-2</v>
      </c>
      <c r="D99">
        <f t="shared" si="1"/>
        <v>5.9094068763525209</v>
      </c>
    </row>
    <row r="100" spans="1:4" x14ac:dyDescent="0.25">
      <c r="A100" s="1">
        <v>42839</v>
      </c>
      <c r="B100">
        <v>4.9537750000000003</v>
      </c>
      <c r="C100" s="2">
        <v>1.4430000000000001E-3</v>
      </c>
      <c r="D100">
        <f t="shared" si="1"/>
        <v>4.9530937413453673</v>
      </c>
    </row>
    <row r="101" spans="1:4" x14ac:dyDescent="0.25">
      <c r="A101" s="1">
        <v>42840</v>
      </c>
      <c r="B101">
        <v>5.2190469999999998</v>
      </c>
      <c r="C101" s="2">
        <v>8.0859999999999994E-3</v>
      </c>
      <c r="D101">
        <f t="shared" si="1"/>
        <v>5.2150263442164073</v>
      </c>
    </row>
    <row r="102" spans="1:4" x14ac:dyDescent="0.25">
      <c r="A102" s="1">
        <v>42841</v>
      </c>
      <c r="B102">
        <v>4.7941929999999999</v>
      </c>
      <c r="C102" s="2">
        <v>7.2336999999999999E-2</v>
      </c>
      <c r="D102">
        <f t="shared" si="1"/>
        <v>4.761253345118809</v>
      </c>
    </row>
    <row r="103" spans="1:4" x14ac:dyDescent="0.25">
      <c r="A103" s="1">
        <v>42842</v>
      </c>
      <c r="B103">
        <v>5.0252879999999998</v>
      </c>
      <c r="C103" s="2">
        <v>4.5184000000000002E-2</v>
      </c>
      <c r="D103">
        <f t="shared" si="1"/>
        <v>5.0036931539535736</v>
      </c>
    </row>
    <row r="104" spans="1:4" x14ac:dyDescent="0.25">
      <c r="A104" s="1">
        <v>42843</v>
      </c>
      <c r="B104">
        <v>4.8908019999999999</v>
      </c>
      <c r="C104" s="2">
        <v>3.3029999999999999E-3</v>
      </c>
      <c r="D104">
        <f t="shared" si="1"/>
        <v>4.8892625712770466</v>
      </c>
    </row>
    <row r="105" spans="1:4" x14ac:dyDescent="0.25">
      <c r="A105" s="1">
        <v>42844</v>
      </c>
      <c r="B105">
        <v>1.683028</v>
      </c>
      <c r="C105" s="2">
        <v>0.17091400000000001</v>
      </c>
      <c r="D105">
        <f t="shared" si="1"/>
        <v>1.6558338320394248</v>
      </c>
    </row>
    <row r="106" spans="1:4" x14ac:dyDescent="0.25">
      <c r="A106" s="1">
        <v>42845</v>
      </c>
      <c r="B106">
        <v>0.55471400000000004</v>
      </c>
      <c r="C106" s="2">
        <v>0.237016</v>
      </c>
      <c r="D106">
        <f t="shared" si="1"/>
        <v>0.54232346809940624</v>
      </c>
    </row>
    <row r="107" spans="1:4" x14ac:dyDescent="0.25">
      <c r="A107" s="1">
        <v>42846</v>
      </c>
      <c r="B107">
        <v>0.135493</v>
      </c>
      <c r="C107" s="2">
        <v>0.55283800000000005</v>
      </c>
      <c r="D107">
        <f t="shared" si="1"/>
        <v>0.12853855384867099</v>
      </c>
    </row>
    <row r="108" spans="1:4" x14ac:dyDescent="0.25">
      <c r="A108" s="1">
        <v>42847</v>
      </c>
      <c r="B108">
        <v>0.217422</v>
      </c>
      <c r="C108" s="2">
        <v>0.33358399999999999</v>
      </c>
      <c r="D108">
        <f t="shared" si="1"/>
        <v>0.21061803124865244</v>
      </c>
    </row>
    <row r="109" spans="1:4" x14ac:dyDescent="0.25">
      <c r="A109" s="1">
        <v>42848</v>
      </c>
      <c r="B109">
        <v>0.37317499999999998</v>
      </c>
      <c r="C109" s="2">
        <v>0.32987899999999998</v>
      </c>
      <c r="D109">
        <f t="shared" si="1"/>
        <v>0.3616245980248648</v>
      </c>
    </row>
    <row r="110" spans="1:4" x14ac:dyDescent="0.25">
      <c r="A110" s="1">
        <v>42849</v>
      </c>
      <c r="B110">
        <v>0.30019499999999999</v>
      </c>
      <c r="C110" s="2">
        <v>0.344356</v>
      </c>
      <c r="D110">
        <f t="shared" si="1"/>
        <v>0.29050233996630853</v>
      </c>
    </row>
    <row r="111" spans="1:4" x14ac:dyDescent="0.25">
      <c r="A111" s="1">
        <v>42850</v>
      </c>
      <c r="B111">
        <v>0.23704600000000001</v>
      </c>
      <c r="C111" s="2">
        <v>0.45196900000000001</v>
      </c>
      <c r="D111">
        <f t="shared" si="1"/>
        <v>0.22705152372145562</v>
      </c>
    </row>
    <row r="112" spans="1:4" x14ac:dyDescent="0.25">
      <c r="A112" s="1">
        <v>42851</v>
      </c>
      <c r="B112">
        <v>0.40232099999999998</v>
      </c>
      <c r="C112" s="2">
        <v>0.46440199999999998</v>
      </c>
      <c r="D112">
        <f t="shared" si="1"/>
        <v>0.38490172398368055</v>
      </c>
    </row>
    <row r="113" spans="1:4" x14ac:dyDescent="0.25">
      <c r="A113" s="1">
        <v>42852</v>
      </c>
      <c r="B113">
        <v>0.61151599999999995</v>
      </c>
      <c r="C113" s="2">
        <v>0.21628600000000001</v>
      </c>
      <c r="D113">
        <f t="shared" si="1"/>
        <v>0.59903909458420102</v>
      </c>
    </row>
    <row r="114" spans="1:4" x14ac:dyDescent="0.25">
      <c r="A114" s="1">
        <v>42853</v>
      </c>
      <c r="B114">
        <v>0.50064299999999995</v>
      </c>
      <c r="C114" s="2">
        <v>0.26061200000000001</v>
      </c>
      <c r="D114">
        <f t="shared" si="1"/>
        <v>0.48836071146906201</v>
      </c>
    </row>
    <row r="115" spans="1:4" x14ac:dyDescent="0.25">
      <c r="A115" s="1">
        <v>42854</v>
      </c>
      <c r="B115">
        <v>0.41456199999999999</v>
      </c>
      <c r="C115" s="2">
        <v>0.34221299999999999</v>
      </c>
      <c r="D115">
        <f t="shared" si="1"/>
        <v>0.40125862062331341</v>
      </c>
    </row>
    <row r="116" spans="1:4" x14ac:dyDescent="0.25">
      <c r="A116" s="1">
        <v>42855</v>
      </c>
      <c r="B116">
        <v>0.37415799999999999</v>
      </c>
      <c r="C116" s="2">
        <v>0.407634</v>
      </c>
      <c r="D116">
        <f t="shared" si="1"/>
        <v>0.35990010191548244</v>
      </c>
    </row>
    <row r="117" spans="1:4" x14ac:dyDescent="0.25">
      <c r="A117" s="1">
        <v>42857</v>
      </c>
      <c r="B117">
        <v>0.27858500000000003</v>
      </c>
      <c r="C117" s="2">
        <v>0.49453999999999998</v>
      </c>
      <c r="D117">
        <f t="shared" si="1"/>
        <v>0.26575863853602921</v>
      </c>
    </row>
    <row r="118" spans="1:4" x14ac:dyDescent="0.25">
      <c r="A118" s="1">
        <v>42858</v>
      </c>
      <c r="B118">
        <v>0.203871</v>
      </c>
      <c r="C118" s="2">
        <v>0.48267900000000002</v>
      </c>
      <c r="D118">
        <f t="shared" si="1"/>
        <v>0.19470453777540572</v>
      </c>
    </row>
    <row r="119" spans="1:4" x14ac:dyDescent="0.25">
      <c r="A119" s="1">
        <v>42859</v>
      </c>
      <c r="B119">
        <v>0.30326599999999998</v>
      </c>
      <c r="C119" s="2">
        <v>0.452179</v>
      </c>
      <c r="D119">
        <f t="shared" si="1"/>
        <v>0.2904737022527884</v>
      </c>
    </row>
    <row r="120" spans="1:4" x14ac:dyDescent="0.25">
      <c r="A120" s="1">
        <v>42860</v>
      </c>
      <c r="B120">
        <v>0.19483600000000001</v>
      </c>
      <c r="C120" s="2">
        <v>0.46743000000000001</v>
      </c>
      <c r="D120">
        <f t="shared" si="1"/>
        <v>0.18634640642230932</v>
      </c>
    </row>
    <row r="121" spans="1:4" x14ac:dyDescent="0.25">
      <c r="A121" s="1">
        <v>42861</v>
      </c>
      <c r="B121">
        <v>0.216942</v>
      </c>
      <c r="C121" s="2">
        <v>0.581009</v>
      </c>
      <c r="D121">
        <f t="shared" si="1"/>
        <v>0.20525517567348248</v>
      </c>
    </row>
    <row r="122" spans="1:4" x14ac:dyDescent="0.25">
      <c r="A122" s="1">
        <v>42862</v>
      </c>
      <c r="B122">
        <v>0.18018500000000001</v>
      </c>
      <c r="C122" s="2">
        <v>0.86722200000000005</v>
      </c>
      <c r="D122">
        <f t="shared" si="1"/>
        <v>0.16589067982053216</v>
      </c>
    </row>
    <row r="123" spans="1:4" x14ac:dyDescent="0.25">
      <c r="A123" s="1">
        <v>42863</v>
      </c>
      <c r="B123">
        <v>0.16636999999999999</v>
      </c>
      <c r="C123" s="2">
        <v>1.016821</v>
      </c>
      <c r="D123">
        <f t="shared" si="1"/>
        <v>0.15100317020548332</v>
      </c>
    </row>
    <row r="124" spans="1:4" x14ac:dyDescent="0.25">
      <c r="A124" s="1">
        <v>42864</v>
      </c>
      <c r="B124">
        <v>0.136791</v>
      </c>
      <c r="C124" s="2">
        <v>0.72324200000000005</v>
      </c>
      <c r="D124">
        <f t="shared" si="1"/>
        <v>0.12767933029296119</v>
      </c>
    </row>
    <row r="125" spans="1:4" x14ac:dyDescent="0.25">
      <c r="A125" s="1">
        <v>42866</v>
      </c>
      <c r="B125">
        <v>0.270978</v>
      </c>
      <c r="C125" s="2">
        <v>0.30320599999999998</v>
      </c>
      <c r="D125">
        <f t="shared" si="1"/>
        <v>0.26325917899799672</v>
      </c>
    </row>
    <row r="126" spans="1:4" x14ac:dyDescent="0.25">
      <c r="A126" s="1">
        <v>42867</v>
      </c>
      <c r="B126">
        <v>0.607873</v>
      </c>
      <c r="C126" s="2">
        <v>0.29211900000000002</v>
      </c>
      <c r="D126">
        <f t="shared" si="1"/>
        <v>0.5911820836718088</v>
      </c>
    </row>
    <row r="127" spans="1:4" x14ac:dyDescent="0.25">
      <c r="A127" s="1">
        <v>42873</v>
      </c>
      <c r="B127">
        <v>0.197938</v>
      </c>
      <c r="C127" s="2">
        <v>0.63321400000000005</v>
      </c>
      <c r="D127">
        <f t="shared" si="1"/>
        <v>0.18634543154145428</v>
      </c>
    </row>
    <row r="128" spans="1:4" x14ac:dyDescent="0.25">
      <c r="A128" s="1">
        <v>42901</v>
      </c>
      <c r="B128">
        <v>0.30944500000000003</v>
      </c>
      <c r="C128" s="2">
        <v>0.57273799999999997</v>
      </c>
      <c r="D128">
        <f t="shared" si="1"/>
        <v>0.29300585993490885</v>
      </c>
    </row>
    <row r="129" spans="1:4" x14ac:dyDescent="0.25">
      <c r="A129" s="1">
        <v>42902</v>
      </c>
      <c r="B129">
        <v>0.327818</v>
      </c>
      <c r="C129" s="2">
        <v>0.55462400000000001</v>
      </c>
      <c r="D129">
        <f t="shared" si="1"/>
        <v>0.31093915910998193</v>
      </c>
    </row>
    <row r="130" spans="1:4" x14ac:dyDescent="0.25">
      <c r="A130" s="1">
        <v>42903</v>
      </c>
      <c r="B130">
        <v>0.28645700000000002</v>
      </c>
      <c r="C130" s="2">
        <v>0.56696299999999999</v>
      </c>
      <c r="D130">
        <f t="shared" si="1"/>
        <v>0.27138842361404908</v>
      </c>
    </row>
    <row r="131" spans="1:4" x14ac:dyDescent="0.25">
      <c r="A131" s="1">
        <v>42904</v>
      </c>
      <c r="B131">
        <v>0.32516899999999999</v>
      </c>
      <c r="C131" s="2">
        <v>0.38611800000000002</v>
      </c>
      <c r="D131">
        <f t="shared" ref="D131:D194" si="2">B131/(1.1)^C131</f>
        <v>0.31341997714410813</v>
      </c>
    </row>
    <row r="132" spans="1:4" x14ac:dyDescent="0.25">
      <c r="A132" s="1">
        <v>42905</v>
      </c>
      <c r="B132">
        <v>0.422817</v>
      </c>
      <c r="C132" s="2">
        <v>0.442164</v>
      </c>
      <c r="D132">
        <f t="shared" si="2"/>
        <v>0.40536858148636862</v>
      </c>
    </row>
    <row r="133" spans="1:4" x14ac:dyDescent="0.25">
      <c r="A133" s="1">
        <v>42906</v>
      </c>
      <c r="B133">
        <v>0.28258</v>
      </c>
      <c r="C133" s="2">
        <v>0.46956900000000001</v>
      </c>
      <c r="D133">
        <f t="shared" si="2"/>
        <v>0.27021204172889307</v>
      </c>
    </row>
    <row r="134" spans="1:4" x14ac:dyDescent="0.25">
      <c r="A134" s="1">
        <v>42907</v>
      </c>
      <c r="B134">
        <v>0.33142899999999997</v>
      </c>
      <c r="C134" s="2">
        <v>0.48733100000000001</v>
      </c>
      <c r="D134">
        <f t="shared" si="2"/>
        <v>0.31638695433124531</v>
      </c>
    </row>
    <row r="135" spans="1:4" x14ac:dyDescent="0.25">
      <c r="A135" s="1">
        <v>42908</v>
      </c>
      <c r="B135">
        <v>0.38319799999999998</v>
      </c>
      <c r="C135" s="2">
        <v>0.615784</v>
      </c>
      <c r="D135">
        <f t="shared" si="2"/>
        <v>0.36135517651559362</v>
      </c>
    </row>
    <row r="136" spans="1:4" x14ac:dyDescent="0.25">
      <c r="A136" s="1">
        <v>42909</v>
      </c>
      <c r="B136">
        <v>0.58765800000000001</v>
      </c>
      <c r="C136" s="2">
        <v>0.58118000000000003</v>
      </c>
      <c r="D136">
        <f t="shared" si="2"/>
        <v>0.55599137177117297</v>
      </c>
    </row>
    <row r="137" spans="1:4" x14ac:dyDescent="0.25">
      <c r="A137" s="1">
        <v>42910</v>
      </c>
      <c r="B137">
        <v>0.453129</v>
      </c>
      <c r="C137" s="2">
        <v>0.39619300000000002</v>
      </c>
      <c r="D137">
        <f t="shared" si="2"/>
        <v>0.43633732573491696</v>
      </c>
    </row>
    <row r="138" spans="1:4" x14ac:dyDescent="0.25">
      <c r="A138" s="1">
        <v>42911</v>
      </c>
      <c r="B138">
        <v>0.405113</v>
      </c>
      <c r="C138" s="2">
        <v>0.46287600000000001</v>
      </c>
      <c r="D138">
        <f t="shared" si="2"/>
        <v>0.38762921285845392</v>
      </c>
    </row>
    <row r="139" spans="1:4" x14ac:dyDescent="0.25">
      <c r="A139" s="1">
        <v>42912</v>
      </c>
      <c r="B139">
        <v>0.46648499999999998</v>
      </c>
      <c r="C139" s="2">
        <v>0.49667699999999998</v>
      </c>
      <c r="D139">
        <f t="shared" si="2"/>
        <v>0.44491688580719557</v>
      </c>
    </row>
    <row r="140" spans="1:4" x14ac:dyDescent="0.25">
      <c r="A140" s="1">
        <v>42913</v>
      </c>
      <c r="B140">
        <v>0.40614800000000001</v>
      </c>
      <c r="C140" s="2">
        <v>0.73056699999999997</v>
      </c>
      <c r="D140">
        <f t="shared" si="2"/>
        <v>0.37882984749255333</v>
      </c>
    </row>
    <row r="141" spans="1:4" x14ac:dyDescent="0.25">
      <c r="A141" s="1">
        <v>42914</v>
      </c>
      <c r="B141">
        <v>0.412659</v>
      </c>
      <c r="C141" s="2">
        <v>0.70016900000000004</v>
      </c>
      <c r="D141">
        <f t="shared" si="2"/>
        <v>0.38601968005679527</v>
      </c>
    </row>
    <row r="142" spans="1:4" x14ac:dyDescent="0.25">
      <c r="A142" s="1">
        <v>42915</v>
      </c>
      <c r="B142">
        <v>0.44392500000000001</v>
      </c>
      <c r="C142" s="2">
        <v>0.46950700000000001</v>
      </c>
      <c r="D142">
        <f t="shared" si="2"/>
        <v>0.42449780402647352</v>
      </c>
    </row>
    <row r="143" spans="1:4" x14ac:dyDescent="0.25">
      <c r="A143" s="1">
        <v>42916</v>
      </c>
      <c r="B143">
        <v>0.34543800000000002</v>
      </c>
      <c r="C143" s="2">
        <v>0.31700800000000001</v>
      </c>
      <c r="D143">
        <f t="shared" si="2"/>
        <v>0.33515700294825562</v>
      </c>
    </row>
    <row r="144" spans="1:4" x14ac:dyDescent="0.25">
      <c r="A144" s="1">
        <v>42917</v>
      </c>
      <c r="B144">
        <v>0.328486</v>
      </c>
      <c r="C144" s="2">
        <v>0.37518299999999999</v>
      </c>
      <c r="D144">
        <f t="shared" si="2"/>
        <v>0.31694728284251833</v>
      </c>
    </row>
    <row r="145" spans="1:4" x14ac:dyDescent="0.25">
      <c r="A145" s="1">
        <v>42918</v>
      </c>
      <c r="B145">
        <v>0.51560099999999998</v>
      </c>
      <c r="C145" s="2">
        <v>0.38676300000000002</v>
      </c>
      <c r="D145">
        <f t="shared" si="2"/>
        <v>0.49694072802592459</v>
      </c>
    </row>
    <row r="146" spans="1:4" x14ac:dyDescent="0.25">
      <c r="A146" s="1">
        <v>42919</v>
      </c>
      <c r="B146">
        <v>0.313662</v>
      </c>
      <c r="C146" s="2">
        <v>0.55083700000000002</v>
      </c>
      <c r="D146">
        <f t="shared" si="2"/>
        <v>0.29761943288629394</v>
      </c>
    </row>
    <row r="147" spans="1:4" x14ac:dyDescent="0.25">
      <c r="A147" s="1">
        <v>42920</v>
      </c>
      <c r="B147">
        <v>0.32812799999999998</v>
      </c>
      <c r="C147" s="2">
        <v>0.45836399999999999</v>
      </c>
      <c r="D147">
        <f t="shared" si="2"/>
        <v>0.3141017634756792</v>
      </c>
    </row>
    <row r="148" spans="1:4" x14ac:dyDescent="0.25">
      <c r="A148" s="1">
        <v>42921</v>
      </c>
      <c r="B148">
        <v>0.451409</v>
      </c>
      <c r="C148" s="2">
        <v>0.49854700000000002</v>
      </c>
      <c r="D148">
        <f t="shared" si="2"/>
        <v>0.43046120253839221</v>
      </c>
    </row>
    <row r="149" spans="1:4" x14ac:dyDescent="0.25">
      <c r="A149" s="1">
        <v>42922</v>
      </c>
      <c r="B149">
        <v>0.438162</v>
      </c>
      <c r="C149" s="2">
        <v>0.51687799999999995</v>
      </c>
      <c r="D149">
        <f t="shared" si="2"/>
        <v>0.41709956983993729</v>
      </c>
    </row>
    <row r="150" spans="1:4" x14ac:dyDescent="0.25">
      <c r="A150" s="1">
        <v>42923</v>
      </c>
      <c r="B150">
        <v>0.80596400000000001</v>
      </c>
      <c r="C150" s="2">
        <v>0.34526699999999999</v>
      </c>
      <c r="D150">
        <f t="shared" si="2"/>
        <v>0.77987341390373865</v>
      </c>
    </row>
    <row r="151" spans="1:4" x14ac:dyDescent="0.25">
      <c r="A151" s="1">
        <v>42924</v>
      </c>
      <c r="B151">
        <v>1.120042</v>
      </c>
      <c r="C151" s="2">
        <v>0.31888300000000003</v>
      </c>
      <c r="D151">
        <f t="shared" si="2"/>
        <v>1.0865128944662104</v>
      </c>
    </row>
    <row r="152" spans="1:4" x14ac:dyDescent="0.25">
      <c r="A152" s="1">
        <v>42925</v>
      </c>
      <c r="B152">
        <v>0.66449199999999997</v>
      </c>
      <c r="C152" s="2">
        <v>0.34948099999999999</v>
      </c>
      <c r="D152">
        <f t="shared" si="2"/>
        <v>0.64272293813338777</v>
      </c>
    </row>
    <row r="153" spans="1:4" x14ac:dyDescent="0.25">
      <c r="A153" s="1">
        <v>42926</v>
      </c>
      <c r="B153">
        <v>0.64777600000000002</v>
      </c>
      <c r="C153" s="2">
        <v>0.32361200000000001</v>
      </c>
      <c r="D153">
        <f t="shared" si="2"/>
        <v>0.62810128773947382</v>
      </c>
    </row>
    <row r="154" spans="1:4" x14ac:dyDescent="0.25">
      <c r="A154" s="1">
        <v>42927</v>
      </c>
      <c r="B154">
        <v>0.45911299999999999</v>
      </c>
      <c r="C154" s="2">
        <v>0.37834899999999999</v>
      </c>
      <c r="D154">
        <f t="shared" si="2"/>
        <v>0.44285210073076797</v>
      </c>
    </row>
    <row r="155" spans="1:4" x14ac:dyDescent="0.25">
      <c r="A155" s="1">
        <v>42928</v>
      </c>
      <c r="B155">
        <v>0.62944699999999998</v>
      </c>
      <c r="C155" s="2">
        <v>0.21133299999999999</v>
      </c>
      <c r="D155">
        <f t="shared" si="2"/>
        <v>0.61689539405124494</v>
      </c>
    </row>
    <row r="156" spans="1:4" x14ac:dyDescent="0.25">
      <c r="A156" s="1">
        <v>42929</v>
      </c>
      <c r="B156">
        <v>0.64802300000000002</v>
      </c>
      <c r="C156" s="2">
        <v>-0.22766</v>
      </c>
      <c r="D156">
        <f t="shared" si="2"/>
        <v>0.66223766698780362</v>
      </c>
    </row>
    <row r="157" spans="1:4" x14ac:dyDescent="0.25">
      <c r="A157" s="1">
        <v>42930</v>
      </c>
      <c r="B157">
        <v>0.65819300000000003</v>
      </c>
      <c r="C157" s="2">
        <v>-0.48069600000000001</v>
      </c>
      <c r="D157">
        <f t="shared" si="2"/>
        <v>0.68904971491073641</v>
      </c>
    </row>
    <row r="158" spans="1:4" x14ac:dyDescent="0.25">
      <c r="A158" s="1">
        <v>42931</v>
      </c>
      <c r="B158">
        <v>0.72289099999999995</v>
      </c>
      <c r="C158" s="2">
        <v>-0.40621800000000002</v>
      </c>
      <c r="D158">
        <f t="shared" si="2"/>
        <v>0.75142782301909461</v>
      </c>
    </row>
    <row r="159" spans="1:4" x14ac:dyDescent="0.25">
      <c r="A159" s="1">
        <v>42932</v>
      </c>
      <c r="B159">
        <v>0.48138500000000001</v>
      </c>
      <c r="C159" s="2">
        <v>-0.46537099999999998</v>
      </c>
      <c r="D159">
        <f t="shared" si="2"/>
        <v>0.50321723693003984</v>
      </c>
    </row>
    <row r="160" spans="1:4" x14ac:dyDescent="0.25">
      <c r="A160" s="1">
        <v>42933</v>
      </c>
      <c r="B160">
        <v>0.51058000000000003</v>
      </c>
      <c r="C160" s="2">
        <v>-0.35892800000000002</v>
      </c>
      <c r="D160">
        <f t="shared" si="2"/>
        <v>0.52834888188874551</v>
      </c>
    </row>
    <row r="161" spans="1:4" x14ac:dyDescent="0.25">
      <c r="A161" s="1">
        <v>42934</v>
      </c>
      <c r="B161">
        <v>0.73140000000000005</v>
      </c>
      <c r="C161" s="2">
        <v>0.24804000000000001</v>
      </c>
      <c r="D161">
        <f t="shared" si="2"/>
        <v>0.71431194787865215</v>
      </c>
    </row>
    <row r="162" spans="1:4" x14ac:dyDescent="0.25">
      <c r="A162" s="1">
        <v>42935</v>
      </c>
      <c r="B162">
        <v>1.3214779999999999</v>
      </c>
      <c r="C162" s="2">
        <v>0.23228099999999999</v>
      </c>
      <c r="D162">
        <f t="shared" si="2"/>
        <v>1.2925436043853391</v>
      </c>
    </row>
    <row r="163" spans="1:4" x14ac:dyDescent="0.25">
      <c r="A163" s="1">
        <v>42936</v>
      </c>
      <c r="B163">
        <v>1.4823090000000001</v>
      </c>
      <c r="C163" s="2">
        <v>0.27606399999999998</v>
      </c>
      <c r="D163">
        <f t="shared" si="2"/>
        <v>1.4438155512019142</v>
      </c>
    </row>
    <row r="164" spans="1:4" x14ac:dyDescent="0.25">
      <c r="A164" s="1">
        <v>42937</v>
      </c>
      <c r="B164">
        <v>1.275773</v>
      </c>
      <c r="C164" s="2">
        <v>0.22056000000000001</v>
      </c>
      <c r="D164">
        <f t="shared" si="2"/>
        <v>1.2492341157750926</v>
      </c>
    </row>
    <row r="165" spans="1:4" x14ac:dyDescent="0.25">
      <c r="A165" s="1">
        <v>42938</v>
      </c>
      <c r="B165">
        <v>1.2739229999999999</v>
      </c>
      <c r="C165" s="2">
        <v>0.18298600000000001</v>
      </c>
      <c r="D165">
        <f t="shared" si="2"/>
        <v>1.2518978591499674</v>
      </c>
    </row>
    <row r="166" spans="1:4" x14ac:dyDescent="0.25">
      <c r="A166" s="1">
        <v>42939</v>
      </c>
      <c r="B166">
        <v>0.92571999999999999</v>
      </c>
      <c r="C166" s="2">
        <v>0.224881</v>
      </c>
      <c r="D166">
        <f t="shared" si="2"/>
        <v>0.90608975146790893</v>
      </c>
    </row>
    <row r="167" spans="1:4" x14ac:dyDescent="0.25">
      <c r="A167" s="1">
        <v>42940</v>
      </c>
      <c r="B167">
        <v>0.96678900000000001</v>
      </c>
      <c r="C167" s="2">
        <v>0.28735899999999998</v>
      </c>
      <c r="D167">
        <f t="shared" si="2"/>
        <v>0.94066966675899</v>
      </c>
    </row>
    <row r="168" spans="1:4" x14ac:dyDescent="0.25">
      <c r="A168" s="1">
        <v>42941</v>
      </c>
      <c r="B168">
        <v>0.60541100000000003</v>
      </c>
      <c r="C168" s="2">
        <v>0.41744599999999998</v>
      </c>
      <c r="D168">
        <f t="shared" si="2"/>
        <v>0.58179648992271971</v>
      </c>
    </row>
    <row r="169" spans="1:4" x14ac:dyDescent="0.25">
      <c r="A169" s="1">
        <v>42942</v>
      </c>
      <c r="B169">
        <v>0.69538800000000001</v>
      </c>
      <c r="C169" s="2">
        <v>0.42816599999999999</v>
      </c>
      <c r="D169">
        <f t="shared" si="2"/>
        <v>0.6675814362619753</v>
      </c>
    </row>
    <row r="170" spans="1:4" x14ac:dyDescent="0.25">
      <c r="A170" s="1">
        <v>42943</v>
      </c>
      <c r="B170">
        <v>0.72769200000000001</v>
      </c>
      <c r="C170" s="2">
        <v>0.388428</v>
      </c>
      <c r="D170">
        <f t="shared" si="2"/>
        <v>0.70124458804923895</v>
      </c>
    </row>
    <row r="171" spans="1:4" x14ac:dyDescent="0.25">
      <c r="A171" s="1">
        <v>42944</v>
      </c>
      <c r="B171">
        <v>0.86333400000000005</v>
      </c>
      <c r="C171" s="2">
        <v>0.347327</v>
      </c>
      <c r="D171">
        <f t="shared" si="2"/>
        <v>0.83522223522145522</v>
      </c>
    </row>
    <row r="172" spans="1:4" x14ac:dyDescent="0.25">
      <c r="A172" s="1">
        <v>42945</v>
      </c>
      <c r="B172">
        <v>1.051774</v>
      </c>
      <c r="C172" s="2">
        <v>0.29507899999999998</v>
      </c>
      <c r="D172">
        <f t="shared" si="2"/>
        <v>1.0226059578167732</v>
      </c>
    </row>
    <row r="173" spans="1:4" x14ac:dyDescent="0.25">
      <c r="A173" s="1">
        <v>42946</v>
      </c>
      <c r="B173">
        <v>0.61741400000000002</v>
      </c>
      <c r="C173" s="2">
        <v>0.54400800000000005</v>
      </c>
      <c r="D173">
        <f t="shared" si="2"/>
        <v>0.58621715186273882</v>
      </c>
    </row>
    <row r="174" spans="1:4" x14ac:dyDescent="0.25">
      <c r="A174" s="1">
        <v>42947</v>
      </c>
      <c r="B174">
        <v>0.484929</v>
      </c>
      <c r="C174" s="2">
        <v>1.094411</v>
      </c>
      <c r="D174">
        <f t="shared" si="2"/>
        <v>0.43689547519053595</v>
      </c>
    </row>
    <row r="175" spans="1:4" x14ac:dyDescent="0.25">
      <c r="A175" s="1">
        <v>42948</v>
      </c>
      <c r="B175">
        <v>0.538219</v>
      </c>
      <c r="C175" s="2">
        <v>0.63182499999999997</v>
      </c>
      <c r="D175">
        <f t="shared" si="2"/>
        <v>0.50676439233211734</v>
      </c>
    </row>
    <row r="176" spans="1:4" x14ac:dyDescent="0.25">
      <c r="A176" s="1">
        <v>42949</v>
      </c>
      <c r="B176">
        <v>0.49135600000000001</v>
      </c>
      <c r="C176" s="2">
        <v>0.512791</v>
      </c>
      <c r="D176">
        <f t="shared" si="2"/>
        <v>0.46791877051457093</v>
      </c>
    </row>
    <row r="177" spans="1:4" x14ac:dyDescent="0.25">
      <c r="A177" s="1">
        <v>42950</v>
      </c>
      <c r="B177">
        <v>0.453065</v>
      </c>
      <c r="C177" s="2">
        <v>0.543103</v>
      </c>
      <c r="D177">
        <f t="shared" si="2"/>
        <v>0.43020952543573715</v>
      </c>
    </row>
    <row r="178" spans="1:4" x14ac:dyDescent="0.25">
      <c r="A178" s="1">
        <v>42951</v>
      </c>
      <c r="B178">
        <v>0.48855399999999999</v>
      </c>
      <c r="C178" s="2">
        <v>0.50687099999999996</v>
      </c>
      <c r="D178">
        <f t="shared" si="2"/>
        <v>0.46551300857261341</v>
      </c>
    </row>
    <row r="179" spans="1:4" x14ac:dyDescent="0.25">
      <c r="A179" s="1">
        <v>42955</v>
      </c>
      <c r="B179">
        <v>3.5236930000000002</v>
      </c>
      <c r="C179" s="2">
        <v>8.2153000000000004E-2</v>
      </c>
      <c r="D179">
        <f t="shared" si="2"/>
        <v>3.4962101591679184</v>
      </c>
    </row>
    <row r="180" spans="1:4" x14ac:dyDescent="0.25">
      <c r="A180" s="1">
        <v>42956</v>
      </c>
      <c r="B180">
        <v>4.1582039999999996</v>
      </c>
      <c r="C180" s="2">
        <v>4.4058E-2</v>
      </c>
      <c r="D180">
        <f t="shared" si="2"/>
        <v>4.1407795796751579</v>
      </c>
    </row>
    <row r="181" spans="1:4" x14ac:dyDescent="0.25">
      <c r="A181" s="1">
        <v>42957</v>
      </c>
      <c r="B181">
        <v>1.661135</v>
      </c>
      <c r="C181" s="2">
        <v>0.26000299999999998</v>
      </c>
      <c r="D181">
        <f t="shared" si="2"/>
        <v>1.6204763852556807</v>
      </c>
    </row>
    <row r="182" spans="1:4" x14ac:dyDescent="0.25">
      <c r="A182" s="1">
        <v>42958</v>
      </c>
      <c r="B182">
        <v>3.841996</v>
      </c>
      <c r="C182" s="2">
        <v>7.5622999999999996E-2</v>
      </c>
      <c r="D182">
        <f t="shared" si="2"/>
        <v>3.8144038260176334</v>
      </c>
    </row>
    <row r="183" spans="1:4" x14ac:dyDescent="0.25">
      <c r="A183" s="1">
        <v>42959</v>
      </c>
      <c r="B183">
        <v>4.0924680000000002</v>
      </c>
      <c r="C183" s="2">
        <v>4.9012E-2</v>
      </c>
      <c r="D183">
        <f t="shared" si="2"/>
        <v>4.0733952624962493</v>
      </c>
    </row>
    <row r="184" spans="1:4" x14ac:dyDescent="0.25">
      <c r="A184" s="1">
        <v>42960</v>
      </c>
      <c r="B184">
        <v>4.0026979999999996</v>
      </c>
      <c r="C184" s="2">
        <v>7.0523000000000002E-2</v>
      </c>
      <c r="D184">
        <f t="shared" si="2"/>
        <v>3.9758838434226766</v>
      </c>
    </row>
    <row r="185" spans="1:4" x14ac:dyDescent="0.25">
      <c r="A185" s="1">
        <v>42961</v>
      </c>
      <c r="B185">
        <v>3.4898400000000001</v>
      </c>
      <c r="C185" s="2">
        <v>0.19589599999999999</v>
      </c>
      <c r="D185">
        <f t="shared" si="2"/>
        <v>3.4252861199900546</v>
      </c>
    </row>
    <row r="186" spans="1:4" x14ac:dyDescent="0.25">
      <c r="A186" s="1">
        <v>42962</v>
      </c>
      <c r="B186">
        <v>4.2706759999999999</v>
      </c>
      <c r="C186" s="2">
        <v>0.117662</v>
      </c>
      <c r="D186">
        <f t="shared" si="2"/>
        <v>4.2230505335633017</v>
      </c>
    </row>
    <row r="187" spans="1:4" x14ac:dyDescent="0.25">
      <c r="A187" s="1">
        <v>42963</v>
      </c>
      <c r="B187">
        <v>4.0657860000000001</v>
      </c>
      <c r="C187" s="2">
        <v>8.1988000000000005E-2</v>
      </c>
      <c r="D187">
        <f t="shared" si="2"/>
        <v>4.0341385770907685</v>
      </c>
    </row>
    <row r="188" spans="1:4" x14ac:dyDescent="0.25">
      <c r="A188" s="1">
        <v>42964</v>
      </c>
      <c r="B188">
        <v>3.9089299999999998</v>
      </c>
      <c r="C188" s="2">
        <v>0.14491599999999999</v>
      </c>
      <c r="D188">
        <f t="shared" si="2"/>
        <v>3.8553111196330296</v>
      </c>
    </row>
    <row r="189" spans="1:4" x14ac:dyDescent="0.25">
      <c r="A189" s="1">
        <v>42965</v>
      </c>
      <c r="B189">
        <v>4.1639039999999996</v>
      </c>
      <c r="C189" s="2">
        <v>0.13276399999999999</v>
      </c>
      <c r="D189">
        <f t="shared" si="2"/>
        <v>4.1115469108033134</v>
      </c>
    </row>
    <row r="190" spans="1:4" x14ac:dyDescent="0.25">
      <c r="A190" s="1">
        <v>42966</v>
      </c>
      <c r="B190">
        <v>3.8099880000000002</v>
      </c>
      <c r="C190" s="2">
        <v>0.202845</v>
      </c>
      <c r="D190">
        <f t="shared" si="2"/>
        <v>3.7370362326388094</v>
      </c>
    </row>
    <row r="191" spans="1:4" x14ac:dyDescent="0.25">
      <c r="A191" s="1">
        <v>42967</v>
      </c>
      <c r="B191">
        <v>5.0607579999999999</v>
      </c>
      <c r="C191" s="2">
        <v>6.5044000000000005E-2</v>
      </c>
      <c r="D191">
        <f t="shared" si="2"/>
        <v>5.0294816097886486</v>
      </c>
    </row>
    <row r="192" spans="1:4" x14ac:dyDescent="0.25">
      <c r="A192" s="1">
        <v>42968</v>
      </c>
      <c r="B192">
        <v>5.038964</v>
      </c>
      <c r="C192" s="2">
        <v>-1.805E-3</v>
      </c>
      <c r="D192">
        <f t="shared" si="2"/>
        <v>5.0398309521104467</v>
      </c>
    </row>
    <row r="193" spans="1:4" x14ac:dyDescent="0.25">
      <c r="A193" s="1">
        <v>42969</v>
      </c>
      <c r="B193">
        <v>3.8548990000000001</v>
      </c>
      <c r="C193" s="2">
        <v>7.8105999999999995E-2</v>
      </c>
      <c r="D193">
        <f t="shared" si="2"/>
        <v>3.8263085372907066</v>
      </c>
    </row>
    <row r="194" spans="1:4" x14ac:dyDescent="0.25">
      <c r="A194" s="1">
        <v>42970</v>
      </c>
      <c r="B194">
        <v>4.7767080000000002</v>
      </c>
      <c r="C194" s="2">
        <v>4.9680000000000002E-3</v>
      </c>
      <c r="D194">
        <f t="shared" si="2"/>
        <v>4.77444675950502</v>
      </c>
    </row>
    <row r="195" spans="1:4" x14ac:dyDescent="0.25">
      <c r="A195" s="1">
        <v>42971</v>
      </c>
      <c r="B195">
        <v>3.8218009999999998</v>
      </c>
      <c r="C195" s="2">
        <v>9.9365999999999996E-2</v>
      </c>
      <c r="D195">
        <f t="shared" ref="D195:D258" si="3">B195/(1.1)^C195</f>
        <v>3.7857771374921931</v>
      </c>
    </row>
    <row r="196" spans="1:4" x14ac:dyDescent="0.25">
      <c r="A196" s="1">
        <v>42972</v>
      </c>
      <c r="B196">
        <v>2.8942060000000001</v>
      </c>
      <c r="C196" s="2">
        <v>0.11859500000000001</v>
      </c>
      <c r="D196">
        <f t="shared" si="3"/>
        <v>2.8616760843588382</v>
      </c>
    </row>
    <row r="197" spans="1:4" x14ac:dyDescent="0.25">
      <c r="A197" s="1">
        <v>42973</v>
      </c>
      <c r="B197">
        <v>0.73502900000000004</v>
      </c>
      <c r="C197" s="2">
        <v>0.43652999999999997</v>
      </c>
      <c r="D197">
        <f t="shared" si="3"/>
        <v>0.70507501501392678</v>
      </c>
    </row>
    <row r="198" spans="1:4" x14ac:dyDescent="0.25">
      <c r="A198" s="1">
        <v>42974</v>
      </c>
      <c r="B198">
        <v>1.1221920000000001</v>
      </c>
      <c r="C198" s="2">
        <v>0.43498100000000001</v>
      </c>
      <c r="D198">
        <f t="shared" si="3"/>
        <v>1.0766192400787871</v>
      </c>
    </row>
    <row r="199" spans="1:4" x14ac:dyDescent="0.25">
      <c r="A199" s="1">
        <v>42975</v>
      </c>
      <c r="B199">
        <v>3.6304059999999998</v>
      </c>
      <c r="C199" s="2">
        <v>0.17019799999999999</v>
      </c>
      <c r="D199">
        <f t="shared" si="3"/>
        <v>3.5719900796979589</v>
      </c>
    </row>
    <row r="200" spans="1:4" x14ac:dyDescent="0.25">
      <c r="A200" s="1">
        <v>42976</v>
      </c>
      <c r="B200">
        <v>2.9570590000000001</v>
      </c>
      <c r="C200" s="2">
        <v>0.127139</v>
      </c>
      <c r="D200">
        <f t="shared" si="3"/>
        <v>2.9214426496584065</v>
      </c>
    </row>
    <row r="201" spans="1:4" x14ac:dyDescent="0.25">
      <c r="A201" s="1">
        <v>42977</v>
      </c>
      <c r="B201">
        <v>2.5263260000000001</v>
      </c>
      <c r="C201" s="2">
        <v>0.127497</v>
      </c>
      <c r="D201">
        <f t="shared" si="3"/>
        <v>2.4958124598479356</v>
      </c>
    </row>
    <row r="202" spans="1:4" x14ac:dyDescent="0.25">
      <c r="A202" s="1">
        <v>42978</v>
      </c>
      <c r="B202">
        <v>2.3319299999999998</v>
      </c>
      <c r="C202" s="2">
        <v>4.6217000000000001E-2</v>
      </c>
      <c r="D202">
        <f t="shared" si="3"/>
        <v>2.321680554317791</v>
      </c>
    </row>
    <row r="203" spans="1:4" x14ac:dyDescent="0.25">
      <c r="A203" s="1">
        <v>42979</v>
      </c>
      <c r="B203">
        <v>1.970834</v>
      </c>
      <c r="C203" s="2">
        <v>0.66017099999999995</v>
      </c>
      <c r="D203">
        <f t="shared" si="3"/>
        <v>1.8506478865080425</v>
      </c>
    </row>
    <row r="204" spans="1:4" x14ac:dyDescent="0.25">
      <c r="A204" s="1">
        <v>42980</v>
      </c>
      <c r="B204">
        <v>2.6730520000000002</v>
      </c>
      <c r="C204" s="2">
        <v>0.377218</v>
      </c>
      <c r="D204">
        <f t="shared" si="3"/>
        <v>2.5786555935772566</v>
      </c>
    </row>
    <row r="205" spans="1:4" x14ac:dyDescent="0.25">
      <c r="A205" s="1">
        <v>42981</v>
      </c>
      <c r="B205">
        <v>0.78156400000000004</v>
      </c>
      <c r="C205" s="2">
        <v>0.88961699999999999</v>
      </c>
      <c r="D205">
        <f t="shared" si="3"/>
        <v>0.71802722350561288</v>
      </c>
    </row>
    <row r="206" spans="1:4" x14ac:dyDescent="0.25">
      <c r="A206" s="1">
        <v>42982</v>
      </c>
      <c r="B206">
        <v>0.29957400000000001</v>
      </c>
      <c r="C206" s="2">
        <v>1.1467020000000001</v>
      </c>
      <c r="D206">
        <f t="shared" si="3"/>
        <v>0.26855858711680652</v>
      </c>
    </row>
    <row r="207" spans="1:4" x14ac:dyDescent="0.25">
      <c r="A207" s="1">
        <v>42983</v>
      </c>
      <c r="B207">
        <v>1.7603040000000001</v>
      </c>
      <c r="C207" s="2">
        <v>0.63906499999999999</v>
      </c>
      <c r="D207">
        <f t="shared" si="3"/>
        <v>1.6562849647971718</v>
      </c>
    </row>
    <row r="208" spans="1:4" x14ac:dyDescent="0.25">
      <c r="A208" s="1">
        <v>42984</v>
      </c>
      <c r="B208">
        <v>4.5397610000000004</v>
      </c>
      <c r="C208" s="2">
        <v>0.116629</v>
      </c>
      <c r="D208">
        <f t="shared" si="3"/>
        <v>4.4895767691158266</v>
      </c>
    </row>
    <row r="209" spans="1:4" x14ac:dyDescent="0.25">
      <c r="A209" s="1">
        <v>42985</v>
      </c>
      <c r="B209">
        <v>4.3919410000000001</v>
      </c>
      <c r="C209" s="2">
        <v>0.108053</v>
      </c>
      <c r="D209">
        <f t="shared" si="3"/>
        <v>4.3469424797309744</v>
      </c>
    </row>
    <row r="210" spans="1:4" x14ac:dyDescent="0.25">
      <c r="A210" s="1">
        <v>42986</v>
      </c>
      <c r="B210">
        <v>4.2970800000000002</v>
      </c>
      <c r="C210" s="2">
        <v>5.4158999999999999E-2</v>
      </c>
      <c r="D210">
        <f t="shared" si="3"/>
        <v>4.2749560354549807</v>
      </c>
    </row>
    <row r="211" spans="1:4" x14ac:dyDescent="0.25">
      <c r="A211" s="1">
        <v>42987</v>
      </c>
      <c r="B211">
        <v>3.8172519999999999</v>
      </c>
      <c r="C211" s="2">
        <v>0.11011</v>
      </c>
      <c r="D211">
        <f t="shared" si="3"/>
        <v>3.7774009286394294</v>
      </c>
    </row>
    <row r="212" spans="1:4" x14ac:dyDescent="0.25">
      <c r="A212" s="1">
        <v>42988</v>
      </c>
      <c r="B212">
        <v>4.8041359999999997</v>
      </c>
      <c r="C212" s="2">
        <v>9.0461E-2</v>
      </c>
      <c r="D212">
        <f t="shared" si="3"/>
        <v>4.7628934889125629</v>
      </c>
    </row>
    <row r="213" spans="1:4" x14ac:dyDescent="0.25">
      <c r="A213" s="1">
        <v>42989</v>
      </c>
      <c r="B213">
        <v>5.1684060000000001</v>
      </c>
      <c r="C213" s="2">
        <v>5.5389999999999997E-3</v>
      </c>
      <c r="D213">
        <f t="shared" si="3"/>
        <v>5.165678199252957</v>
      </c>
    </row>
    <row r="214" spans="1:4" x14ac:dyDescent="0.25">
      <c r="A214" s="1">
        <v>42990</v>
      </c>
      <c r="B214">
        <v>4.3724660000000002</v>
      </c>
      <c r="C214" s="2">
        <v>-5.3210000000000002E-3</v>
      </c>
      <c r="D214">
        <f t="shared" si="3"/>
        <v>4.3746840386969659</v>
      </c>
    </row>
    <row r="215" spans="1:4" x14ac:dyDescent="0.25">
      <c r="A215" s="1">
        <v>42991</v>
      </c>
      <c r="B215">
        <v>2.6783579999999998</v>
      </c>
      <c r="C215" s="2">
        <v>0.13439599999999999</v>
      </c>
      <c r="D215">
        <f t="shared" si="3"/>
        <v>2.6442688853947565</v>
      </c>
    </row>
    <row r="216" spans="1:4" x14ac:dyDescent="0.25">
      <c r="A216" s="1">
        <v>42992</v>
      </c>
      <c r="B216">
        <v>4.9507060000000003</v>
      </c>
      <c r="C216" s="2">
        <v>-1.5945999999999998E-2</v>
      </c>
      <c r="D216">
        <f t="shared" si="3"/>
        <v>4.9582358833893299</v>
      </c>
    </row>
    <row r="217" spans="1:4" x14ac:dyDescent="0.25">
      <c r="A217" s="1">
        <v>42993</v>
      </c>
      <c r="B217">
        <v>5.6533540000000002</v>
      </c>
      <c r="C217" s="2">
        <v>-2.3945000000000001E-2</v>
      </c>
      <c r="D217">
        <f t="shared" si="3"/>
        <v>5.666270831053553</v>
      </c>
    </row>
    <row r="218" spans="1:4" x14ac:dyDescent="0.25">
      <c r="A218" s="1">
        <v>42994</v>
      </c>
      <c r="B218">
        <v>6.1292710000000001</v>
      </c>
      <c r="C218" s="2">
        <v>-2.349E-2</v>
      </c>
      <c r="D218">
        <f t="shared" si="3"/>
        <v>6.1430088059359846</v>
      </c>
    </row>
    <row r="219" spans="1:4" x14ac:dyDescent="0.25">
      <c r="A219" s="1">
        <v>42995</v>
      </c>
      <c r="B219">
        <v>7.377421</v>
      </c>
      <c r="C219" s="2">
        <v>-3.7474E-2</v>
      </c>
      <c r="D219">
        <f t="shared" si="3"/>
        <v>7.4038177047312272</v>
      </c>
    </row>
    <row r="220" spans="1:4" x14ac:dyDescent="0.25">
      <c r="A220" s="1">
        <v>42996</v>
      </c>
      <c r="B220">
        <v>7.5536700000000003</v>
      </c>
      <c r="C220" s="2">
        <v>-5.4433000000000002E-2</v>
      </c>
      <c r="D220">
        <f t="shared" si="3"/>
        <v>7.5929604151940762</v>
      </c>
    </row>
    <row r="221" spans="1:4" x14ac:dyDescent="0.25">
      <c r="A221" s="1">
        <v>42997</v>
      </c>
      <c r="B221">
        <v>6.0090399999999997</v>
      </c>
      <c r="C221" s="2">
        <v>-2.3373999999999999E-2</v>
      </c>
      <c r="D221">
        <f t="shared" si="3"/>
        <v>6.0224417425141512</v>
      </c>
    </row>
    <row r="222" spans="1:4" x14ac:dyDescent="0.25">
      <c r="A222" s="1">
        <v>42999</v>
      </c>
      <c r="B222">
        <v>0.66001200000000004</v>
      </c>
      <c r="C222" s="2">
        <v>1.251093</v>
      </c>
      <c r="D222">
        <f t="shared" si="3"/>
        <v>0.58582207540894826</v>
      </c>
    </row>
    <row r="223" spans="1:4" x14ac:dyDescent="0.25">
      <c r="A223" s="1">
        <v>43000</v>
      </c>
      <c r="B223">
        <v>0.65135900000000002</v>
      </c>
      <c r="C223" s="2">
        <v>0.840889</v>
      </c>
      <c r="D223">
        <f t="shared" si="3"/>
        <v>0.60119279155894356</v>
      </c>
    </row>
    <row r="224" spans="1:4" x14ac:dyDescent="0.25">
      <c r="A224" s="1">
        <v>43001</v>
      </c>
      <c r="B224">
        <v>0.55706500000000003</v>
      </c>
      <c r="C224" s="2">
        <v>0.89781</v>
      </c>
      <c r="D224">
        <f t="shared" si="3"/>
        <v>0.51137925513223481</v>
      </c>
    </row>
    <row r="225" spans="1:4" x14ac:dyDescent="0.25">
      <c r="A225" s="1">
        <v>43002</v>
      </c>
      <c r="B225">
        <v>1.432585</v>
      </c>
      <c r="C225" s="2">
        <v>0.75577300000000003</v>
      </c>
      <c r="D225">
        <f t="shared" si="3"/>
        <v>1.3330207988976868</v>
      </c>
    </row>
    <row r="226" spans="1:4" x14ac:dyDescent="0.25">
      <c r="A226" s="1">
        <v>43003</v>
      </c>
      <c r="B226">
        <v>0.351831</v>
      </c>
      <c r="C226" s="2">
        <v>0.85833800000000005</v>
      </c>
      <c r="D226">
        <f t="shared" si="3"/>
        <v>0.32419416064512474</v>
      </c>
    </row>
    <row r="227" spans="1:4" x14ac:dyDescent="0.25">
      <c r="A227" s="1">
        <v>43004</v>
      </c>
      <c r="B227">
        <v>0.266573</v>
      </c>
      <c r="C227" s="2">
        <v>1.27095</v>
      </c>
      <c r="D227">
        <f t="shared" si="3"/>
        <v>0.23616097129564623</v>
      </c>
    </row>
    <row r="228" spans="1:4" x14ac:dyDescent="0.25">
      <c r="A228" s="1">
        <v>43005</v>
      </c>
      <c r="B228">
        <v>0.21438099999999999</v>
      </c>
      <c r="C228" s="2">
        <v>0.98124699999999998</v>
      </c>
      <c r="D228">
        <f t="shared" si="3"/>
        <v>0.19524046991304761</v>
      </c>
    </row>
    <row r="229" spans="1:4" x14ac:dyDescent="0.25">
      <c r="A229" s="1">
        <v>43006</v>
      </c>
      <c r="B229">
        <v>0.24097099999999999</v>
      </c>
      <c r="C229" s="2">
        <v>0.96702100000000002</v>
      </c>
      <c r="D229">
        <f t="shared" si="3"/>
        <v>0.21975419997907736</v>
      </c>
    </row>
    <row r="230" spans="1:4" x14ac:dyDescent="0.25">
      <c r="A230" s="1">
        <v>43007</v>
      </c>
      <c r="B230">
        <v>0.31343599999999999</v>
      </c>
      <c r="C230" s="2">
        <v>1.058262</v>
      </c>
      <c r="D230">
        <f t="shared" si="3"/>
        <v>0.28336393220468792</v>
      </c>
    </row>
    <row r="231" spans="1:4" x14ac:dyDescent="0.25">
      <c r="A231" s="1">
        <v>43008</v>
      </c>
      <c r="B231">
        <v>0.29322999999999999</v>
      </c>
      <c r="C231" s="2">
        <v>1.078246</v>
      </c>
      <c r="D231">
        <f t="shared" si="3"/>
        <v>0.26459211826553874</v>
      </c>
    </row>
    <row r="232" spans="1:4" x14ac:dyDescent="0.25">
      <c r="A232" s="1">
        <v>43009</v>
      </c>
      <c r="B232">
        <v>0.30669299999999999</v>
      </c>
      <c r="C232" s="2">
        <v>0.93977699999999997</v>
      </c>
      <c r="D232">
        <f t="shared" si="3"/>
        <v>0.28041676204110694</v>
      </c>
    </row>
    <row r="233" spans="1:4" x14ac:dyDescent="0.25">
      <c r="A233" s="1">
        <v>43010</v>
      </c>
      <c r="B233">
        <v>0.297898</v>
      </c>
      <c r="C233" s="2">
        <v>0.80079299999999998</v>
      </c>
      <c r="D233">
        <f t="shared" si="3"/>
        <v>0.27600732941564954</v>
      </c>
    </row>
    <row r="234" spans="1:4" x14ac:dyDescent="0.25">
      <c r="A234" s="1">
        <v>43011</v>
      </c>
      <c r="B234">
        <v>0.37954900000000003</v>
      </c>
      <c r="C234" s="2">
        <v>1.1377409999999999</v>
      </c>
      <c r="D234">
        <f t="shared" si="3"/>
        <v>0.34054436353284301</v>
      </c>
    </row>
    <row r="235" spans="1:4" x14ac:dyDescent="0.25">
      <c r="A235" s="1">
        <v>43012</v>
      </c>
      <c r="B235">
        <v>0.18933</v>
      </c>
      <c r="C235" s="2">
        <v>0.873004</v>
      </c>
      <c r="D235">
        <f t="shared" si="3"/>
        <v>0.17421416157858549</v>
      </c>
    </row>
    <row r="236" spans="1:4" x14ac:dyDescent="0.25">
      <c r="A236" s="1">
        <v>43013</v>
      </c>
      <c r="B236">
        <v>0.21041299999999999</v>
      </c>
      <c r="C236" s="2">
        <v>0.60723199999999999</v>
      </c>
      <c r="D236">
        <f t="shared" si="3"/>
        <v>0.19858095980274051</v>
      </c>
    </row>
    <row r="237" spans="1:4" x14ac:dyDescent="0.25">
      <c r="A237" s="1">
        <v>43014</v>
      </c>
      <c r="B237">
        <v>0.25230799999999998</v>
      </c>
      <c r="C237" s="2">
        <v>0.659331</v>
      </c>
      <c r="D237">
        <f t="shared" si="3"/>
        <v>0.23694063091067491</v>
      </c>
    </row>
    <row r="238" spans="1:4" x14ac:dyDescent="0.25">
      <c r="A238" s="1">
        <v>43015</v>
      </c>
      <c r="B238">
        <v>0.250247</v>
      </c>
      <c r="C238" s="2">
        <v>0.75577499999999997</v>
      </c>
      <c r="D238">
        <f t="shared" si="3"/>
        <v>0.23285486883763723</v>
      </c>
    </row>
    <row r="239" spans="1:4" x14ac:dyDescent="0.25">
      <c r="A239" s="1">
        <v>43016</v>
      </c>
      <c r="B239">
        <v>0.211399</v>
      </c>
      <c r="C239" s="2">
        <v>0.77447299999999997</v>
      </c>
      <c r="D239">
        <f t="shared" si="3"/>
        <v>0.19635655842501065</v>
      </c>
    </row>
    <row r="240" spans="1:4" x14ac:dyDescent="0.25">
      <c r="A240" s="1">
        <v>43017</v>
      </c>
      <c r="B240">
        <v>0.25910300000000003</v>
      </c>
      <c r="C240" s="2">
        <v>0.82285600000000003</v>
      </c>
      <c r="D240">
        <f t="shared" si="3"/>
        <v>0.23955885139228111</v>
      </c>
    </row>
    <row r="241" spans="1:4" x14ac:dyDescent="0.25">
      <c r="A241" s="1">
        <v>43018</v>
      </c>
      <c r="B241">
        <v>0.280918</v>
      </c>
      <c r="C241" s="2">
        <v>0.83836200000000005</v>
      </c>
      <c r="D241">
        <f t="shared" si="3"/>
        <v>0.25934478142278433</v>
      </c>
    </row>
    <row r="242" spans="1:4" x14ac:dyDescent="0.25">
      <c r="A242" s="1">
        <v>43019</v>
      </c>
      <c r="B242">
        <v>0.32256299999999999</v>
      </c>
      <c r="C242" s="2">
        <v>0.91437900000000005</v>
      </c>
      <c r="D242">
        <f t="shared" si="3"/>
        <v>0.29564187471208936</v>
      </c>
    </row>
    <row r="243" spans="1:4" x14ac:dyDescent="0.25">
      <c r="A243" s="1">
        <v>43020</v>
      </c>
      <c r="B243">
        <v>0.34373900000000002</v>
      </c>
      <c r="C243" s="2">
        <v>0.97650899999999996</v>
      </c>
      <c r="D243">
        <f t="shared" si="3"/>
        <v>0.3131904274957189</v>
      </c>
    </row>
    <row r="244" spans="1:4" x14ac:dyDescent="0.25">
      <c r="A244" s="1">
        <v>43021</v>
      </c>
      <c r="B244">
        <v>0.17707200000000001</v>
      </c>
      <c r="C244" s="2">
        <v>0.79027499999999995</v>
      </c>
      <c r="D244">
        <f t="shared" si="3"/>
        <v>0.16422462858900069</v>
      </c>
    </row>
    <row r="245" spans="1:4" x14ac:dyDescent="0.25">
      <c r="A245" s="1">
        <v>43022</v>
      </c>
      <c r="B245">
        <v>0.153778</v>
      </c>
      <c r="C245" s="2">
        <v>0.85764600000000002</v>
      </c>
      <c r="D245">
        <f t="shared" si="3"/>
        <v>0.14170785929131696</v>
      </c>
    </row>
    <row r="246" spans="1:4" x14ac:dyDescent="0.25">
      <c r="A246" s="1">
        <v>43023</v>
      </c>
      <c r="B246">
        <v>0.17136799999999999</v>
      </c>
      <c r="C246" s="2">
        <v>0.91095700000000002</v>
      </c>
      <c r="D246">
        <f t="shared" si="3"/>
        <v>0.1571168530562361</v>
      </c>
    </row>
    <row r="247" spans="1:4" x14ac:dyDescent="0.25">
      <c r="A247" s="1">
        <v>43024</v>
      </c>
      <c r="B247">
        <v>0.21932399999999999</v>
      </c>
      <c r="C247" s="2">
        <v>0.82040199999999996</v>
      </c>
      <c r="D247">
        <f t="shared" si="3"/>
        <v>0.20282781688304663</v>
      </c>
    </row>
    <row r="248" spans="1:4" x14ac:dyDescent="0.25">
      <c r="A248" s="1">
        <v>43025</v>
      </c>
      <c r="B248">
        <v>0.134517</v>
      </c>
      <c r="C248" s="2">
        <v>0.99737200000000004</v>
      </c>
      <c r="D248">
        <f t="shared" si="3"/>
        <v>0.12231881580554096</v>
      </c>
    </row>
    <row r="249" spans="1:4" x14ac:dyDescent="0.25">
      <c r="A249" s="1">
        <v>43026</v>
      </c>
      <c r="B249">
        <v>0.19453599999999999</v>
      </c>
      <c r="C249" s="2">
        <v>1.234286</v>
      </c>
      <c r="D249">
        <f t="shared" si="3"/>
        <v>0.17294562094978566</v>
      </c>
    </row>
    <row r="250" spans="1:4" x14ac:dyDescent="0.25">
      <c r="A250" s="1">
        <v>43027</v>
      </c>
      <c r="B250">
        <v>0.22259699999999999</v>
      </c>
      <c r="C250" s="2">
        <v>1.1334109999999999</v>
      </c>
      <c r="D250">
        <f t="shared" si="3"/>
        <v>0.19980409379309541</v>
      </c>
    </row>
    <row r="251" spans="1:4" x14ac:dyDescent="0.25">
      <c r="A251" s="1">
        <v>43028</v>
      </c>
      <c r="B251">
        <v>0.35607</v>
      </c>
      <c r="C251" s="2">
        <v>0.37695699999999999</v>
      </c>
      <c r="D251">
        <f t="shared" si="3"/>
        <v>0.3435042558627649</v>
      </c>
    </row>
    <row r="252" spans="1:4" x14ac:dyDescent="0.25">
      <c r="A252" s="1">
        <v>43029</v>
      </c>
      <c r="B252">
        <v>0.22461999999999999</v>
      </c>
      <c r="C252" s="2">
        <v>0.74905299999999997</v>
      </c>
      <c r="D252">
        <f t="shared" si="3"/>
        <v>0.20914289143308151</v>
      </c>
    </row>
    <row r="253" spans="1:4" x14ac:dyDescent="0.25">
      <c r="A253" s="1">
        <v>43030</v>
      </c>
      <c r="B253">
        <v>0.294375</v>
      </c>
      <c r="C253" s="2">
        <v>0.78954400000000002</v>
      </c>
      <c r="D253">
        <f t="shared" si="3"/>
        <v>0.27303578963792929</v>
      </c>
    </row>
    <row r="254" spans="1:4" x14ac:dyDescent="0.25">
      <c r="A254" s="1">
        <v>43031</v>
      </c>
      <c r="B254">
        <v>0.44225700000000001</v>
      </c>
      <c r="C254" s="2">
        <v>0.72181099999999998</v>
      </c>
      <c r="D254">
        <f t="shared" si="3"/>
        <v>0.41285449761568133</v>
      </c>
    </row>
    <row r="255" spans="1:4" x14ac:dyDescent="0.25">
      <c r="A255" s="1">
        <v>43032</v>
      </c>
      <c r="B255">
        <v>0.24207400000000001</v>
      </c>
      <c r="C255" s="2">
        <v>1.0003930000000001</v>
      </c>
      <c r="D255">
        <f t="shared" si="3"/>
        <v>0.22005902984367637</v>
      </c>
    </row>
    <row r="256" spans="1:4" x14ac:dyDescent="0.25">
      <c r="A256" s="1">
        <v>43033</v>
      </c>
      <c r="B256">
        <v>0.205147</v>
      </c>
      <c r="C256" s="2">
        <v>1.094306</v>
      </c>
      <c r="D256">
        <f t="shared" si="3"/>
        <v>0.1848284862520978</v>
      </c>
    </row>
    <row r="257" spans="1:4" x14ac:dyDescent="0.25">
      <c r="A257" s="1">
        <v>43034</v>
      </c>
      <c r="B257">
        <v>0.222997</v>
      </c>
      <c r="C257" s="2">
        <v>1.089232</v>
      </c>
      <c r="D257">
        <f t="shared" si="3"/>
        <v>0.20100774118711873</v>
      </c>
    </row>
    <row r="258" spans="1:4" x14ac:dyDescent="0.25">
      <c r="A258" s="1">
        <v>43035</v>
      </c>
      <c r="B258">
        <v>0.21271300000000001</v>
      </c>
      <c r="C258" s="2">
        <v>0.980549</v>
      </c>
      <c r="D258">
        <f t="shared" si="3"/>
        <v>0.1937342816139041</v>
      </c>
    </row>
    <row r="259" spans="1:4" x14ac:dyDescent="0.25">
      <c r="A259" s="1">
        <v>43036</v>
      </c>
      <c r="B259">
        <v>0.23841300000000001</v>
      </c>
      <c r="C259" s="2">
        <v>0.97155899999999995</v>
      </c>
      <c r="D259">
        <f t="shared" ref="D259:D322" si="4">B259/(1.1)^C259</f>
        <v>0.21732740622706725</v>
      </c>
    </row>
    <row r="260" spans="1:4" x14ac:dyDescent="0.25">
      <c r="A260" s="1">
        <v>43037</v>
      </c>
      <c r="B260">
        <v>0.28534399999999999</v>
      </c>
      <c r="C260" s="2">
        <v>1.058654</v>
      </c>
      <c r="D260">
        <f t="shared" si="4"/>
        <v>0.25795753203618599</v>
      </c>
    </row>
    <row r="261" spans="1:4" x14ac:dyDescent="0.25">
      <c r="A261" s="1">
        <v>43038</v>
      </c>
      <c r="B261">
        <v>0.27045200000000003</v>
      </c>
      <c r="C261" s="2">
        <v>1.195929</v>
      </c>
      <c r="D261">
        <f t="shared" si="4"/>
        <v>0.24131675952288498</v>
      </c>
    </row>
    <row r="262" spans="1:4" x14ac:dyDescent="0.25">
      <c r="A262" s="1">
        <v>43039</v>
      </c>
      <c r="B262">
        <v>0.26164999999999999</v>
      </c>
      <c r="C262" s="2">
        <v>1.21028</v>
      </c>
      <c r="D262">
        <f t="shared" si="4"/>
        <v>0.23314386943639592</v>
      </c>
    </row>
    <row r="263" spans="1:4" x14ac:dyDescent="0.25">
      <c r="A263" s="1">
        <v>43040</v>
      </c>
      <c r="B263">
        <v>0.22892199999999999</v>
      </c>
      <c r="C263" s="2">
        <v>1.225889</v>
      </c>
      <c r="D263">
        <f t="shared" si="4"/>
        <v>0.20367826839333875</v>
      </c>
    </row>
    <row r="264" spans="1:4" x14ac:dyDescent="0.25">
      <c r="A264" s="1">
        <v>43041</v>
      </c>
      <c r="B264">
        <v>0.21560000000000001</v>
      </c>
      <c r="C264" s="2">
        <v>1.140204</v>
      </c>
      <c r="D264">
        <f t="shared" si="4"/>
        <v>0.19339829958865329</v>
      </c>
    </row>
    <row r="265" spans="1:4" x14ac:dyDescent="0.25">
      <c r="A265" s="1">
        <v>43042</v>
      </c>
      <c r="B265">
        <v>0.21895300000000001</v>
      </c>
      <c r="C265" s="2">
        <v>1.3126249999999999</v>
      </c>
      <c r="D265">
        <f t="shared" si="4"/>
        <v>0.19320476212335996</v>
      </c>
    </row>
    <row r="266" spans="1:4" x14ac:dyDescent="0.25">
      <c r="A266" s="1">
        <v>43043</v>
      </c>
      <c r="B266">
        <v>0.18568599999999999</v>
      </c>
      <c r="C266" s="2">
        <v>1.2536400000000001</v>
      </c>
      <c r="D266">
        <f t="shared" si="4"/>
        <v>0.1647736017835032</v>
      </c>
    </row>
    <row r="267" spans="1:4" x14ac:dyDescent="0.25">
      <c r="A267" s="1">
        <v>43044</v>
      </c>
      <c r="B267">
        <v>0.21668699999999999</v>
      </c>
      <c r="C267" s="2">
        <v>1.2368619999999999</v>
      </c>
      <c r="D267">
        <f t="shared" si="4"/>
        <v>0.19259092432307187</v>
      </c>
    </row>
    <row r="268" spans="1:4" x14ac:dyDescent="0.25">
      <c r="A268" s="1">
        <v>43045</v>
      </c>
      <c r="B268">
        <v>0.25682500000000003</v>
      </c>
      <c r="C268" s="2">
        <v>1.1427130000000001</v>
      </c>
      <c r="D268">
        <f t="shared" si="4"/>
        <v>0.23032301520879717</v>
      </c>
    </row>
    <row r="269" spans="1:4" x14ac:dyDescent="0.25">
      <c r="A269" s="1">
        <v>43046</v>
      </c>
      <c r="B269">
        <v>0.23760000000000001</v>
      </c>
      <c r="C269" s="2">
        <v>1.1610560000000001</v>
      </c>
      <c r="D269">
        <f t="shared" si="4"/>
        <v>0.21270965874750225</v>
      </c>
    </row>
    <row r="270" spans="1:4" x14ac:dyDescent="0.25">
      <c r="A270" s="1">
        <v>43047</v>
      </c>
      <c r="B270">
        <v>0.239677</v>
      </c>
      <c r="C270" s="2">
        <v>1.198258</v>
      </c>
      <c r="D270">
        <f t="shared" si="4"/>
        <v>0.21380962111784241</v>
      </c>
    </row>
    <row r="271" spans="1:4" x14ac:dyDescent="0.25">
      <c r="A271" s="1">
        <v>43048</v>
      </c>
      <c r="B271">
        <v>0.261855</v>
      </c>
      <c r="C271" s="2">
        <v>1.246713</v>
      </c>
      <c r="D271">
        <f t="shared" si="4"/>
        <v>0.23251772885276556</v>
      </c>
    </row>
    <row r="272" spans="1:4" x14ac:dyDescent="0.25">
      <c r="A272" s="1">
        <v>43049</v>
      </c>
      <c r="B272">
        <v>0.287325</v>
      </c>
      <c r="C272" s="2">
        <v>1.4338299999999999</v>
      </c>
      <c r="D272">
        <f t="shared" si="4"/>
        <v>0.25062439501332179</v>
      </c>
    </row>
    <row r="273" spans="1:4" x14ac:dyDescent="0.25">
      <c r="A273" s="1">
        <v>43050</v>
      </c>
      <c r="B273">
        <v>0.23219100000000001</v>
      </c>
      <c r="C273" s="2">
        <v>1.2243820000000001</v>
      </c>
      <c r="D273">
        <f t="shared" si="4"/>
        <v>0.20661646328106148</v>
      </c>
    </row>
    <row r="274" spans="1:4" x14ac:dyDescent="0.25">
      <c r="A274" s="1">
        <v>43051</v>
      </c>
      <c r="B274">
        <v>0.33084999999999998</v>
      </c>
      <c r="C274" s="2">
        <v>1.202655</v>
      </c>
      <c r="D274">
        <f t="shared" si="4"/>
        <v>0.29501902216184134</v>
      </c>
    </row>
    <row r="275" spans="1:4" x14ac:dyDescent="0.25">
      <c r="A275" s="1">
        <v>43052</v>
      </c>
      <c r="B275">
        <v>0.35180099999999997</v>
      </c>
      <c r="C275" s="2">
        <v>0.53803199999999995</v>
      </c>
      <c r="D275">
        <f t="shared" si="4"/>
        <v>0.33421541767062463</v>
      </c>
    </row>
    <row r="276" spans="1:4" x14ac:dyDescent="0.25">
      <c r="A276" s="1">
        <v>43053</v>
      </c>
      <c r="B276">
        <v>0.15409</v>
      </c>
      <c r="C276" s="2">
        <v>0.94739899999999999</v>
      </c>
      <c r="D276">
        <f t="shared" si="4"/>
        <v>0.14078586925143169</v>
      </c>
    </row>
    <row r="277" spans="1:4" x14ac:dyDescent="0.25">
      <c r="A277" s="1">
        <v>43054</v>
      </c>
      <c r="B277">
        <v>0.18420900000000001</v>
      </c>
      <c r="C277" s="2">
        <v>0.99583500000000003</v>
      </c>
      <c r="D277">
        <f t="shared" si="4"/>
        <v>0.16752921762861359</v>
      </c>
    </row>
    <row r="278" spans="1:4" x14ac:dyDescent="0.25">
      <c r="A278" s="1">
        <v>43055</v>
      </c>
      <c r="B278">
        <v>0.18224599999999999</v>
      </c>
      <c r="C278" s="2">
        <v>1.133594</v>
      </c>
      <c r="D278">
        <f t="shared" si="4"/>
        <v>0.16358199691539485</v>
      </c>
    </row>
    <row r="279" spans="1:4" x14ac:dyDescent="0.25">
      <c r="A279" s="1">
        <v>43056</v>
      </c>
      <c r="B279">
        <v>0.19767000000000001</v>
      </c>
      <c r="C279" s="2">
        <v>1.5668</v>
      </c>
      <c r="D279">
        <f t="shared" si="4"/>
        <v>0.17024983636374638</v>
      </c>
    </row>
    <row r="280" spans="1:4" x14ac:dyDescent="0.25">
      <c r="A280" s="1">
        <v>43057</v>
      </c>
      <c r="B280">
        <v>0.21640999999999999</v>
      </c>
      <c r="C280" s="2">
        <v>1.385872</v>
      </c>
      <c r="D280">
        <f t="shared" si="4"/>
        <v>0.18963232145849424</v>
      </c>
    </row>
    <row r="281" spans="1:4" x14ac:dyDescent="0.25">
      <c r="A281" s="1">
        <v>43058</v>
      </c>
      <c r="B281">
        <v>0.20083699999999999</v>
      </c>
      <c r="C281" s="2">
        <v>1.0347390000000001</v>
      </c>
      <c r="D281">
        <f t="shared" si="4"/>
        <v>0.18197557479561924</v>
      </c>
    </row>
    <row r="282" spans="1:4" x14ac:dyDescent="0.25">
      <c r="A282" s="1">
        <v>43059</v>
      </c>
      <c r="B282">
        <v>0.139464</v>
      </c>
      <c r="C282" s="2">
        <v>0.96707399999999999</v>
      </c>
      <c r="D282">
        <f t="shared" si="4"/>
        <v>0.12718395545839928</v>
      </c>
    </row>
    <row r="283" spans="1:4" x14ac:dyDescent="0.25">
      <c r="A283" s="1">
        <v>43060</v>
      </c>
      <c r="B283">
        <v>0.11829099999999999</v>
      </c>
      <c r="C283" s="2">
        <v>0.88741499999999995</v>
      </c>
      <c r="D283">
        <f t="shared" si="4"/>
        <v>0.10869741438207785</v>
      </c>
    </row>
    <row r="284" spans="1:4" x14ac:dyDescent="0.25">
      <c r="A284" s="1">
        <v>43061</v>
      </c>
      <c r="B284">
        <v>0.103162</v>
      </c>
      <c r="C284" s="2">
        <v>0.668323</v>
      </c>
      <c r="D284">
        <f t="shared" si="4"/>
        <v>9.6795701072401791E-2</v>
      </c>
    </row>
    <row r="285" spans="1:4" x14ac:dyDescent="0.25">
      <c r="A285" s="1">
        <v>43062</v>
      </c>
      <c r="B285">
        <v>0.17751800000000001</v>
      </c>
      <c r="C285" s="2">
        <v>0.86620699999999995</v>
      </c>
      <c r="D285">
        <f t="shared" si="4"/>
        <v>0.16345106800813303</v>
      </c>
    </row>
    <row r="286" spans="1:4" x14ac:dyDescent="0.25">
      <c r="A286" s="1">
        <v>43063</v>
      </c>
      <c r="B286">
        <v>0.233433</v>
      </c>
      <c r="C286" s="2">
        <v>0.86838499999999996</v>
      </c>
      <c r="D286">
        <f t="shared" si="4"/>
        <v>0.21489062280564059</v>
      </c>
    </row>
    <row r="287" spans="1:4" x14ac:dyDescent="0.25">
      <c r="A287" s="1">
        <v>43064</v>
      </c>
      <c r="B287">
        <v>0.26565699999999998</v>
      </c>
      <c r="C287" s="2">
        <v>0.66531200000000001</v>
      </c>
      <c r="D287">
        <f t="shared" si="4"/>
        <v>0.24933440730371775</v>
      </c>
    </row>
    <row r="288" spans="1:4" x14ac:dyDescent="0.25">
      <c r="A288" s="1">
        <v>43065</v>
      </c>
      <c r="B288">
        <v>0.194636</v>
      </c>
      <c r="C288" s="2">
        <v>0.47920200000000002</v>
      </c>
      <c r="D288">
        <f t="shared" si="4"/>
        <v>0.18594637370355097</v>
      </c>
    </row>
    <row r="289" spans="1:4" x14ac:dyDescent="0.25">
      <c r="A289" s="1">
        <v>43066</v>
      </c>
      <c r="B289">
        <v>0.12997700000000001</v>
      </c>
      <c r="C289" s="2">
        <v>0.78393999999999997</v>
      </c>
      <c r="D289">
        <f t="shared" si="4"/>
        <v>0.12061938982685252</v>
      </c>
    </row>
    <row r="290" spans="1:4" x14ac:dyDescent="0.25">
      <c r="A290" s="1">
        <v>43067</v>
      </c>
      <c r="B290">
        <v>0.31357299999999999</v>
      </c>
      <c r="C290" s="2">
        <v>0.813473</v>
      </c>
      <c r="D290">
        <f t="shared" si="4"/>
        <v>0.29017956758784663</v>
      </c>
    </row>
    <row r="291" spans="1:4" x14ac:dyDescent="0.25">
      <c r="A291" s="1">
        <v>43068</v>
      </c>
      <c r="B291">
        <v>0.22253600000000001</v>
      </c>
      <c r="C291" s="2">
        <v>0.73913899999999999</v>
      </c>
      <c r="D291">
        <f t="shared" si="4"/>
        <v>0.20739836558772098</v>
      </c>
    </row>
    <row r="292" spans="1:4" x14ac:dyDescent="0.25">
      <c r="A292" s="1">
        <v>43069</v>
      </c>
      <c r="B292">
        <v>0.101498</v>
      </c>
      <c r="C292" s="2">
        <v>1.204445</v>
      </c>
      <c r="D292">
        <f t="shared" si="4"/>
        <v>9.0490350828305963E-2</v>
      </c>
    </row>
    <row r="293" spans="1:4" x14ac:dyDescent="0.25">
      <c r="A293" s="1">
        <v>43070</v>
      </c>
      <c r="B293">
        <v>0.208595</v>
      </c>
      <c r="C293" s="2">
        <v>0.94925199999999998</v>
      </c>
      <c r="D293">
        <f t="shared" si="4"/>
        <v>0.19055125131559403</v>
      </c>
    </row>
    <row r="294" spans="1:4" x14ac:dyDescent="0.25">
      <c r="A294" s="1">
        <v>43071</v>
      </c>
      <c r="B294">
        <v>0.40413900000000003</v>
      </c>
      <c r="C294" s="2">
        <v>0.67355500000000001</v>
      </c>
      <c r="D294">
        <f t="shared" si="4"/>
        <v>0.37900986358504252</v>
      </c>
    </row>
    <row r="295" spans="1:4" x14ac:dyDescent="0.25">
      <c r="A295" s="1">
        <v>43072</v>
      </c>
      <c r="B295">
        <v>0.26761499999999999</v>
      </c>
      <c r="C295" s="2">
        <v>1.004054</v>
      </c>
      <c r="D295">
        <f t="shared" si="4"/>
        <v>0.24319237899250737</v>
      </c>
    </row>
    <row r="296" spans="1:4" x14ac:dyDescent="0.25">
      <c r="A296" s="1">
        <v>43073</v>
      </c>
      <c r="B296">
        <v>0.14793000000000001</v>
      </c>
      <c r="C296" s="2">
        <v>0.70519299999999996</v>
      </c>
      <c r="D296">
        <f t="shared" si="4"/>
        <v>0.13831409052905347</v>
      </c>
    </row>
    <row r="297" spans="1:4" x14ac:dyDescent="0.25">
      <c r="A297" s="1">
        <v>43074</v>
      </c>
      <c r="B297">
        <v>0.179038</v>
      </c>
      <c r="C297" s="2">
        <v>0.31199500000000002</v>
      </c>
      <c r="D297">
        <f t="shared" si="4"/>
        <v>0.17379245054115858</v>
      </c>
    </row>
    <row r="298" spans="1:4" x14ac:dyDescent="0.25">
      <c r="A298" s="1">
        <v>43075</v>
      </c>
      <c r="B298">
        <v>0.18307399999999999</v>
      </c>
      <c r="C298" s="2">
        <v>0.93864300000000001</v>
      </c>
      <c r="D298">
        <f t="shared" si="4"/>
        <v>0.16740703957455508</v>
      </c>
    </row>
    <row r="299" spans="1:4" x14ac:dyDescent="0.25">
      <c r="A299" s="1">
        <v>43076</v>
      </c>
      <c r="B299">
        <v>0.11632000000000001</v>
      </c>
      <c r="C299" s="2">
        <v>1.138757</v>
      </c>
      <c r="D299">
        <f t="shared" si="4"/>
        <v>0.10435618248639583</v>
      </c>
    </row>
    <row r="300" spans="1:4" x14ac:dyDescent="0.25">
      <c r="A300" s="1">
        <v>43077</v>
      </c>
      <c r="B300">
        <v>0.27462999999999999</v>
      </c>
      <c r="C300" s="2">
        <v>1.1416740000000001</v>
      </c>
      <c r="D300">
        <f t="shared" si="4"/>
        <v>0.24631509319443776</v>
      </c>
    </row>
    <row r="301" spans="1:4" x14ac:dyDescent="0.25">
      <c r="A301" s="1">
        <v>43078</v>
      </c>
      <c r="B301">
        <v>0.32314799999999999</v>
      </c>
      <c r="C301" s="2">
        <v>6.4577999999999997E-2</v>
      </c>
      <c r="D301">
        <f t="shared" si="4"/>
        <v>0.32116515161009068</v>
      </c>
    </row>
    <row r="302" spans="1:4" x14ac:dyDescent="0.25">
      <c r="A302" s="1">
        <v>43079</v>
      </c>
      <c r="B302">
        <v>0.31177700000000003</v>
      </c>
      <c r="C302" s="2">
        <v>0.84828599999999998</v>
      </c>
      <c r="D302">
        <f t="shared" si="4"/>
        <v>0.28756182985580925</v>
      </c>
    </row>
    <row r="303" spans="1:4" x14ac:dyDescent="0.25">
      <c r="A303" s="1">
        <v>43080</v>
      </c>
      <c r="B303">
        <v>0.13100500000000001</v>
      </c>
      <c r="C303" s="2">
        <v>0.86508799999999997</v>
      </c>
      <c r="D303">
        <f t="shared" si="4"/>
        <v>0.12063672989510886</v>
      </c>
    </row>
    <row r="304" spans="1:4" x14ac:dyDescent="0.25">
      <c r="A304" s="1">
        <v>43081</v>
      </c>
      <c r="B304">
        <v>0.118009</v>
      </c>
      <c r="C304" s="2">
        <v>0.652891</v>
      </c>
      <c r="D304">
        <f t="shared" si="4"/>
        <v>0.11088944723422844</v>
      </c>
    </row>
    <row r="305" spans="1:4" x14ac:dyDescent="0.25">
      <c r="A305" s="1">
        <v>43082</v>
      </c>
      <c r="B305">
        <v>0.302983</v>
      </c>
      <c r="C305" s="2">
        <v>0.56025700000000001</v>
      </c>
      <c r="D305">
        <f t="shared" si="4"/>
        <v>0.28722862542817734</v>
      </c>
    </row>
    <row r="306" spans="1:4" x14ac:dyDescent="0.25">
      <c r="A306" s="1">
        <v>43083</v>
      </c>
      <c r="B306">
        <v>0.29296800000000001</v>
      </c>
      <c r="C306" s="2">
        <v>0.59064700000000003</v>
      </c>
      <c r="D306">
        <f t="shared" si="4"/>
        <v>0.2769310937633796</v>
      </c>
    </row>
    <row r="307" spans="1:4" x14ac:dyDescent="0.25">
      <c r="A307" s="1">
        <v>43084</v>
      </c>
      <c r="B307">
        <v>0.25593500000000002</v>
      </c>
      <c r="C307" s="2">
        <v>0.65886900000000004</v>
      </c>
      <c r="D307">
        <f t="shared" si="4"/>
        <v>0.24035730405724504</v>
      </c>
    </row>
    <row r="308" spans="1:4" x14ac:dyDescent="0.25">
      <c r="A308" s="1">
        <v>43085</v>
      </c>
      <c r="B308">
        <v>0.17003699999999999</v>
      </c>
      <c r="C308" s="2">
        <v>0.82708800000000005</v>
      </c>
      <c r="D308">
        <f t="shared" si="4"/>
        <v>0.15714770424225005</v>
      </c>
    </row>
    <row r="309" spans="1:4" x14ac:dyDescent="0.25">
      <c r="A309" s="1">
        <v>43086</v>
      </c>
      <c r="B309">
        <v>0.26267600000000002</v>
      </c>
      <c r="C309" s="2">
        <v>0.98404599999999998</v>
      </c>
      <c r="D309">
        <f t="shared" si="4"/>
        <v>0.23915974848631794</v>
      </c>
    </row>
    <row r="310" spans="1:4" x14ac:dyDescent="0.25">
      <c r="A310" s="1">
        <v>43087</v>
      </c>
      <c r="B310">
        <v>0.23560400000000001</v>
      </c>
      <c r="C310" s="2">
        <v>1.043059</v>
      </c>
      <c r="D310">
        <f t="shared" si="4"/>
        <v>0.21330824703026358</v>
      </c>
    </row>
    <row r="311" spans="1:4" x14ac:dyDescent="0.25">
      <c r="A311" s="1">
        <v>43088</v>
      </c>
      <c r="B311">
        <v>0.163101</v>
      </c>
      <c r="C311" s="2">
        <v>1.363264</v>
      </c>
      <c r="D311">
        <f t="shared" si="4"/>
        <v>0.14322784785128179</v>
      </c>
    </row>
    <row r="312" spans="1:4" x14ac:dyDescent="0.25">
      <c r="A312" s="1">
        <v>43089</v>
      </c>
      <c r="B312">
        <v>0.155055</v>
      </c>
      <c r="C312" s="2">
        <v>1.4729559999999999</v>
      </c>
      <c r="D312">
        <f t="shared" si="4"/>
        <v>0.13474608984021438</v>
      </c>
    </row>
    <row r="313" spans="1:4" x14ac:dyDescent="0.25">
      <c r="A313" s="1">
        <v>43090</v>
      </c>
      <c r="B313">
        <v>6.7254999999999995E-2</v>
      </c>
      <c r="C313" s="2">
        <v>1.3714580000000001</v>
      </c>
      <c r="D313">
        <f t="shared" si="4"/>
        <v>5.9014162447679513E-2</v>
      </c>
    </row>
    <row r="314" spans="1:4" x14ac:dyDescent="0.25">
      <c r="A314" s="1">
        <v>43091</v>
      </c>
      <c r="B314">
        <v>0.18038799999999999</v>
      </c>
      <c r="C314" s="2">
        <v>1.6063419999999999</v>
      </c>
      <c r="D314">
        <f t="shared" si="4"/>
        <v>0.1547807101136161</v>
      </c>
    </row>
    <row r="315" spans="1:4" x14ac:dyDescent="0.25">
      <c r="A315" s="1">
        <v>43092</v>
      </c>
      <c r="B315">
        <v>0.16159599999999999</v>
      </c>
      <c r="C315" s="2">
        <v>1.6222240000000001</v>
      </c>
      <c r="D315">
        <f t="shared" si="4"/>
        <v>0.13844663329213369</v>
      </c>
    </row>
    <row r="316" spans="1:4" x14ac:dyDescent="0.25">
      <c r="A316" s="1">
        <v>43093</v>
      </c>
      <c r="B316">
        <v>0.102946</v>
      </c>
      <c r="C316" s="2">
        <v>1.6122289999999999</v>
      </c>
      <c r="D316">
        <f t="shared" si="4"/>
        <v>8.8282574427306665E-2</v>
      </c>
    </row>
    <row r="317" spans="1:4" x14ac:dyDescent="0.25">
      <c r="A317" s="1">
        <v>43094</v>
      </c>
      <c r="B317">
        <v>6.6061999999999996E-2</v>
      </c>
      <c r="C317" s="2">
        <v>1.6187309999999999</v>
      </c>
      <c r="D317">
        <f t="shared" si="4"/>
        <v>5.661716186130681E-2</v>
      </c>
    </row>
    <row r="318" spans="1:4" x14ac:dyDescent="0.25">
      <c r="A318" s="1">
        <v>43095</v>
      </c>
      <c r="B318">
        <v>5.9376999999999999E-2</v>
      </c>
      <c r="C318" s="2">
        <v>1.5567390000000001</v>
      </c>
      <c r="D318">
        <f t="shared" si="4"/>
        <v>5.1189471288357977E-2</v>
      </c>
    </row>
    <row r="319" spans="1:4" x14ac:dyDescent="0.25">
      <c r="A319" s="1">
        <v>43096</v>
      </c>
      <c r="B319">
        <v>0.43491000000000002</v>
      </c>
      <c r="C319" s="2">
        <v>0.62731599999999998</v>
      </c>
      <c r="D319">
        <f t="shared" si="4"/>
        <v>0.40966899828247516</v>
      </c>
    </row>
    <row r="320" spans="1:4" x14ac:dyDescent="0.25">
      <c r="A320" s="1">
        <v>43097</v>
      </c>
      <c r="B320">
        <v>0.139046</v>
      </c>
      <c r="C320" s="2">
        <v>0.94929300000000005</v>
      </c>
      <c r="D320">
        <f t="shared" si="4"/>
        <v>0.12701783721631571</v>
      </c>
    </row>
    <row r="321" spans="1:4" x14ac:dyDescent="0.25">
      <c r="A321" s="1">
        <v>43098</v>
      </c>
      <c r="B321">
        <v>0.210344</v>
      </c>
      <c r="C321" s="2">
        <v>0.878166</v>
      </c>
      <c r="D321">
        <f t="shared" si="4"/>
        <v>0.19345523197172976</v>
      </c>
    </row>
    <row r="322" spans="1:4" x14ac:dyDescent="0.25">
      <c r="A322" s="1">
        <v>43099</v>
      </c>
      <c r="B322">
        <v>0.175784</v>
      </c>
      <c r="C322" s="2">
        <v>0.98593900000000001</v>
      </c>
      <c r="D322">
        <f t="shared" si="4"/>
        <v>0.16001794180509527</v>
      </c>
    </row>
    <row r="323" spans="1:4" x14ac:dyDescent="0.25">
      <c r="A323" s="1">
        <v>43100</v>
      </c>
      <c r="B323">
        <v>0.12854499999999999</v>
      </c>
      <c r="C323" s="2">
        <v>1.046773</v>
      </c>
      <c r="D323">
        <f t="shared" ref="D323" si="5">B323/(1.1)^C323</f>
        <v>0.11633929919985882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2020-06-06T13:16:27Z</dcterms:created>
  <dcterms:modified xsi:type="dcterms:W3CDTF">2020-06-06T13:20:02Z</dcterms:modified>
</cp:coreProperties>
</file>