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D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V14" i="1"/>
  <c r="W14" i="1"/>
  <c r="X14" i="1"/>
  <c r="B14" i="1"/>
</calcChain>
</file>

<file path=xl/sharedStrings.xml><?xml version="1.0" encoding="utf-8"?>
<sst xmlns="http://schemas.openxmlformats.org/spreadsheetml/2006/main" count="36" uniqueCount="36">
  <si>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</si>
  <si>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</si>
  <si>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</si>
  <si>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</si>
  <si>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</si>
  <si>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</si>
  <si>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</si>
  <si>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</si>
  <si>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</si>
  <si>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</si>
  <si>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</si>
  <si>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</si>
  <si>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bei_aer</t>
  </si>
  <si>
    <t>bei_wrf</t>
  </si>
  <si>
    <t>kan_aer</t>
  </si>
  <si>
    <t>kan_wrf</t>
  </si>
  <si>
    <t>mez_aer</t>
  </si>
  <si>
    <t>mez_wrf</t>
  </si>
  <si>
    <t>dha_aer</t>
  </si>
  <si>
    <t>dha_wrf</t>
  </si>
  <si>
    <t>lum_aer</t>
  </si>
  <si>
    <t>lum_wrf</t>
  </si>
  <si>
    <t>kar_aer</t>
  </si>
  <si>
    <t>kar_wrf</t>
  </si>
  <si>
    <t>lan_aer</t>
  </si>
  <si>
    <t>lan_wrf</t>
  </si>
  <si>
    <t>nam_aer</t>
  </si>
  <si>
    <t>nam_wrf</t>
  </si>
  <si>
    <t>qom_aer</t>
  </si>
  <si>
    <t>qom_wrf</t>
  </si>
  <si>
    <t>dus_aer</t>
  </si>
  <si>
    <t>dus_wrf</t>
  </si>
  <si>
    <t>%</t>
  </si>
  <si>
    <t>kan_merra</t>
  </si>
  <si>
    <t>kan_cams</t>
  </si>
  <si>
    <t>qom_cams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</si>
</sst>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tabSelected="1" workbookViewId="0">
      <selection activeCell="T2" sqref="T2"/>
    </sheetView>
  </sheetViews>
  <sheetFormatPr defaultRowHeight="15" x14ac:dyDescent="0.25"/>
  <cols>
    <col min="5" max="5" width="10.42578125" bestFit="1" customWidth="1"/>
  </cols>
  <sheetData>
    <row r="1" spans="1:24" x14ac:dyDescent="0.25">
      <c r="B1" t="s">
        <v>12</v>
      </c>
      <c r="C1" t="s">
        <v>13</v>
      </c>
      <c r="D1" t="s">
        <v>14</v>
      </c>
      <c r="E1" t="s">
        <v>33</v>
      </c>
      <c r="F1" t="s">
        <v>34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35</v>
      </c>
      <c r="V1" t="s">
        <v>29</v>
      </c>
      <c r="W1" t="s">
        <v>30</v>
      </c>
      <c r="X1" t="s">
        <v>31</v>
      </c>
    </row>
    <row r="2" spans="1:24" x14ac:dyDescent="0.25">
      <c r="A2" t="s">
        <v>0</v>
      </c>
      <c r="B2" s="1">
        <v>0.41424768033078424</v>
      </c>
      <c r="C2" s="1">
        <v>0.24025560663333337</v>
      </c>
      <c r="D2" s="1">
        <v>0.75268262925471452</v>
      </c>
      <c r="E2" s="1">
        <v>0.58075999451612892</v>
      </c>
      <c r="F2" s="1">
        <v>0.78851612903225798</v>
      </c>
      <c r="G2" s="1">
        <v>0.12381994586666666</v>
      </c>
      <c r="H2" s="1">
        <v>0.23017655575901069</v>
      </c>
      <c r="I2" s="1">
        <v>1.2478817599999997E-2</v>
      </c>
      <c r="J2" s="1">
        <v>0.73985612854667204</v>
      </c>
      <c r="K2" s="1">
        <v>0.18393534703333334</v>
      </c>
      <c r="L2" s="1"/>
      <c r="M2" s="1">
        <v>0.10105772896666666</v>
      </c>
      <c r="N2" s="1">
        <v>0.58383487654472266</v>
      </c>
      <c r="O2" s="1">
        <v>6.6824498900000001E-2</v>
      </c>
      <c r="P2" s="1"/>
      <c r="Q2" s="1">
        <v>1.6832580200000002E-2</v>
      </c>
      <c r="R2" s="1"/>
      <c r="S2" s="1">
        <v>1.6753336483333332E-2</v>
      </c>
      <c r="T2" s="1">
        <v>1.8534092554302304E-2</v>
      </c>
      <c r="U2" s="1">
        <v>4.4193548387096777E-2</v>
      </c>
      <c r="V2" s="1">
        <v>1.3500639903333334E-2</v>
      </c>
      <c r="W2" s="1"/>
      <c r="X2">
        <v>6.0572531766666667E-2</v>
      </c>
    </row>
    <row r="3" spans="1:24" x14ac:dyDescent="0.25">
      <c r="A3" t="s">
        <v>1</v>
      </c>
      <c r="B3" s="1">
        <v>0.4513555362615761</v>
      </c>
      <c r="C3" s="1">
        <v>0.18067256870370377</v>
      </c>
      <c r="D3" s="1">
        <v>0.4827655183684047</v>
      </c>
      <c r="E3" s="1">
        <v>0.3268631878571428</v>
      </c>
      <c r="F3" s="1">
        <v>0.50985714285714301</v>
      </c>
      <c r="G3" s="1">
        <v>0.11839799918518522</v>
      </c>
      <c r="H3" s="1">
        <v>0.26700286690179897</v>
      </c>
      <c r="I3" s="1">
        <v>4.4118232148148154E-2</v>
      </c>
      <c r="J3" s="1">
        <v>0.93264732454394861</v>
      </c>
      <c r="K3" s="1">
        <v>0.23474523681481477</v>
      </c>
      <c r="L3" s="1"/>
      <c r="M3" s="1">
        <v>0.11822332825925924</v>
      </c>
      <c r="N3" s="1">
        <v>0.28294362678042517</v>
      </c>
      <c r="O3" s="1">
        <v>7.8600586296296293E-2</v>
      </c>
      <c r="P3" s="1"/>
      <c r="Q3" s="1">
        <v>1.8678008814814812E-2</v>
      </c>
      <c r="R3" s="1"/>
      <c r="S3" s="1">
        <v>1.2798186222222226E-2</v>
      </c>
      <c r="T3" s="1">
        <v>2.4315178907862275E-2</v>
      </c>
      <c r="U3" s="1">
        <v>7.6749999999999999E-2</v>
      </c>
      <c r="V3" s="1">
        <v>1.0990540144444446E-2</v>
      </c>
      <c r="W3" s="1"/>
      <c r="X3">
        <v>7.0249933814814799E-2</v>
      </c>
    </row>
    <row r="4" spans="1:24" x14ac:dyDescent="0.25">
      <c r="A4" t="s">
        <v>2</v>
      </c>
      <c r="B4" s="1">
        <v>0.52324957053517418</v>
      </c>
      <c r="C4" s="1">
        <v>0.17768088416666666</v>
      </c>
      <c r="D4" s="1">
        <v>0.39555058004808469</v>
      </c>
      <c r="E4" s="1">
        <v>0.347104770967742</v>
      </c>
      <c r="F4" s="1">
        <v>0.45622580645161287</v>
      </c>
      <c r="G4" s="1">
        <v>9.0019814299999987E-2</v>
      </c>
      <c r="H4" s="1">
        <v>0.39246449938227257</v>
      </c>
      <c r="I4" s="1">
        <v>1.9646623766666666E-2</v>
      </c>
      <c r="J4" s="1">
        <v>0.94742657453259893</v>
      </c>
      <c r="K4" s="1">
        <v>0.21878069380000001</v>
      </c>
      <c r="L4" s="1"/>
      <c r="M4" s="1">
        <v>0.12190973536666667</v>
      </c>
      <c r="N4" s="1">
        <v>0.35629828121180379</v>
      </c>
      <c r="O4" s="1">
        <v>3.6905285766666657E-2</v>
      </c>
      <c r="P4" s="1"/>
      <c r="Q4" s="1">
        <v>2.4344383599999998E-2</v>
      </c>
      <c r="R4" s="1"/>
      <c r="S4" s="1">
        <v>2.2984203233333333E-2</v>
      </c>
      <c r="T4" s="1">
        <v>2.3621722023583695E-2</v>
      </c>
      <c r="U4" s="1">
        <v>0.10287096774193547</v>
      </c>
      <c r="V4" s="1">
        <v>1.704058796666667E-2</v>
      </c>
      <c r="W4" s="1"/>
      <c r="X4">
        <v>3.3311270600000005E-2</v>
      </c>
    </row>
    <row r="5" spans="1:24" x14ac:dyDescent="0.25">
      <c r="A5" t="s">
        <v>3</v>
      </c>
      <c r="B5" s="1">
        <v>0.44585409014523236</v>
      </c>
      <c r="C5" s="1">
        <v>0.10921890751724138</v>
      </c>
      <c r="D5" s="1">
        <v>0.6253509052305849</v>
      </c>
      <c r="E5" s="1">
        <v>0.54066731833333337</v>
      </c>
      <c r="F5" s="1">
        <v>0.55353333333333332</v>
      </c>
      <c r="G5" s="1">
        <v>0.12564387055172413</v>
      </c>
      <c r="H5" s="1">
        <v>0.37159658970151582</v>
      </c>
      <c r="I5" s="1">
        <v>1.2941108344827588E-2</v>
      </c>
      <c r="J5" s="1">
        <v>0.77060998312939266</v>
      </c>
      <c r="K5" s="1">
        <v>0.24785446606896552</v>
      </c>
      <c r="L5" s="1"/>
      <c r="M5" s="1">
        <v>0.1627009233103448</v>
      </c>
      <c r="N5" s="1">
        <v>0.49517648962402461</v>
      </c>
      <c r="O5" s="1">
        <v>3.0001326103448276E-2</v>
      </c>
      <c r="P5" s="1"/>
      <c r="Q5" s="1">
        <v>2.7817461206896547E-2</v>
      </c>
      <c r="R5" s="1"/>
      <c r="S5" s="1">
        <v>2.4441153206896552E-2</v>
      </c>
      <c r="T5" s="1"/>
      <c r="U5" s="1">
        <v>0.14343333333333336</v>
      </c>
      <c r="V5" s="1">
        <v>1.9349033551724133E-2</v>
      </c>
      <c r="W5" s="1">
        <v>0.24925493614501537</v>
      </c>
      <c r="X5">
        <v>2.7277646344827586E-2</v>
      </c>
    </row>
    <row r="6" spans="1:24" x14ac:dyDescent="0.25">
      <c r="A6" t="s">
        <v>4</v>
      </c>
      <c r="B6" s="1">
        <v>0.5148909453350955</v>
      </c>
      <c r="C6" s="1">
        <v>0.16516634619999998</v>
      </c>
      <c r="D6" s="1">
        <v>0.77516140185123694</v>
      </c>
      <c r="E6" s="1">
        <v>0.51550225548387107</v>
      </c>
      <c r="F6" s="1">
        <v>0.6127419354838709</v>
      </c>
      <c r="G6" s="1">
        <v>0.15793873746666667</v>
      </c>
      <c r="H6" s="1">
        <v>0.23889984865365924</v>
      </c>
      <c r="I6" s="1">
        <v>1.9646623766666666E-2</v>
      </c>
      <c r="J6" s="1">
        <v>0.80748167109994862</v>
      </c>
      <c r="K6" s="1">
        <v>0.3023004101666667</v>
      </c>
      <c r="L6" s="1">
        <v>0.59997020458240513</v>
      </c>
      <c r="M6" s="1">
        <v>0.19955082459999998</v>
      </c>
      <c r="N6" s="1">
        <v>0.46445970468457787</v>
      </c>
      <c r="O6" s="1">
        <v>4.6489142233333336E-2</v>
      </c>
      <c r="P6" s="1"/>
      <c r="Q6" s="1">
        <v>6.3890991766666655E-2</v>
      </c>
      <c r="R6" s="1"/>
      <c r="S6" s="1">
        <v>6.0481843733333325E-2</v>
      </c>
      <c r="T6" s="1">
        <v>0.11100889607254122</v>
      </c>
      <c r="U6" s="1">
        <v>0.10912903225806453</v>
      </c>
      <c r="V6" s="1">
        <v>4.866815506666667E-2</v>
      </c>
      <c r="W6" s="1">
        <v>0.26004854176644238</v>
      </c>
      <c r="X6">
        <v>2.1566247900000002E-2</v>
      </c>
    </row>
    <row r="7" spans="1:24" x14ac:dyDescent="0.25">
      <c r="A7" t="s">
        <v>5</v>
      </c>
      <c r="B7" s="1"/>
      <c r="C7" s="1">
        <v>0.21354074083333335</v>
      </c>
      <c r="D7" s="1">
        <v>0.57343722497528904</v>
      </c>
      <c r="E7" s="1">
        <v>0.54729617633333327</v>
      </c>
      <c r="F7" s="1">
        <v>0.83450000000000002</v>
      </c>
      <c r="G7" s="1">
        <v>0.47702023931034476</v>
      </c>
      <c r="H7" s="1"/>
      <c r="I7" s="1">
        <v>0.13456544641379309</v>
      </c>
      <c r="J7" s="1">
        <v>0.62515337698469742</v>
      </c>
      <c r="K7" s="1">
        <v>0.54696070862068957</v>
      </c>
      <c r="L7" s="1">
        <v>0.68183566245518867</v>
      </c>
      <c r="M7" s="1">
        <v>0.59121871458620678</v>
      </c>
      <c r="N7" s="1">
        <v>0.64213483829171369</v>
      </c>
      <c r="O7" s="1">
        <v>0.29523364937931035</v>
      </c>
      <c r="P7" s="1"/>
      <c r="Q7" s="1">
        <v>0.33513575641379306</v>
      </c>
      <c r="R7" s="1"/>
      <c r="S7" s="1">
        <v>0.20181976872413798</v>
      </c>
      <c r="T7" s="1">
        <v>5.6243744673110968E-2</v>
      </c>
      <c r="U7" s="1">
        <v>0.10596666666666668</v>
      </c>
      <c r="V7" s="1">
        <v>0.27187210265517242</v>
      </c>
      <c r="W7" s="1">
        <v>0.28222968783715396</v>
      </c>
      <c r="X7">
        <v>0.1133547662413793</v>
      </c>
    </row>
    <row r="8" spans="1:24" x14ac:dyDescent="0.25">
      <c r="A8" t="s">
        <v>6</v>
      </c>
      <c r="B8" s="1"/>
      <c r="C8" s="1">
        <v>0.3598805542307692</v>
      </c>
      <c r="D8" s="1">
        <v>0.45935433304225415</v>
      </c>
      <c r="E8" s="1">
        <v>0.38250467387096765</v>
      </c>
      <c r="F8" s="1">
        <v>0.58996774193548374</v>
      </c>
      <c r="G8" s="1">
        <v>0.48741332237037044</v>
      </c>
      <c r="H8" s="1"/>
      <c r="I8" s="1">
        <v>0.26319301022222219</v>
      </c>
      <c r="J8" s="1">
        <v>0.64650950539208618</v>
      </c>
      <c r="K8" s="1">
        <v>0.4906265755555555</v>
      </c>
      <c r="L8" s="1"/>
      <c r="M8" s="1">
        <v>0.47403150385185183</v>
      </c>
      <c r="N8" s="1">
        <v>0.8067918791096762</v>
      </c>
      <c r="O8" s="1">
        <v>0.46015859640740736</v>
      </c>
      <c r="P8" s="1"/>
      <c r="Q8" s="1">
        <v>0.26198924148148145</v>
      </c>
      <c r="R8" s="1"/>
      <c r="S8" s="1">
        <v>0.18042179696296298</v>
      </c>
      <c r="T8" s="1">
        <v>0.16181887748367613</v>
      </c>
      <c r="U8" s="1">
        <v>5.6354838709677425E-2</v>
      </c>
      <c r="V8" s="1">
        <v>0.19831275496296299</v>
      </c>
      <c r="W8" s="1">
        <v>0.33008170025469824</v>
      </c>
      <c r="X8">
        <v>0.14002421014814817</v>
      </c>
    </row>
    <row r="9" spans="1:24" x14ac:dyDescent="0.25">
      <c r="A9" t="s">
        <v>7</v>
      </c>
      <c r="B9" s="1"/>
      <c r="C9" s="1">
        <v>0.29687811578947371</v>
      </c>
      <c r="D9" s="1">
        <v>1.0653306205785589</v>
      </c>
      <c r="E9" s="1">
        <v>0.51573705645161305</v>
      </c>
      <c r="F9" s="1">
        <v>0.66248387096774186</v>
      </c>
      <c r="G9" s="1">
        <v>0.39385715368421054</v>
      </c>
      <c r="H9" s="1"/>
      <c r="I9" s="1">
        <v>0.14017597673684215</v>
      </c>
      <c r="J9" s="1">
        <v>0.4220394497702028</v>
      </c>
      <c r="K9" s="1">
        <v>0.20712211978947367</v>
      </c>
      <c r="L9" s="1">
        <v>0.35459403744190604</v>
      </c>
      <c r="M9" s="1">
        <v>0.45743412473684203</v>
      </c>
      <c r="N9" s="1">
        <v>0.47714125393176571</v>
      </c>
      <c r="O9" s="1">
        <v>0.28245099547368419</v>
      </c>
      <c r="P9" s="1"/>
      <c r="Q9" s="1">
        <v>0.2597622875263158</v>
      </c>
      <c r="R9" s="1">
        <v>4.6133592181340097E-2</v>
      </c>
      <c r="S9" s="1">
        <v>0.1857937123684211</v>
      </c>
      <c r="T9" s="1">
        <v>0.12396820345690535</v>
      </c>
      <c r="U9" s="1">
        <v>6.6387096774193549E-2</v>
      </c>
      <c r="V9" s="1">
        <v>0.20568808763157898</v>
      </c>
      <c r="W9" s="1">
        <v>0.27229790725553787</v>
      </c>
      <c r="X9">
        <v>6.1708534052631568E-2</v>
      </c>
    </row>
    <row r="10" spans="1:24" x14ac:dyDescent="0.25">
      <c r="A10" t="s">
        <v>8</v>
      </c>
      <c r="B10" s="1"/>
      <c r="C10" s="1">
        <v>0.21276379888888891</v>
      </c>
      <c r="D10" s="1">
        <v>0.50696005935650557</v>
      </c>
      <c r="E10" s="1">
        <v>0.5255454306666667</v>
      </c>
      <c r="F10" s="1">
        <v>0.67053333333333343</v>
      </c>
      <c r="G10" s="1">
        <v>0.49142492829629625</v>
      </c>
      <c r="H10" s="1">
        <v>0.34800598368057956</v>
      </c>
      <c r="I10" s="1">
        <v>9.381636933333333E-2</v>
      </c>
      <c r="J10" s="1">
        <v>0.73109339521915584</v>
      </c>
      <c r="K10" s="1">
        <v>0.4522428011111112</v>
      </c>
      <c r="L10" s="1">
        <v>0.28170700778288799</v>
      </c>
      <c r="M10" s="1">
        <v>0.48634049807407398</v>
      </c>
      <c r="N10" s="1">
        <v>0.40013352057237611</v>
      </c>
      <c r="O10" s="1">
        <v>0.27834482466666666</v>
      </c>
      <c r="P10" s="1"/>
      <c r="Q10" s="1">
        <v>0.27220716359259256</v>
      </c>
      <c r="R10" s="1">
        <v>3.8838286461373418E-2</v>
      </c>
      <c r="S10" s="1">
        <v>9.381636933333333E-2</v>
      </c>
      <c r="T10" s="1">
        <v>5.1236444976580579E-2</v>
      </c>
      <c r="U10" s="1">
        <v>8.0066666666666675E-2</v>
      </c>
      <c r="V10" s="1">
        <v>0.22822684648148148</v>
      </c>
      <c r="W10" s="1">
        <v>0.29297374261547415</v>
      </c>
      <c r="X10">
        <v>6.8293327814814814E-2</v>
      </c>
    </row>
    <row r="11" spans="1:24" x14ac:dyDescent="0.25">
      <c r="A11" t="s">
        <v>9</v>
      </c>
      <c r="B11" s="1">
        <v>0.65100183677370116</v>
      </c>
      <c r="C11" s="1">
        <v>0.31720905669999999</v>
      </c>
      <c r="D11" s="1">
        <v>0.7281016411410618</v>
      </c>
      <c r="E11" s="1">
        <v>0.62244384870967762</v>
      </c>
      <c r="F11" s="1">
        <v>0.75325806451612887</v>
      </c>
      <c r="G11" s="1">
        <v>0.53274058369999999</v>
      </c>
      <c r="H11" s="1">
        <v>0.23201644511625583</v>
      </c>
      <c r="I11" s="1">
        <v>0.10625701876666668</v>
      </c>
      <c r="J11" s="1">
        <v>0.58508348281769296</v>
      </c>
      <c r="K11" s="1">
        <v>0.40315897423333336</v>
      </c>
      <c r="L11" s="1">
        <v>0.87791616307179199</v>
      </c>
      <c r="M11" s="1">
        <v>0.45635392513333334</v>
      </c>
      <c r="N11" s="1">
        <v>0.346018634324472</v>
      </c>
      <c r="O11" s="1">
        <v>0.30954428053333333</v>
      </c>
      <c r="P11" s="1">
        <v>2.9418837601201217E-2</v>
      </c>
      <c r="Q11" s="1">
        <v>0.2579929845333333</v>
      </c>
      <c r="R11" s="1"/>
      <c r="S11" s="1">
        <v>0.18561848166666667</v>
      </c>
      <c r="T11" s="1">
        <v>2.608972100458562E-2</v>
      </c>
      <c r="U11" s="1">
        <v>8.0548387096774185E-2</v>
      </c>
      <c r="V11" s="1">
        <v>0.19962899006666668</v>
      </c>
      <c r="W11" s="1">
        <v>0.37122100076393177</v>
      </c>
      <c r="X11">
        <v>7.9114419500000005E-2</v>
      </c>
    </row>
    <row r="12" spans="1:24" x14ac:dyDescent="0.25">
      <c r="A12" t="s">
        <v>10</v>
      </c>
      <c r="B12" s="1">
        <v>0.30835465985929722</v>
      </c>
      <c r="C12" s="1">
        <v>0.15635512376923075</v>
      </c>
      <c r="D12" s="1">
        <v>1.0034550563980662</v>
      </c>
      <c r="E12" s="1">
        <v>0.91936085966666659</v>
      </c>
      <c r="F12" s="1">
        <v>0.99193333333333322</v>
      </c>
      <c r="G12" s="1">
        <v>0.20148298934615386</v>
      </c>
      <c r="H12" s="1">
        <v>0.19307410704145436</v>
      </c>
      <c r="I12" s="1">
        <v>3.7060439576923079E-2</v>
      </c>
      <c r="J12" s="1">
        <v>0.61675752612171897</v>
      </c>
      <c r="K12" s="1">
        <v>0.21277816603846153</v>
      </c>
      <c r="L12" s="1">
        <v>0.62504805000934072</v>
      </c>
      <c r="M12" s="1">
        <v>0.15401466269230768</v>
      </c>
      <c r="N12" s="1"/>
      <c r="O12" s="1">
        <v>9.2859499769230747E-2</v>
      </c>
      <c r="P12" s="1">
        <v>1.6533483170590592E-2</v>
      </c>
      <c r="Q12" s="1">
        <v>3.7882303346153848E-2</v>
      </c>
      <c r="R12" s="1">
        <v>5.7979155092588421E-2</v>
      </c>
      <c r="S12" s="1">
        <v>2.4669845884615384E-2</v>
      </c>
      <c r="T12" s="1">
        <v>2.8795714759208571E-2</v>
      </c>
      <c r="U12" s="1">
        <v>4.253333333333334E-2</v>
      </c>
      <c r="V12" s="1">
        <v>2.9204328038461534E-2</v>
      </c>
      <c r="W12" s="1">
        <v>0.37340648379268243</v>
      </c>
      <c r="X12">
        <v>3.3626703961538468E-2</v>
      </c>
    </row>
    <row r="13" spans="1:24" x14ac:dyDescent="0.25">
      <c r="A13" t="s">
        <v>11</v>
      </c>
      <c r="B13" s="1">
        <v>0.23661103084262805</v>
      </c>
      <c r="C13" s="1">
        <v>0.14750543263333332</v>
      </c>
      <c r="D13" s="1">
        <v>0.87592987416097101</v>
      </c>
      <c r="E13" s="1">
        <v>0.65284075258064511</v>
      </c>
      <c r="F13" s="1">
        <v>0.77693548387096767</v>
      </c>
      <c r="G13" s="1">
        <v>0.17391232600000001</v>
      </c>
      <c r="H13" s="1">
        <v>0.17675607572853566</v>
      </c>
      <c r="I13" s="1">
        <v>3.0810529733333331E-2</v>
      </c>
      <c r="J13" s="1">
        <v>0.74526362123770307</v>
      </c>
      <c r="K13" s="1">
        <v>0.21875633056666663</v>
      </c>
      <c r="L13" s="1">
        <v>0.55325423772961446</v>
      </c>
      <c r="M13" s="1">
        <v>0.16613254946666664</v>
      </c>
      <c r="N13" s="1"/>
      <c r="O13" s="1">
        <v>0.11165317346666664</v>
      </c>
      <c r="P13" s="1">
        <v>1.5963899385662072E-2</v>
      </c>
      <c r="Q13" s="1">
        <v>3.4425305099999998E-2</v>
      </c>
      <c r="R13" s="1">
        <v>8.9511844869914106E-2</v>
      </c>
      <c r="S13" s="1">
        <v>2.6210893366666672E-2</v>
      </c>
      <c r="T13" s="1">
        <v>3.2504284042889582E-2</v>
      </c>
      <c r="U13">
        <v>3.3774193548387108E-2</v>
      </c>
      <c r="V13" s="1">
        <v>2.6621164733333331E-2</v>
      </c>
      <c r="W13" s="1">
        <v>0.27299517029698883</v>
      </c>
      <c r="X13">
        <v>4.0449678099999997E-2</v>
      </c>
    </row>
    <row r="14" spans="1:24" x14ac:dyDescent="0.25">
      <c r="A14" t="s">
        <v>32</v>
      </c>
      <c r="B14" s="2">
        <f>AVERAGE(B2:B13)</f>
        <v>0.44319566876043615</v>
      </c>
      <c r="C14" s="2">
        <f t="shared" ref="C14:X14" si="0">AVERAGE(C2:C13)</f>
        <v>0.21476059467216457</v>
      </c>
      <c r="D14" s="2">
        <f t="shared" si="0"/>
        <v>0.68700665370047764</v>
      </c>
      <c r="E14" s="2"/>
      <c r="F14" s="2"/>
      <c r="G14" s="2">
        <f t="shared" si="0"/>
        <v>0.28113932583980156</v>
      </c>
      <c r="H14" s="2">
        <f t="shared" si="0"/>
        <v>0.27222144132945369</v>
      </c>
      <c r="I14" s="2">
        <f t="shared" si="0"/>
        <v>7.6225849700785248E-2</v>
      </c>
      <c r="J14" s="2">
        <f t="shared" si="0"/>
        <v>0.7141601699496517</v>
      </c>
      <c r="K14" s="2">
        <f t="shared" si="0"/>
        <v>0.30993848581658928</v>
      </c>
      <c r="L14" s="2">
        <f t="shared" si="0"/>
        <v>0.56776076615330495</v>
      </c>
      <c r="M14" s="2">
        <f t="shared" si="0"/>
        <v>0.29074737658701832</v>
      </c>
      <c r="N14" s="2">
        <f t="shared" si="0"/>
        <v>0.48549331050755579</v>
      </c>
      <c r="O14" s="2">
        <f t="shared" si="0"/>
        <v>0.17408882158300365</v>
      </c>
      <c r="P14" s="2">
        <f t="shared" si="0"/>
        <v>2.0638740052484627E-2</v>
      </c>
      <c r="Q14" s="2">
        <f t="shared" si="0"/>
        <v>0.13424653896517072</v>
      </c>
      <c r="R14" s="2">
        <f t="shared" si="0"/>
        <v>5.8115719651304007E-2</v>
      </c>
      <c r="S14" s="2">
        <f t="shared" si="0"/>
        <v>8.6317465932160234E-2</v>
      </c>
      <c r="T14" s="2">
        <f t="shared" si="0"/>
        <v>5.9830625450476946E-2</v>
      </c>
      <c r="U14" s="2"/>
      <c r="V14" s="2">
        <f t="shared" si="0"/>
        <v>0.10575860260020771</v>
      </c>
      <c r="W14" s="2">
        <f t="shared" si="0"/>
        <v>0.30050101896976944</v>
      </c>
      <c r="X14" s="2">
        <f t="shared" si="0"/>
        <v>6.2462439187068446E-2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2020-08-06T10:59:25Z</dcterms:modified>
</cp:coreProperties>
</file>