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B170489-0F38-4113-9F67-585786E479AD}" xr6:coauthVersionLast="43" xr6:coauthVersionMax="43" xr10:uidLastSave="{00000000-0000-0000-0000-000000000000}"/>
  <bookViews>
    <workbookView xWindow="-120" yWindow="-120" windowWidth="20730" windowHeight="11040" xr2:uid="{00000000-000D-0000-FFFF-FFFF00000000}"/>
  </bookViews>
  <sheets>
    <sheet name="SN Monthly Rollover" sheetId="2" r:id="rId1"/>
    <sheet name="Buffer" sheetId="10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<sst xmlns="http://schemas.openxmlformats.org/spreadsheetml/2006/main" count="136" uniqueCount="103">
  <si>
    <t>Option Buying Rules</t>
  </si>
  <si>
    <t>Particulars</t>
  </si>
  <si>
    <t>Step 1</t>
  </si>
  <si>
    <t>Step 2</t>
  </si>
  <si>
    <t>Step 3</t>
  </si>
  <si>
    <t>Find the Strike Range</t>
  </si>
  <si>
    <t>Trade Details</t>
  </si>
  <si>
    <t>Entry</t>
  </si>
  <si>
    <t>Target 1</t>
  </si>
  <si>
    <t>Target 2</t>
  </si>
  <si>
    <t>Target 3</t>
  </si>
  <si>
    <t>Target 4</t>
  </si>
  <si>
    <t xml:space="preserve">Note: </t>
  </si>
  <si>
    <t>Rollover of Stock Option Buying Monthly</t>
  </si>
  <si>
    <t>NIL Position</t>
  </si>
  <si>
    <t>No Action</t>
  </si>
  <si>
    <t>Open Position</t>
  </si>
  <si>
    <t>Exit the Open position in the Old Contract at CMP = 
Exit at 55</t>
  </si>
  <si>
    <t>Steps to Exit</t>
  </si>
  <si>
    <t>Go to Reports == Under Derivative Section Click on Turnover == Select a Stock Options of Current Contract == Click on Square off == Place == Confirm</t>
  </si>
  <si>
    <t>Orders in Next Contract</t>
  </si>
  <si>
    <r>
      <rPr>
        <b/>
        <sz val="13"/>
        <color rgb="FF000000"/>
        <rFont val="Calibri, sans-serif"/>
      </rPr>
      <t>Call Buy</t>
    </r>
    <r>
      <rPr>
        <b/>
        <sz val="13"/>
        <color rgb="FF000000"/>
        <rFont val="Calibri, sans-serif"/>
      </rPr>
      <t xml:space="preserve"> Rules</t>
    </r>
  </si>
  <si>
    <t>Put Buy Rules</t>
  </si>
  <si>
    <r>
      <rPr>
        <b/>
        <sz val="12"/>
        <color rgb="FF000000"/>
        <rFont val="Calibri, sans-serif"/>
      </rPr>
      <t>Start Strike</t>
    </r>
    <r>
      <rPr>
        <sz val="12"/>
        <color rgb="FF000000"/>
        <rFont val="Calibri, sans-serif"/>
      </rPr>
      <t xml:space="preserve"> = 
</t>
    </r>
    <r>
      <rPr>
        <b/>
        <sz val="12"/>
        <color rgb="FF000000"/>
        <rFont val="Calibri, sans-serif"/>
      </rPr>
      <t xml:space="preserve">02:20 PM Close of </t>
    </r>
    <r>
      <rPr>
        <sz val="12"/>
        <color rgb="FF000000"/>
        <rFont val="Calibri, sans-serif"/>
      </rPr>
      <t>Rollover Day of Spot &amp; 
Round Off to the Nearest Strike
850</t>
    </r>
  </si>
  <si>
    <r>
      <rPr>
        <b/>
        <sz val="12"/>
        <color rgb="FF000000"/>
        <rFont val="Calibri, sans-serif"/>
      </rPr>
      <t>Start Strike</t>
    </r>
    <r>
      <rPr>
        <sz val="12"/>
        <color rgb="FF000000"/>
        <rFont val="Calibri, sans-serif"/>
      </rPr>
      <t xml:space="preserve"> = 
</t>
    </r>
    <r>
      <rPr>
        <b/>
        <sz val="12"/>
        <color rgb="FF000000"/>
        <rFont val="Calibri, sans-serif"/>
      </rPr>
      <t xml:space="preserve">02:20 PM Close of </t>
    </r>
    <r>
      <rPr>
        <sz val="12"/>
        <color rgb="FF000000"/>
        <rFont val="Calibri, sans-serif"/>
      </rPr>
      <t>Rollover Day of Spot &amp; 
Round Off to the Nearest Strike</t>
    </r>
  </si>
  <si>
    <r>
      <rPr>
        <b/>
        <sz val="12"/>
        <color rgb="FF000000"/>
        <rFont val="Calibri, sans-serif"/>
      </rPr>
      <t>End Strike</t>
    </r>
    <r>
      <rPr>
        <sz val="12"/>
        <color rgb="FF000000"/>
        <rFont val="Calibri, sans-serif"/>
      </rPr>
      <t xml:space="preserve"> = Start Strike - </t>
    </r>
    <r>
      <rPr>
        <b/>
        <sz val="12"/>
        <color rgb="FF000000"/>
        <rFont val="Calibri, sans-serif"/>
      </rPr>
      <t xml:space="preserve">1 Strike
</t>
    </r>
    <r>
      <rPr>
        <sz val="12"/>
        <color rgb="FF000000"/>
        <rFont val="Calibri, sans-serif"/>
      </rPr>
      <t>840</t>
    </r>
  </si>
  <si>
    <r>
      <rPr>
        <b/>
        <sz val="12"/>
        <color rgb="FF000000"/>
        <rFont val="Calibri, sans-serif"/>
      </rPr>
      <t>End Strike</t>
    </r>
    <r>
      <rPr>
        <sz val="12"/>
        <color rgb="FF000000"/>
        <rFont val="Calibri, sans-serif"/>
      </rPr>
      <t xml:space="preserve"> = Start Strike + </t>
    </r>
    <r>
      <rPr>
        <b/>
        <sz val="12"/>
        <color rgb="FF000000"/>
        <rFont val="Calibri, sans-serif"/>
      </rPr>
      <t>1 Strike</t>
    </r>
  </si>
  <si>
    <r>
      <rPr>
        <b/>
        <sz val="12"/>
        <color rgb="FF000000"/>
        <rFont val="Calibri, sans-serif"/>
      </rPr>
      <t>Last Choice Strike</t>
    </r>
    <r>
      <rPr>
        <sz val="12"/>
        <color rgb="FF000000"/>
        <rFont val="Calibri, sans-serif"/>
      </rPr>
      <t xml:space="preserve"> = Start Strike + </t>
    </r>
    <r>
      <rPr>
        <b/>
        <sz val="12"/>
        <color rgb="FF000000"/>
        <rFont val="Calibri, sans-serif"/>
      </rPr>
      <t xml:space="preserve">1 Strike
</t>
    </r>
    <r>
      <rPr>
        <sz val="12"/>
        <color rgb="FF000000"/>
        <rFont val="Calibri, sans-serif"/>
      </rPr>
      <t>860</t>
    </r>
  </si>
  <si>
    <r>
      <rPr>
        <b/>
        <sz val="12"/>
        <color rgb="FF000000"/>
        <rFont val="Calibri, sans-serif"/>
      </rPr>
      <t>Last Choice Strike</t>
    </r>
    <r>
      <rPr>
        <sz val="12"/>
        <color rgb="FF000000"/>
        <rFont val="Calibri, sans-serif"/>
      </rPr>
      <t xml:space="preserve"> = Start Strike - </t>
    </r>
    <r>
      <rPr>
        <b/>
        <sz val="12"/>
        <color rgb="FF000000"/>
        <rFont val="Calibri, sans-serif"/>
      </rPr>
      <t>1 Strike</t>
    </r>
  </si>
  <si>
    <r>
      <rPr>
        <b/>
        <sz val="12"/>
        <color theme="1"/>
        <rFont val="Calibri, sans-serif"/>
      </rPr>
      <t>Note:</t>
    </r>
    <r>
      <rPr>
        <sz val="12"/>
        <color theme="1"/>
        <rFont val="Calibri, sans-serif"/>
      </rPr>
      <t xml:space="preserve"> If The Price Is Exact </t>
    </r>
    <r>
      <rPr>
        <b/>
        <sz val="12"/>
        <color theme="1"/>
        <rFont val="Calibri, sans-serif"/>
      </rPr>
      <t>Mid-Point</t>
    </r>
    <r>
      <rPr>
        <sz val="12"/>
        <color theme="1"/>
        <rFont val="Calibri, sans-serif"/>
      </rPr>
      <t xml:space="preserve"> of Two Strikes Then Choose The Nearest </t>
    </r>
    <r>
      <rPr>
        <b/>
        <sz val="12"/>
        <color theme="1"/>
        <rFont val="Calibri, sans-serif"/>
      </rPr>
      <t>ITM</t>
    </r>
    <r>
      <rPr>
        <sz val="12"/>
        <color theme="1"/>
        <rFont val="Calibri, sans-serif"/>
      </rPr>
      <t xml:space="preserve"> Strike For The Start Strike. </t>
    </r>
  </si>
  <si>
    <r>
      <rPr>
        <b/>
        <sz val="12"/>
        <color theme="1"/>
        <rFont val="Calibri, sans-serif"/>
      </rPr>
      <t>Note:</t>
    </r>
    <r>
      <rPr>
        <sz val="12"/>
        <color theme="1"/>
        <rFont val="Calibri, sans-serif"/>
      </rPr>
      <t xml:space="preserve"> If The Price Is Exact </t>
    </r>
    <r>
      <rPr>
        <b/>
        <sz val="12"/>
        <color theme="1"/>
        <rFont val="Calibri, sans-serif"/>
      </rPr>
      <t>Mid-Point</t>
    </r>
    <r>
      <rPr>
        <sz val="12"/>
        <color theme="1"/>
        <rFont val="Calibri, sans-serif"/>
      </rPr>
      <t xml:space="preserve"> of Two Strikes Then Choose The Nearest </t>
    </r>
    <r>
      <rPr>
        <b/>
        <sz val="12"/>
        <color theme="1"/>
        <rFont val="Calibri, sans-serif"/>
      </rPr>
      <t>ITM</t>
    </r>
    <r>
      <rPr>
        <sz val="12"/>
        <color theme="1"/>
        <rFont val="Calibri, sans-serif"/>
      </rPr>
      <t xml:space="preserve"> Strike For The Start Strike. </t>
    </r>
  </si>
  <si>
    <t>Current Market Price ( CMP ) of Final Strike  ( 850 )
CMP 32</t>
  </si>
  <si>
    <t>Current Market Price ( CMP ) of Final Strike</t>
  </si>
  <si>
    <t>Check Current Target Status</t>
  </si>
  <si>
    <r>
      <rPr>
        <sz val="12"/>
        <color rgb="FF000000"/>
        <rFont val="Calibri"/>
      </rPr>
      <t xml:space="preserve">Check What is You </t>
    </r>
    <r>
      <rPr>
        <b/>
        <sz val="12"/>
        <color rgb="FF000000"/>
        <rFont val="Calibri"/>
      </rPr>
      <t>Target Status</t>
    </r>
    <r>
      <rPr>
        <sz val="12"/>
        <color rgb="FF000000"/>
        <rFont val="Calibri"/>
      </rPr>
      <t xml:space="preserve"> on Day of Rollover = NO TGT
( Also Check How Much </t>
    </r>
    <r>
      <rPr>
        <b/>
        <sz val="12"/>
        <color rgb="FF000000"/>
        <rFont val="Calibri"/>
      </rPr>
      <t>Quantity</t>
    </r>
    <r>
      <rPr>
        <sz val="12"/>
        <color rgb="FF000000"/>
        <rFont val="Calibri"/>
      </rPr>
      <t xml:space="preserve"> Are You Holding on Day of Rollover ) = 600 * 5 Lots = 3000</t>
    </r>
  </si>
  <si>
    <t>Original Target 1</t>
  </si>
  <si>
    <t>Original Target 2</t>
  </si>
  <si>
    <t>Original Target 3</t>
  </si>
  <si>
    <t>Original Target 4</t>
  </si>
  <si>
    <t>Current Target Status</t>
  </si>
  <si>
    <t>Actions to take</t>
  </si>
  <si>
    <t>APS</t>
  </si>
  <si>
    <t>X</t>
  </si>
  <si>
    <t>NO TGT</t>
  </si>
  <si>
    <r>
      <rPr>
        <sz val="12"/>
        <color rgb="FF000000"/>
        <rFont val="Calibri"/>
      </rPr>
      <t xml:space="preserve">Take </t>
    </r>
    <r>
      <rPr>
        <b/>
        <sz val="12"/>
        <color rgb="FF000000"/>
        <rFont val="Calibri"/>
      </rPr>
      <t>4 Targets &amp; APS</t>
    </r>
  </si>
  <si>
    <r>
      <rPr>
        <sz val="13"/>
        <color theme="1"/>
        <rFont val="Calibri"/>
      </rPr>
      <t xml:space="preserve">New Buy </t>
    </r>
    <r>
      <rPr>
        <b/>
        <sz val="13"/>
        <color theme="1"/>
        <rFont val="Calibri"/>
      </rPr>
      <t xml:space="preserve">Entry + 
( </t>
    </r>
    <r>
      <rPr>
        <sz val="13"/>
        <color theme="1"/>
        <rFont val="Calibri"/>
      </rPr>
      <t>Final Strike</t>
    </r>
    <r>
      <rPr>
        <b/>
        <sz val="13"/>
        <color theme="1"/>
        <rFont val="Calibri"/>
      </rPr>
      <t xml:space="preserve"> * 3% )</t>
    </r>
  </si>
  <si>
    <r>
      <rPr>
        <sz val="13"/>
        <color theme="1"/>
        <rFont val="Calibri"/>
      </rPr>
      <t xml:space="preserve">New Buy </t>
    </r>
    <r>
      <rPr>
        <b/>
        <sz val="13"/>
        <color theme="1"/>
        <rFont val="Calibri"/>
      </rPr>
      <t xml:space="preserve">Entry +
( </t>
    </r>
    <r>
      <rPr>
        <sz val="13"/>
        <color theme="1"/>
        <rFont val="Calibri"/>
      </rPr>
      <t>Final Strike</t>
    </r>
    <r>
      <rPr>
        <b/>
        <sz val="13"/>
        <color theme="1"/>
        <rFont val="Calibri"/>
      </rPr>
      <t xml:space="preserve"> * 4.5% )</t>
    </r>
  </si>
  <si>
    <r>
      <rPr>
        <sz val="13"/>
        <color theme="1"/>
        <rFont val="Calibri"/>
      </rPr>
      <t xml:space="preserve">New Buy </t>
    </r>
    <r>
      <rPr>
        <b/>
        <sz val="13"/>
        <color theme="1"/>
        <rFont val="Calibri"/>
      </rPr>
      <t xml:space="preserve">Entry +
( </t>
    </r>
    <r>
      <rPr>
        <sz val="13"/>
        <color theme="1"/>
        <rFont val="Calibri"/>
      </rPr>
      <t>Final Strike</t>
    </r>
    <r>
      <rPr>
        <b/>
        <sz val="13"/>
        <color theme="1"/>
        <rFont val="Calibri"/>
      </rPr>
      <t xml:space="preserve"> * 6% )</t>
    </r>
  </si>
  <si>
    <r>
      <rPr>
        <sz val="13"/>
        <color rgb="FF000000"/>
        <rFont val="Calibri"/>
      </rPr>
      <t xml:space="preserve">New Buy </t>
    </r>
    <r>
      <rPr>
        <b/>
        <sz val="13"/>
        <color rgb="FF000000"/>
        <rFont val="Calibri"/>
      </rPr>
      <t xml:space="preserve">Entry +
( </t>
    </r>
    <r>
      <rPr>
        <sz val="13"/>
        <color rgb="FF000000"/>
        <rFont val="Calibri"/>
      </rPr>
      <t>Final Strike</t>
    </r>
    <r>
      <rPr>
        <b/>
        <sz val="13"/>
        <color rgb="FF000000"/>
        <rFont val="Calibri"/>
      </rPr>
      <t xml:space="preserve"> * 8% )</t>
    </r>
  </si>
  <si>
    <r>
      <rPr>
        <sz val="13"/>
        <color theme="1"/>
        <rFont val="Calibri"/>
      </rPr>
      <t xml:space="preserve">New Buy </t>
    </r>
    <r>
      <rPr>
        <b/>
        <sz val="13"/>
        <color theme="1"/>
        <rFont val="Calibri"/>
      </rPr>
      <t xml:space="preserve">Entry -
( </t>
    </r>
    <r>
      <rPr>
        <sz val="13"/>
        <color theme="1"/>
        <rFont val="Calibri"/>
      </rPr>
      <t>Final Strike</t>
    </r>
    <r>
      <rPr>
        <b/>
        <sz val="13"/>
        <color theme="1"/>
        <rFont val="Calibri"/>
      </rPr>
      <t xml:space="preserve"> * 3% )</t>
    </r>
  </si>
  <si>
    <t>5 Lots</t>
  </si>
  <si>
    <t>1 Lot</t>
  </si>
  <si>
    <t>TGT 1</t>
  </si>
  <si>
    <r>
      <rPr>
        <sz val="12"/>
        <color rgb="FF000000"/>
        <rFont val="Calibri"/>
      </rPr>
      <t xml:space="preserve">Take </t>
    </r>
    <r>
      <rPr>
        <b/>
        <sz val="12"/>
        <color rgb="FF000000"/>
        <rFont val="Calibri"/>
      </rPr>
      <t>3 Targets &amp; APS</t>
    </r>
  </si>
  <si>
    <r>
      <rPr>
        <sz val="13"/>
        <color theme="1"/>
        <rFont val="Calibri"/>
      </rPr>
      <t xml:space="preserve">New Buy </t>
    </r>
    <r>
      <rPr>
        <b/>
        <sz val="13"/>
        <color theme="1"/>
        <rFont val="Calibri"/>
      </rPr>
      <t xml:space="preserve">Entry + 
( </t>
    </r>
    <r>
      <rPr>
        <sz val="13"/>
        <color theme="1"/>
        <rFont val="Calibri"/>
      </rPr>
      <t>Final Strike</t>
    </r>
    <r>
      <rPr>
        <b/>
        <sz val="13"/>
        <color theme="1"/>
        <rFont val="Calibri"/>
      </rPr>
      <t xml:space="preserve"> * 3% )</t>
    </r>
  </si>
  <si>
    <r>
      <rPr>
        <sz val="13"/>
        <color theme="1"/>
        <rFont val="Calibri"/>
      </rPr>
      <t xml:space="preserve">New Buy </t>
    </r>
    <r>
      <rPr>
        <b/>
        <sz val="13"/>
        <color theme="1"/>
        <rFont val="Calibri"/>
      </rPr>
      <t xml:space="preserve">Entry +
( </t>
    </r>
    <r>
      <rPr>
        <sz val="13"/>
        <color theme="1"/>
        <rFont val="Calibri"/>
      </rPr>
      <t>Final Strike</t>
    </r>
    <r>
      <rPr>
        <b/>
        <sz val="13"/>
        <color theme="1"/>
        <rFont val="Calibri"/>
      </rPr>
      <t xml:space="preserve"> * 4.5% )</t>
    </r>
  </si>
  <si>
    <r>
      <rPr>
        <sz val="13"/>
        <color theme="1"/>
        <rFont val="Calibri"/>
      </rPr>
      <t xml:space="preserve">New Buy </t>
    </r>
    <r>
      <rPr>
        <b/>
        <sz val="13"/>
        <color theme="1"/>
        <rFont val="Calibri"/>
      </rPr>
      <t xml:space="preserve">Entry +
( </t>
    </r>
    <r>
      <rPr>
        <sz val="13"/>
        <color theme="1"/>
        <rFont val="Calibri"/>
      </rPr>
      <t>Final Strike</t>
    </r>
    <r>
      <rPr>
        <b/>
        <sz val="13"/>
        <color theme="1"/>
        <rFont val="Calibri"/>
      </rPr>
      <t xml:space="preserve"> * 6% )</t>
    </r>
  </si>
  <si>
    <r>
      <rPr>
        <sz val="13"/>
        <color theme="1"/>
        <rFont val="Calibri"/>
      </rPr>
      <t xml:space="preserve">New Buy </t>
    </r>
    <r>
      <rPr>
        <b/>
        <sz val="13"/>
        <color theme="1"/>
        <rFont val="Calibri"/>
      </rPr>
      <t xml:space="preserve">Entry -
( </t>
    </r>
    <r>
      <rPr>
        <sz val="13"/>
        <color theme="1"/>
        <rFont val="Calibri"/>
      </rPr>
      <t>Final Strike</t>
    </r>
    <r>
      <rPr>
        <b/>
        <sz val="13"/>
        <color theme="1"/>
        <rFont val="Calibri"/>
      </rPr>
      <t xml:space="preserve"> * 3% )</t>
    </r>
  </si>
  <si>
    <t>4 Lots</t>
  </si>
  <si>
    <t>TGT 2</t>
  </si>
  <si>
    <r>
      <rPr>
        <sz val="12"/>
        <color rgb="FF000000"/>
        <rFont val="Calibri"/>
      </rPr>
      <t xml:space="preserve">Take </t>
    </r>
    <r>
      <rPr>
        <b/>
        <sz val="12"/>
        <color rgb="FF000000"/>
        <rFont val="Calibri"/>
      </rPr>
      <t>2 Targets &amp; APS</t>
    </r>
  </si>
  <si>
    <r>
      <rPr>
        <sz val="13"/>
        <color theme="1"/>
        <rFont val="Calibri"/>
      </rPr>
      <t xml:space="preserve">New Buy </t>
    </r>
    <r>
      <rPr>
        <b/>
        <sz val="13"/>
        <color theme="1"/>
        <rFont val="Calibri"/>
      </rPr>
      <t xml:space="preserve">Entry + 
( </t>
    </r>
    <r>
      <rPr>
        <sz val="13"/>
        <color theme="1"/>
        <rFont val="Calibri"/>
      </rPr>
      <t>Final Strike</t>
    </r>
    <r>
      <rPr>
        <b/>
        <sz val="13"/>
        <color theme="1"/>
        <rFont val="Calibri"/>
      </rPr>
      <t xml:space="preserve"> * 3% )</t>
    </r>
  </si>
  <si>
    <r>
      <rPr>
        <sz val="13"/>
        <color theme="1"/>
        <rFont val="Calibri"/>
      </rPr>
      <t xml:space="preserve">New Buy </t>
    </r>
    <r>
      <rPr>
        <b/>
        <sz val="13"/>
        <color theme="1"/>
        <rFont val="Calibri"/>
      </rPr>
      <t xml:space="preserve">Entry +
( </t>
    </r>
    <r>
      <rPr>
        <sz val="13"/>
        <color theme="1"/>
        <rFont val="Calibri"/>
      </rPr>
      <t>Final Strike</t>
    </r>
    <r>
      <rPr>
        <b/>
        <sz val="13"/>
        <color theme="1"/>
        <rFont val="Calibri"/>
      </rPr>
      <t xml:space="preserve"> * 4.5% )</t>
    </r>
  </si>
  <si>
    <r>
      <rPr>
        <sz val="13"/>
        <color theme="1"/>
        <rFont val="Calibri"/>
      </rPr>
      <t xml:space="preserve">New Buy </t>
    </r>
    <r>
      <rPr>
        <b/>
        <sz val="13"/>
        <color theme="1"/>
        <rFont val="Calibri"/>
      </rPr>
      <t xml:space="preserve">Entry -
( </t>
    </r>
    <r>
      <rPr>
        <sz val="13"/>
        <color theme="1"/>
        <rFont val="Calibri"/>
      </rPr>
      <t>Final Strike</t>
    </r>
    <r>
      <rPr>
        <b/>
        <sz val="13"/>
        <color theme="1"/>
        <rFont val="Calibri"/>
      </rPr>
      <t xml:space="preserve"> * 3% )</t>
    </r>
  </si>
  <si>
    <t>3 Lots</t>
  </si>
  <si>
    <t>TGT 3</t>
  </si>
  <si>
    <r>
      <rPr>
        <sz val="12"/>
        <color rgb="FF000000"/>
        <rFont val="Calibri"/>
      </rPr>
      <t xml:space="preserve">Take </t>
    </r>
    <r>
      <rPr>
        <b/>
        <sz val="12"/>
        <color rgb="FF000000"/>
        <rFont val="Calibri"/>
      </rPr>
      <t>1 Targets &amp; APS</t>
    </r>
  </si>
  <si>
    <r>
      <rPr>
        <sz val="13"/>
        <color theme="1"/>
        <rFont val="Calibri"/>
      </rPr>
      <t xml:space="preserve">New Buy </t>
    </r>
    <r>
      <rPr>
        <b/>
        <sz val="13"/>
        <color theme="1"/>
        <rFont val="Calibri"/>
      </rPr>
      <t xml:space="preserve">Entry + 
( </t>
    </r>
    <r>
      <rPr>
        <sz val="13"/>
        <color theme="1"/>
        <rFont val="Calibri"/>
      </rPr>
      <t>Final Strike</t>
    </r>
    <r>
      <rPr>
        <b/>
        <sz val="13"/>
        <color theme="1"/>
        <rFont val="Calibri"/>
      </rPr>
      <t xml:space="preserve"> * 3% )</t>
    </r>
  </si>
  <si>
    <r>
      <rPr>
        <sz val="13"/>
        <color theme="1"/>
        <rFont val="Calibri"/>
      </rPr>
      <t xml:space="preserve">New Buy </t>
    </r>
    <r>
      <rPr>
        <b/>
        <sz val="13"/>
        <color theme="1"/>
        <rFont val="Calibri"/>
      </rPr>
      <t xml:space="preserve">Entry -
( </t>
    </r>
    <r>
      <rPr>
        <sz val="13"/>
        <color theme="1"/>
        <rFont val="Calibri"/>
      </rPr>
      <t>Final Strike</t>
    </r>
    <r>
      <rPr>
        <b/>
        <sz val="13"/>
        <color theme="1"/>
        <rFont val="Calibri"/>
      </rPr>
      <t xml:space="preserve"> * 3% )</t>
    </r>
  </si>
  <si>
    <t>2 Lots</t>
  </si>
  <si>
    <t>TGT 4</t>
  </si>
  <si>
    <r>
      <rPr>
        <sz val="12"/>
        <color rgb="FF000000"/>
        <rFont val="Calibri"/>
      </rPr>
      <t xml:space="preserve">Take only </t>
    </r>
    <r>
      <rPr>
        <b/>
        <sz val="12"/>
        <color rgb="FF000000"/>
        <rFont val="Calibri"/>
      </rPr>
      <t>APS</t>
    </r>
  </si>
  <si>
    <r>
      <rPr>
        <sz val="13"/>
        <color theme="1"/>
        <rFont val="Calibri"/>
      </rPr>
      <t xml:space="preserve">New Buy </t>
    </r>
    <r>
      <rPr>
        <b/>
        <sz val="13"/>
        <color theme="1"/>
        <rFont val="Calibri"/>
      </rPr>
      <t xml:space="preserve">Entry -
( </t>
    </r>
    <r>
      <rPr>
        <sz val="13"/>
        <color theme="1"/>
        <rFont val="Calibri"/>
      </rPr>
      <t>Final Strike</t>
    </r>
    <r>
      <rPr>
        <b/>
        <sz val="13"/>
        <color theme="1"/>
        <rFont val="Calibri"/>
      </rPr>
      <t xml:space="preserve"> * 3% )</t>
    </r>
  </si>
  <si>
    <t>The Stop Loss Price</t>
  </si>
  <si>
    <r>
      <rPr>
        <sz val="13"/>
        <color theme="1"/>
        <rFont val="Calibri"/>
      </rPr>
      <t xml:space="preserve">New Buy </t>
    </r>
    <r>
      <rPr>
        <b/>
        <sz val="13"/>
        <color theme="1"/>
        <rFont val="Calibri"/>
      </rPr>
      <t xml:space="preserve">Entry - ( </t>
    </r>
    <r>
      <rPr>
        <sz val="13"/>
        <color theme="1"/>
        <rFont val="Calibri"/>
      </rPr>
      <t>Final Strike</t>
    </r>
    <r>
      <rPr>
        <b/>
        <sz val="13"/>
        <color theme="1"/>
        <rFont val="Calibri"/>
      </rPr>
      <t xml:space="preserve"> * 3% )</t>
    </r>
  </si>
  <si>
    <t xml:space="preserve">All Materials are Strictly Confidential. Please keep them for your Personal Use ONLY. </t>
  </si>
  <si>
    <t>DO NOT Distribute beyond this Point.</t>
  </si>
  <si>
    <t>All Rights Reserved by Asmita Patel Global School of Trading.</t>
  </si>
  <si>
    <t>May the Peaceful Prosperity be with You.</t>
  </si>
  <si>
    <t>Start Strike</t>
  </si>
  <si>
    <t>Expiry : To Be Traded</t>
  </si>
  <si>
    <t>Lots</t>
  </si>
  <si>
    <t>a%</t>
  </si>
  <si>
    <t>b%</t>
  </si>
  <si>
    <t>c%</t>
  </si>
  <si>
    <t>d%</t>
  </si>
  <si>
    <t>e%</t>
  </si>
  <si>
    <t>f%</t>
  </si>
  <si>
    <t>Favour g%</t>
  </si>
  <si>
    <t>Against g%</t>
  </si>
  <si>
    <t>OI</t>
  </si>
  <si>
    <t>Maximum Premium</t>
  </si>
  <si>
    <t>Minimum Premium</t>
  </si>
  <si>
    <t>Entry Buffer</t>
  </si>
  <si>
    <t>Target Buffer</t>
  </si>
  <si>
    <t>MSL Buffer</t>
  </si>
  <si>
    <t>TSL Buffer</t>
  </si>
  <si>
    <t>STOCKS</t>
  </si>
  <si>
    <t>Monthly : NEAR</t>
  </si>
  <si>
    <t>BANKNIFTY</t>
  </si>
  <si>
    <t>Weekly : WEEK 1</t>
  </si>
  <si>
    <t>NIFTY</t>
  </si>
  <si>
    <t>USDINR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</si>
</sst>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0"/>
      <color rgb="FF000000"/>
      <name val="Arial"/>
      <scheme val="minor"/>
    </font>
    <font>
      <sz val="10"/>
      <name val="Arial"/>
    </font>
    <font>
      <sz val="14"/>
      <color rgb="FF000000"/>
      <name val="Calibri"/>
    </font>
    <font>
      <b/>
      <sz val="14"/>
      <color rgb="FF000000"/>
      <name val="Calibri"/>
    </font>
    <font>
      <sz val="13"/>
      <color rgb="FF000000"/>
      <name val="Calibri"/>
    </font>
    <font>
      <sz val="13"/>
      <color rgb="FFFFFFFF"/>
      <name val="Calibri"/>
    </font>
    <font>
      <b/>
      <sz val="13"/>
      <color rgb="FF000000"/>
      <name val="Calibri"/>
    </font>
    <font>
      <sz val="13"/>
      <color theme="1"/>
      <name val="Calibri"/>
    </font>
    <font>
      <sz val="10"/>
      <color theme="1"/>
      <name val="Arial"/>
    </font>
    <font>
      <sz val="12"/>
      <color rgb="FFFF0000"/>
      <name val="Calibri"/>
    </font>
    <font>
      <b/>
      <sz val="12"/>
      <color theme="1"/>
      <name val="Arial"/>
    </font>
    <font>
      <b/>
      <sz val="12"/>
      <color theme="0"/>
      <name val="Arial"/>
    </font>
    <font>
      <b/>
      <sz val="12"/>
      <color rgb="FF000000"/>
      <name val="Calibri"/>
    </font>
    <font>
      <sz val="12"/>
      <color rgb="FF000000"/>
      <name val="Calibri"/>
    </font>
    <font>
      <sz val="12"/>
      <color theme="1"/>
      <name val="Arial"/>
      <scheme val="minor"/>
    </font>
    <font>
      <sz val="12"/>
      <color theme="1"/>
      <name val="Calibri"/>
    </font>
    <font>
      <sz val="10"/>
      <color theme="1"/>
      <name val="Arial"/>
      <scheme val="minor"/>
    </font>
    <font>
      <b/>
      <sz val="12"/>
      <color theme="0"/>
      <name val="Calibri"/>
    </font>
    <font>
      <b/>
      <sz val="24"/>
      <color rgb="FF000000"/>
      <name val="Calibri"/>
    </font>
    <font>
      <sz val="12"/>
      <color theme="0"/>
      <name val="Calibri"/>
    </font>
    <font>
      <b/>
      <sz val="12"/>
      <color theme="1"/>
      <name val="Calibri"/>
    </font>
    <font>
      <sz val="12"/>
      <color theme="1"/>
      <name val="Arial"/>
    </font>
    <font>
      <sz val="12"/>
      <color theme="0"/>
      <name val="Arial"/>
    </font>
    <font>
      <b/>
      <sz val="12"/>
      <color rgb="FFFF0000"/>
      <name val="Corsiva"/>
    </font>
    <font>
      <b/>
      <i/>
      <sz val="20"/>
      <color theme="1"/>
      <name val="Calibri"/>
    </font>
    <font>
      <sz val="10"/>
      <color rgb="FF000000"/>
      <name val="Arial"/>
      <scheme val="minor"/>
    </font>
    <font>
      <sz val="14"/>
      <color rgb="FFFFFFFF"/>
      <name val="Calibri"/>
    </font>
    <font>
      <b/>
      <sz val="13"/>
      <color rgb="FF000000"/>
      <name val="Calibri, sans-serif"/>
    </font>
    <font>
      <b/>
      <sz val="13"/>
      <color theme="1"/>
      <name val="Calibri"/>
    </font>
    <font>
      <b/>
      <sz val="12"/>
      <color rgb="FF000000"/>
      <name val="Calibri, sans-serif"/>
    </font>
    <font>
      <sz val="12"/>
      <color rgb="FF000000"/>
      <name val="Calibri, sans-serif"/>
    </font>
    <font>
      <b/>
      <sz val="12"/>
      <color theme="1"/>
      <name val="Calibri, sans-serif"/>
    </font>
    <font>
      <sz val="12"/>
      <color theme="1"/>
      <name val="Calibri, sans-serif"/>
    </font>
  </fonts>
  <fills count="14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theme="0"/>
        <bgColor theme="0"/>
      </patternFill>
    </fill>
    <fill>
      <patternFill patternType="solid">
        <fgColor rgb="FFFFC7C7"/>
        <bgColor rgb="FFFFC7C7"/>
      </patternFill>
    </fill>
    <fill>
      <patternFill patternType="solid">
        <fgColor rgb="FF7CEFB4"/>
        <bgColor rgb="FF7CEFB4"/>
      </patternFill>
    </fill>
    <fill>
      <patternFill patternType="solid">
        <fgColor rgb="FFDDEBF7"/>
        <bgColor rgb="FFDDEBF7"/>
      </patternFill>
    </fill>
    <fill>
      <patternFill patternType="solid">
        <fgColor rgb="FFBDD7EE"/>
        <bgColor rgb="FFBDD7EE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 applyFont="1" applyAlignment="1"/>
    <xf numFmtId="0" fontId="4" fillId="5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9" borderId="0" xfId="0" applyFont="1" applyFill="1" applyAlignment="1">
      <alignment vertical="center" wrapText="1"/>
    </xf>
    <xf numFmtId="0" fontId="11" fillId="9" borderId="0" xfId="0" applyFont="1" applyFill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14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9" borderId="0" xfId="0" applyFont="1" applyFill="1" applyAlignment="1">
      <alignment horizontal="center" vertical="center" wrapText="1"/>
    </xf>
    <xf numFmtId="0" fontId="12" fillId="9" borderId="15" xfId="0" applyFont="1" applyFill="1" applyBorder="1" applyAlignment="1">
      <alignment horizontal="center" vertical="center" wrapText="1"/>
    </xf>
    <xf numFmtId="0" fontId="17" fillId="9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9" fillId="4" borderId="0" xfId="0" applyFont="1" applyFill="1" applyAlignment="1">
      <alignment horizontal="center" vertical="center" wrapText="1"/>
    </xf>
    <xf numFmtId="0" fontId="12" fillId="9" borderId="15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0" fontId="21" fillId="9" borderId="0" xfId="0" applyFont="1" applyFill="1" applyAlignment="1">
      <alignment vertical="center" wrapText="1"/>
    </xf>
    <xf numFmtId="0" fontId="22" fillId="9" borderId="0" xfId="0" applyFont="1" applyFill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16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3" fillId="13" borderId="20" xfId="0" applyFont="1" applyFill="1" applyBorder="1" applyAlignment="1">
      <alignment horizontal="center" vertical="center"/>
    </xf>
    <xf numFmtId="0" fontId="3" fillId="13" borderId="21" xfId="0" applyFont="1" applyFill="1" applyBorder="1" applyAlignment="1">
      <alignment horizontal="center" vertical="center"/>
    </xf>
    <xf numFmtId="0" fontId="3" fillId="13" borderId="22" xfId="0" applyFont="1" applyFill="1" applyBorder="1" applyAlignment="1">
      <alignment horizontal="center" vertical="center"/>
    </xf>
    <xf numFmtId="0" fontId="3" fillId="13" borderId="23" xfId="0" applyFont="1" applyFill="1" applyBorder="1" applyAlignment="1">
      <alignment horizontal="center" vertical="center"/>
    </xf>
    <xf numFmtId="0" fontId="3" fillId="13" borderId="24" xfId="0" applyFont="1" applyFill="1" applyBorder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3" fillId="0" borderId="25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9" fontId="2" fillId="0" borderId="7" xfId="0" applyNumberFormat="1" applyFont="1" applyBorder="1" applyAlignment="1">
      <alignment horizontal="center" vertical="center"/>
    </xf>
    <xf numFmtId="10" fontId="2" fillId="0" borderId="7" xfId="0" applyNumberFormat="1" applyFont="1" applyBorder="1" applyAlignment="1">
      <alignment horizontal="center" vertical="center"/>
    </xf>
    <xf numFmtId="10" fontId="2" fillId="0" borderId="8" xfId="0" applyNumberFormat="1" applyFont="1" applyBorder="1" applyAlignment="1">
      <alignment horizontal="center" vertical="center"/>
    </xf>
    <xf numFmtId="10" fontId="2" fillId="0" borderId="28" xfId="0" applyNumberFormat="1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3" fontId="26" fillId="0" borderId="10" xfId="0" applyNumberFormat="1" applyFont="1" applyBorder="1" applyAlignment="1">
      <alignment horizontal="center" vertical="center"/>
    </xf>
    <xf numFmtId="9" fontId="26" fillId="0" borderId="7" xfId="0" applyNumberFormat="1" applyFont="1" applyBorder="1" applyAlignment="1">
      <alignment horizontal="center" vertical="center"/>
    </xf>
    <xf numFmtId="10" fontId="26" fillId="0" borderId="7" xfId="0" applyNumberFormat="1" applyFont="1" applyBorder="1" applyAlignment="1">
      <alignment horizontal="center" vertical="center"/>
    </xf>
    <xf numFmtId="10" fontId="26" fillId="0" borderId="8" xfId="0" applyNumberFormat="1" applyFont="1" applyBorder="1" applyAlignment="1">
      <alignment horizontal="center" vertical="center"/>
    </xf>
    <xf numFmtId="10" fontId="26" fillId="0" borderId="28" xfId="0" applyNumberFormat="1" applyFont="1" applyBorder="1" applyAlignment="1">
      <alignment horizontal="center" vertical="center"/>
    </xf>
    <xf numFmtId="0" fontId="1" fillId="0" borderId="1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9" xfId="0" applyFont="1" applyBorder="1"/>
    <xf numFmtId="0" fontId="7" fillId="0" borderId="8" xfId="0" applyFont="1" applyBorder="1" applyAlignment="1">
      <alignment horizontal="center" vertical="center" wrapText="1"/>
    </xf>
    <xf numFmtId="0" fontId="1" fillId="0" borderId="12" xfId="0" applyFont="1" applyBorder="1"/>
    <xf numFmtId="0" fontId="1" fillId="0" borderId="13" xfId="0" applyFont="1" applyBorder="1"/>
    <xf numFmtId="0" fontId="0" fillId="0" borderId="0" xfId="0" applyFont="1" applyAlignment="1"/>
    <xf numFmtId="0" fontId="4" fillId="5" borderId="8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7" borderId="8" xfId="0" applyFont="1" applyFill="1" applyBorder="1" applyAlignment="1">
      <alignment horizontal="center" vertical="center" wrapText="1"/>
    </xf>
    <xf numFmtId="0" fontId="18" fillId="10" borderId="11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2" fillId="11" borderId="11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12" fillId="12" borderId="8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0" fontId="12" fillId="6" borderId="8" xfId="0" applyFont="1" applyFill="1" applyBorder="1" applyAlignment="1">
      <alignment horizontal="center" vertical="center" wrapText="1"/>
    </xf>
    <xf numFmtId="0" fontId="13" fillId="5" borderId="11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" fillId="0" borderId="15" xfId="0" applyFont="1" applyBorder="1"/>
    <xf numFmtId="0" fontId="1" fillId="0" borderId="14" xfId="0" applyFont="1" applyBorder="1"/>
    <xf numFmtId="0" fontId="24" fillId="2" borderId="17" xfId="0" applyFont="1" applyFill="1" applyBorder="1" applyAlignment="1">
      <alignment horizontal="center" vertical="center" wrapText="1"/>
    </xf>
    <xf numFmtId="0" fontId="1" fillId="0" borderId="18" xfId="0" applyFont="1" applyBorder="1"/>
    <xf numFmtId="0" fontId="1" fillId="0" borderId="19" xfId="0" applyFont="1" applyBorder="1"/>
    <xf numFmtId="0" fontId="13" fillId="3" borderId="8" xfId="0" applyFont="1" applyFill="1" applyBorder="1" applyAlignment="1">
      <alignment horizontal="center" vertical="center"/>
    </xf>
    <xf numFmtId="0" fontId="1" fillId="0" borderId="9" xfId="0" applyFont="1" applyBorder="1" applyAlignment="1"/>
    <xf numFmtId="0" fontId="1" fillId="0" borderId="10" xfId="0" applyFont="1" applyBorder="1" applyAlignment="1"/>
    <xf numFmtId="0" fontId="7" fillId="0" borderId="5" xfId="0" applyFont="1" applyBorder="1" applyAlignment="1">
      <alignment horizontal="center" vertical="center"/>
    </xf>
    <xf numFmtId="0" fontId="1" fillId="0" borderId="5" xfId="0" applyFont="1" applyBorder="1" applyAlignment="1"/>
    <xf numFmtId="0" fontId="1" fillId="0" borderId="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26</xdr:row>
      <xdr:rowOff>190500</xdr:rowOff>
    </xdr:from>
    <xdr:ext cx="238125" cy="2381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400050</xdr:colOff>
      <xdr:row>39</xdr:row>
      <xdr:rowOff>28575</xdr:rowOff>
    </xdr:from>
    <xdr:ext cx="4543425" cy="152400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23</xdr:row>
      <xdr:rowOff>238125</xdr:rowOff>
    </xdr:from>
    <xdr:ext cx="238125" cy="238125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26</xdr:row>
      <xdr:rowOff>190500</xdr:rowOff>
    </xdr:from>
    <xdr:ext cx="238125" cy="238125"/>
    <xdr:pic>
      <xdr:nvPicPr>
        <xdr:cNvPr id="5" name="image1.png" title="Imag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29</xdr:row>
      <xdr:rowOff>190500</xdr:rowOff>
    </xdr:from>
    <xdr:ext cx="238125" cy="238125"/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29</xdr:row>
      <xdr:rowOff>190500</xdr:rowOff>
    </xdr:from>
    <xdr:ext cx="238125" cy="238125"/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</xdr:colOff>
      <xdr:row>29</xdr:row>
      <xdr:rowOff>190500</xdr:rowOff>
    </xdr:from>
    <xdr:ext cx="238125" cy="238125"/>
    <xdr:pic>
      <xdr:nvPicPr>
        <xdr:cNvPr id="8" name="image1.png" title="Imag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32</xdr:row>
      <xdr:rowOff>190500</xdr:rowOff>
    </xdr:from>
    <xdr:ext cx="238125" cy="238125"/>
    <xdr:pic>
      <xdr:nvPicPr>
        <xdr:cNvPr id="9" name="image1.png" title="Image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32</xdr:row>
      <xdr:rowOff>161925</xdr:rowOff>
    </xdr:from>
    <xdr:ext cx="238125" cy="238125"/>
    <xdr:pic>
      <xdr:nvPicPr>
        <xdr:cNvPr id="10" name="image1.png" title="Image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</xdr:colOff>
      <xdr:row>32</xdr:row>
      <xdr:rowOff>190500</xdr:rowOff>
    </xdr:from>
    <xdr:ext cx="238125" cy="238125"/>
    <xdr:pic>
      <xdr:nvPicPr>
        <xdr:cNvPr id="11" name="image1.png" title="Image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238125</xdr:colOff>
      <xdr:row>32</xdr:row>
      <xdr:rowOff>190500</xdr:rowOff>
    </xdr:from>
    <xdr:ext cx="238125" cy="238125"/>
    <xdr:pic>
      <xdr:nvPicPr>
        <xdr:cNvPr id="12" name="image1.png" title="Image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571500</xdr:colOff>
      <xdr:row>23</xdr:row>
      <xdr:rowOff>238125</xdr:rowOff>
    </xdr:from>
    <xdr:ext cx="238125" cy="238125"/>
    <xdr:pic>
      <xdr:nvPicPr>
        <xdr:cNvPr id="13" name="image1.png" title="Image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571500</xdr:colOff>
      <xdr:row>26</xdr:row>
      <xdr:rowOff>238125</xdr:rowOff>
    </xdr:from>
    <xdr:ext cx="238125" cy="238125"/>
    <xdr:pic>
      <xdr:nvPicPr>
        <xdr:cNvPr id="14" name="image1.png" title="Image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571500</xdr:colOff>
      <xdr:row>26</xdr:row>
      <xdr:rowOff>238125</xdr:rowOff>
    </xdr:from>
    <xdr:ext cx="238125" cy="238125"/>
    <xdr:pic>
      <xdr:nvPicPr>
        <xdr:cNvPr id="15" name="image1.png" title="Image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571500</xdr:colOff>
      <xdr:row>29</xdr:row>
      <xdr:rowOff>238125</xdr:rowOff>
    </xdr:from>
    <xdr:ext cx="238125" cy="238125"/>
    <xdr:pic>
      <xdr:nvPicPr>
        <xdr:cNvPr id="16" name="image1.png" title="Image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571500</xdr:colOff>
      <xdr:row>29</xdr:row>
      <xdr:rowOff>238125</xdr:rowOff>
    </xdr:from>
    <xdr:ext cx="238125" cy="238125"/>
    <xdr:pic>
      <xdr:nvPicPr>
        <xdr:cNvPr id="17" name="image1.png" title="Image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571500</xdr:colOff>
      <xdr:row>29</xdr:row>
      <xdr:rowOff>238125</xdr:rowOff>
    </xdr:from>
    <xdr:ext cx="238125" cy="238125"/>
    <xdr:pic>
      <xdr:nvPicPr>
        <xdr:cNvPr id="18" name="image1.png" title="Image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571500</xdr:colOff>
      <xdr:row>32</xdr:row>
      <xdr:rowOff>238125</xdr:rowOff>
    </xdr:from>
    <xdr:ext cx="238125" cy="238125"/>
    <xdr:pic>
      <xdr:nvPicPr>
        <xdr:cNvPr id="19" name="image1.png" title="Image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571500</xdr:colOff>
      <xdr:row>32</xdr:row>
      <xdr:rowOff>238125</xdr:rowOff>
    </xdr:from>
    <xdr:ext cx="238125" cy="238125"/>
    <xdr:pic>
      <xdr:nvPicPr>
        <xdr:cNvPr id="20" name="image1.png" title="Image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571500</xdr:colOff>
      <xdr:row>32</xdr:row>
      <xdr:rowOff>238125</xdr:rowOff>
    </xdr:from>
    <xdr:ext cx="238125" cy="238125"/>
    <xdr:pic>
      <xdr:nvPicPr>
        <xdr:cNvPr id="21" name="image1.png" title="Image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571500</xdr:colOff>
      <xdr:row>32</xdr:row>
      <xdr:rowOff>238125</xdr:rowOff>
    </xdr:from>
    <xdr:ext cx="238125" cy="238125"/>
    <xdr:pic>
      <xdr:nvPicPr>
        <xdr:cNvPr id="22" name="image1.png" title="Image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  <pageSetUpPr fitToPage="1"/>
  </sheetPr>
  <dimension ref="A1:V44"/>
  <sheetViews>
    <sheetView showGridLines="0" tabSelected="1" topLeftCell="B1" workbookViewId="0">
      <selection activeCell="J6" sqref="J6:V6"/>
    </sheetView>
  </sheetViews>
  <sheetFormatPr defaultColWidth="12.5703125" defaultRowHeight="15.75" customHeight="1"/>
  <cols>
    <col min="1" max="1" width="2.140625" customWidth="1"/>
    <col min="2" max="2" width="9" customWidth="1"/>
    <col min="3" max="3" width="0.7109375" customWidth="1"/>
    <col min="4" max="4" width="9" customWidth="1"/>
    <col min="5" max="5" width="0.7109375" customWidth="1"/>
    <col min="6" max="6" width="9" customWidth="1"/>
    <col min="7" max="7" width="0.7109375" customWidth="1"/>
    <col min="8" max="8" width="9" customWidth="1"/>
    <col min="9" max="9" width="0.7109375" customWidth="1"/>
    <col min="10" max="10" width="21.140625" customWidth="1"/>
    <col min="11" max="11" width="0.7109375" customWidth="1"/>
    <col min="12" max="12" width="25.85546875" customWidth="1"/>
    <col min="13" max="13" width="0.7109375" customWidth="1"/>
    <col min="14" max="14" width="19.28515625" customWidth="1"/>
    <col min="15" max="15" width="0.85546875" customWidth="1"/>
    <col min="16" max="16" width="19.28515625" customWidth="1"/>
    <col min="17" max="17" width="0.7109375" customWidth="1"/>
    <col min="18" max="18" width="19.28515625" customWidth="1"/>
    <col min="19" max="19" width="0.7109375" customWidth="1"/>
    <col min="20" max="20" width="19.28515625" customWidth="1"/>
    <col min="21" max="21" width="0.7109375" customWidth="1"/>
    <col min="22" max="22" width="17.85546875" customWidth="1"/>
  </cols>
  <sheetData>
    <row r="1" spans="1:22" ht="6.75" customHeight="1">
      <c r="A1" s="6"/>
      <c r="B1" s="6"/>
      <c r="C1" s="6"/>
      <c r="D1" s="6"/>
      <c r="E1" s="7"/>
      <c r="F1" s="6"/>
      <c r="G1" s="6"/>
      <c r="H1" s="6"/>
      <c r="I1" s="7"/>
      <c r="J1" s="6"/>
      <c r="K1" s="7"/>
      <c r="L1" s="6"/>
      <c r="M1" s="7"/>
      <c r="N1" s="6"/>
      <c r="O1" s="7"/>
      <c r="P1" s="6"/>
      <c r="Q1" s="7"/>
      <c r="R1" s="6"/>
      <c r="S1" s="7"/>
      <c r="T1" s="6"/>
      <c r="U1" s="8"/>
      <c r="V1" s="6"/>
    </row>
    <row r="2" spans="1:22" ht="30" customHeight="1">
      <c r="A2" s="9"/>
      <c r="B2" s="93" t="s">
        <v>13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1"/>
    </row>
    <row r="3" spans="1:22" ht="6.75" customHeight="1">
      <c r="A3" s="6"/>
      <c r="B3" s="6"/>
      <c r="C3" s="6"/>
      <c r="D3" s="6"/>
      <c r="E3" s="7"/>
      <c r="F3" s="6"/>
      <c r="G3" s="6"/>
      <c r="H3" s="6"/>
      <c r="I3" s="7"/>
      <c r="J3" s="6"/>
      <c r="K3" s="7"/>
      <c r="L3" s="6"/>
      <c r="M3" s="7"/>
      <c r="N3" s="6"/>
      <c r="O3" s="7"/>
      <c r="P3" s="6"/>
      <c r="Q3" s="7"/>
      <c r="R3" s="6"/>
      <c r="S3" s="7"/>
      <c r="T3" s="6"/>
      <c r="U3" s="8"/>
      <c r="V3" s="6"/>
    </row>
    <row r="4" spans="1:22" ht="26.25" customHeight="1">
      <c r="A4" s="10"/>
      <c r="B4" s="94" t="s">
        <v>2</v>
      </c>
      <c r="C4" s="85" t="s">
        <v>14</v>
      </c>
      <c r="D4" s="77"/>
      <c r="E4" s="77"/>
      <c r="F4" s="77"/>
      <c r="G4" s="77"/>
      <c r="H4" s="71"/>
      <c r="I4" s="10"/>
      <c r="J4" s="78" t="s">
        <v>15</v>
      </c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1"/>
    </row>
    <row r="5" spans="1:22" ht="18" customHeight="1">
      <c r="A5" s="11"/>
      <c r="B5" s="79"/>
      <c r="C5" s="85" t="s">
        <v>16</v>
      </c>
      <c r="D5" s="77"/>
      <c r="E5" s="77"/>
      <c r="F5" s="77"/>
      <c r="G5" s="77"/>
      <c r="H5" s="71"/>
      <c r="I5" s="11"/>
      <c r="J5" s="95" t="s">
        <v>17</v>
      </c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1"/>
    </row>
    <row r="6" spans="1:22" ht="23.25" customHeight="1">
      <c r="A6" s="11"/>
      <c r="B6" s="80"/>
      <c r="C6" s="105" t="s">
        <v>18</v>
      </c>
      <c r="D6" s="106"/>
      <c r="E6" s="106"/>
      <c r="F6" s="106"/>
      <c r="G6" s="106"/>
      <c r="H6" s="107"/>
      <c r="I6" s="11"/>
      <c r="J6" s="108" t="s">
        <v>19</v>
      </c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10"/>
    </row>
    <row r="7" spans="1:22" ht="5.2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22" ht="32.25" customHeight="1">
      <c r="A8" s="9"/>
      <c r="B8" s="82" t="s">
        <v>20</v>
      </c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1"/>
    </row>
    <row r="9" spans="1:22" ht="32.25" customHeight="1">
      <c r="A9" s="9"/>
      <c r="B9" s="82" t="s">
        <v>6</v>
      </c>
      <c r="C9" s="77"/>
      <c r="D9" s="77"/>
      <c r="E9" s="77"/>
      <c r="F9" s="77"/>
      <c r="G9" s="77"/>
      <c r="H9" s="71"/>
      <c r="I9" s="12"/>
      <c r="J9" s="96" t="s">
        <v>21</v>
      </c>
      <c r="K9" s="77"/>
      <c r="L9" s="77"/>
      <c r="M9" s="77"/>
      <c r="N9" s="71"/>
      <c r="O9" s="9"/>
      <c r="P9" s="96" t="s">
        <v>22</v>
      </c>
      <c r="Q9" s="77"/>
      <c r="R9" s="77"/>
      <c r="S9" s="77"/>
      <c r="T9" s="77"/>
      <c r="U9" s="77"/>
      <c r="V9" s="71"/>
    </row>
    <row r="10" spans="1:22">
      <c r="A10" s="9"/>
      <c r="B10" s="94" t="s">
        <v>3</v>
      </c>
      <c r="C10" s="99" t="s">
        <v>5</v>
      </c>
      <c r="D10" s="72"/>
      <c r="E10" s="72"/>
      <c r="F10" s="72"/>
      <c r="G10" s="72"/>
      <c r="H10" s="73"/>
      <c r="I10" s="12"/>
      <c r="J10" s="97" t="s">
        <v>23</v>
      </c>
      <c r="K10" s="77"/>
      <c r="L10" s="77"/>
      <c r="M10" s="77"/>
      <c r="N10" s="71"/>
      <c r="O10" s="9"/>
      <c r="P10" s="97" t="s">
        <v>24</v>
      </c>
      <c r="Q10" s="77"/>
      <c r="R10" s="77"/>
      <c r="S10" s="77"/>
      <c r="T10" s="77"/>
      <c r="U10" s="77"/>
      <c r="V10" s="71"/>
    </row>
    <row r="11" spans="1:22" ht="35.25" customHeight="1">
      <c r="A11" s="9"/>
      <c r="B11" s="79"/>
      <c r="C11" s="100"/>
      <c r="D11" s="81"/>
      <c r="E11" s="81"/>
      <c r="F11" s="81"/>
      <c r="G11" s="81"/>
      <c r="H11" s="101"/>
      <c r="I11" s="12"/>
      <c r="J11" s="97" t="s">
        <v>25</v>
      </c>
      <c r="K11" s="77"/>
      <c r="L11" s="77"/>
      <c r="M11" s="77"/>
      <c r="N11" s="71"/>
      <c r="O11" s="9"/>
      <c r="P11" s="97" t="s">
        <v>26</v>
      </c>
      <c r="Q11" s="77"/>
      <c r="R11" s="77"/>
      <c r="S11" s="77"/>
      <c r="T11" s="77"/>
      <c r="U11" s="77"/>
      <c r="V11" s="71"/>
    </row>
    <row r="12" spans="1:22" ht="35.25" customHeight="1">
      <c r="A12" s="9"/>
      <c r="B12" s="79"/>
      <c r="C12" s="100"/>
      <c r="D12" s="81"/>
      <c r="E12" s="81"/>
      <c r="F12" s="81"/>
      <c r="G12" s="81"/>
      <c r="H12" s="101"/>
      <c r="I12" s="12"/>
      <c r="J12" s="97" t="s">
        <v>27</v>
      </c>
      <c r="K12" s="77"/>
      <c r="L12" s="77"/>
      <c r="M12" s="77"/>
      <c r="N12" s="71"/>
      <c r="O12" s="9"/>
      <c r="P12" s="97" t="s">
        <v>28</v>
      </c>
      <c r="Q12" s="77"/>
      <c r="R12" s="77"/>
      <c r="S12" s="77"/>
      <c r="T12" s="77"/>
      <c r="U12" s="77"/>
      <c r="V12" s="71"/>
    </row>
    <row r="13" spans="1:22" ht="35.25" customHeight="1">
      <c r="A13" s="9"/>
      <c r="B13" s="80"/>
      <c r="C13" s="74"/>
      <c r="D13" s="75"/>
      <c r="E13" s="75"/>
      <c r="F13" s="75"/>
      <c r="G13" s="75"/>
      <c r="H13" s="76"/>
      <c r="I13" s="12"/>
      <c r="J13" s="98" t="s">
        <v>29</v>
      </c>
      <c r="K13" s="77"/>
      <c r="L13" s="77"/>
      <c r="M13" s="77"/>
      <c r="N13" s="71"/>
      <c r="O13" s="9"/>
      <c r="P13" s="98" t="s">
        <v>30</v>
      </c>
      <c r="Q13" s="77"/>
      <c r="R13" s="77"/>
      <c r="S13" s="77"/>
      <c r="T13" s="77"/>
      <c r="U13" s="77"/>
      <c r="V13" s="71"/>
    </row>
    <row r="14" spans="1:22" ht="5.2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22" ht="37.5" customHeight="1">
      <c r="A15" s="2"/>
      <c r="B15" s="1" t="s">
        <v>4</v>
      </c>
      <c r="C15" s="83" t="s">
        <v>7</v>
      </c>
      <c r="D15" s="77"/>
      <c r="E15" s="77"/>
      <c r="F15" s="77"/>
      <c r="G15" s="77"/>
      <c r="H15" s="71"/>
      <c r="I15" s="12"/>
      <c r="J15" s="84" t="s">
        <v>31</v>
      </c>
      <c r="K15" s="77"/>
      <c r="L15" s="77"/>
      <c r="M15" s="77"/>
      <c r="N15" s="71"/>
      <c r="O15" s="3"/>
      <c r="P15" s="84" t="s">
        <v>32</v>
      </c>
      <c r="Q15" s="77"/>
      <c r="R15" s="77"/>
      <c r="S15" s="77"/>
      <c r="T15" s="77"/>
      <c r="U15" s="77"/>
      <c r="V15" s="71"/>
    </row>
    <row r="16" spans="1:22" ht="5.25" customHeight="1">
      <c r="A16" s="9"/>
      <c r="B16" s="9"/>
      <c r="C16" s="9"/>
      <c r="D16" s="9"/>
      <c r="E16" s="13"/>
      <c r="F16" s="9"/>
      <c r="G16" s="13"/>
      <c r="H16" s="14"/>
      <c r="I16" s="13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15"/>
      <c r="V16" s="9"/>
    </row>
    <row r="17" spans="1:22" ht="39" customHeight="1">
      <c r="A17" s="9"/>
      <c r="B17" s="85" t="s">
        <v>33</v>
      </c>
      <c r="C17" s="77"/>
      <c r="D17" s="77"/>
      <c r="E17" s="77"/>
      <c r="F17" s="77"/>
      <c r="G17" s="77"/>
      <c r="H17" s="71"/>
      <c r="I17" s="6"/>
      <c r="J17" s="86" t="s">
        <v>34</v>
      </c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1"/>
    </row>
    <row r="18" spans="1:22" ht="6.75" customHeight="1">
      <c r="A18" s="6"/>
      <c r="B18" s="6"/>
      <c r="C18" s="6"/>
      <c r="D18" s="6"/>
      <c r="E18" s="7"/>
      <c r="F18" s="6"/>
      <c r="G18" s="6"/>
      <c r="H18" s="14"/>
      <c r="I18" s="6"/>
      <c r="J18" s="6"/>
      <c r="K18" s="7"/>
      <c r="L18" s="6"/>
      <c r="M18" s="7"/>
      <c r="N18" s="6"/>
      <c r="O18" s="7"/>
      <c r="P18" s="6"/>
      <c r="Q18" s="7"/>
      <c r="R18" s="6"/>
      <c r="S18" s="7"/>
      <c r="T18" s="6"/>
      <c r="U18" s="8"/>
      <c r="V18" s="6"/>
    </row>
    <row r="19" spans="1:22" ht="31.5">
      <c r="A19" s="9"/>
      <c r="B19" s="16" t="s">
        <v>35</v>
      </c>
      <c r="C19" s="17"/>
      <c r="D19" s="16" t="s">
        <v>36</v>
      </c>
      <c r="E19" s="18"/>
      <c r="F19" s="16" t="s">
        <v>37</v>
      </c>
      <c r="G19" s="18"/>
      <c r="H19" s="16" t="s">
        <v>38</v>
      </c>
      <c r="I19" s="17"/>
      <c r="J19" s="16" t="s">
        <v>39</v>
      </c>
      <c r="K19" s="17"/>
      <c r="L19" s="16" t="s">
        <v>40</v>
      </c>
      <c r="M19" s="17"/>
      <c r="N19" s="16" t="s">
        <v>8</v>
      </c>
      <c r="O19" s="17"/>
      <c r="P19" s="16" t="s">
        <v>9</v>
      </c>
      <c r="Q19" s="17"/>
      <c r="R19" s="16" t="s">
        <v>10</v>
      </c>
      <c r="S19" s="17"/>
      <c r="T19" s="16" t="s">
        <v>11</v>
      </c>
      <c r="U19" s="19"/>
      <c r="V19" s="16" t="s">
        <v>41</v>
      </c>
    </row>
    <row r="20" spans="1:22" ht="6.75" customHeight="1">
      <c r="A20" s="6"/>
      <c r="B20" s="6"/>
      <c r="C20" s="6"/>
      <c r="D20" s="6"/>
      <c r="E20" s="7"/>
      <c r="F20" s="6"/>
      <c r="G20" s="7"/>
      <c r="H20" s="6"/>
      <c r="I20" s="7"/>
      <c r="J20" s="6"/>
      <c r="K20" s="7"/>
      <c r="L20" s="6"/>
      <c r="M20" s="7"/>
      <c r="N20" s="6"/>
      <c r="O20" s="7"/>
      <c r="P20" s="6"/>
      <c r="Q20" s="7"/>
      <c r="R20" s="6"/>
      <c r="S20" s="7"/>
      <c r="T20" s="6"/>
      <c r="U20" s="8"/>
      <c r="V20" s="6"/>
    </row>
    <row r="21" spans="1:22" ht="40.5" customHeight="1">
      <c r="A21" s="9"/>
      <c r="B21" s="87" t="s">
        <v>42</v>
      </c>
      <c r="C21" s="20"/>
      <c r="D21" s="87" t="s">
        <v>42</v>
      </c>
      <c r="E21" s="20"/>
      <c r="F21" s="87" t="s">
        <v>42</v>
      </c>
      <c r="G21" s="20"/>
      <c r="H21" s="87" t="s">
        <v>42</v>
      </c>
      <c r="I21" s="9"/>
      <c r="J21" s="88" t="s">
        <v>43</v>
      </c>
      <c r="K21" s="17"/>
      <c r="L21" s="21" t="s">
        <v>44</v>
      </c>
      <c r="M21" s="17"/>
      <c r="N21" s="5" t="s">
        <v>45</v>
      </c>
      <c r="O21" s="17"/>
      <c r="P21" s="5" t="s">
        <v>46</v>
      </c>
      <c r="Q21" s="22"/>
      <c r="R21" s="5" t="s">
        <v>47</v>
      </c>
      <c r="S21" s="22"/>
      <c r="T21" s="4" t="s">
        <v>48</v>
      </c>
      <c r="U21" s="23"/>
      <c r="V21" s="5" t="s">
        <v>49</v>
      </c>
    </row>
    <row r="22" spans="1:22" ht="18" customHeight="1">
      <c r="A22" s="9"/>
      <c r="B22" s="80"/>
      <c r="C22" s="20"/>
      <c r="D22" s="80"/>
      <c r="E22" s="20"/>
      <c r="F22" s="80"/>
      <c r="G22" s="20"/>
      <c r="H22" s="80"/>
      <c r="I22" s="9"/>
      <c r="J22" s="80"/>
      <c r="K22" s="17"/>
      <c r="L22" s="24" t="s">
        <v>50</v>
      </c>
      <c r="M22" s="17"/>
      <c r="N22" s="24" t="s">
        <v>51</v>
      </c>
      <c r="O22" s="17"/>
      <c r="P22" s="24" t="s">
        <v>51</v>
      </c>
      <c r="Q22" s="22"/>
      <c r="R22" s="24" t="s">
        <v>51</v>
      </c>
      <c r="S22" s="22"/>
      <c r="T22" s="24" t="s">
        <v>51</v>
      </c>
      <c r="U22" s="23"/>
      <c r="V22" s="24" t="s">
        <v>51</v>
      </c>
    </row>
    <row r="23" spans="1:22" ht="5.25" customHeight="1">
      <c r="A23" s="25"/>
      <c r="B23" s="26"/>
      <c r="C23" s="27"/>
      <c r="D23" s="27"/>
      <c r="E23" s="27"/>
      <c r="F23" s="27"/>
      <c r="G23" s="27"/>
      <c r="H23" s="27"/>
      <c r="I23" s="27"/>
      <c r="J23" s="28"/>
      <c r="K23" s="25"/>
      <c r="L23" s="28"/>
      <c r="M23" s="25"/>
      <c r="N23" s="25"/>
      <c r="O23" s="25"/>
      <c r="P23" s="25"/>
      <c r="Q23" s="28"/>
      <c r="R23" s="25"/>
      <c r="S23" s="28"/>
      <c r="T23" s="25"/>
      <c r="U23" s="29"/>
      <c r="V23" s="25"/>
    </row>
    <row r="24" spans="1:22" ht="40.5" customHeight="1">
      <c r="A24" s="9"/>
      <c r="B24" s="89"/>
      <c r="C24" s="9"/>
      <c r="D24" s="87" t="s">
        <v>42</v>
      </c>
      <c r="E24" s="20"/>
      <c r="F24" s="87" t="s">
        <v>42</v>
      </c>
      <c r="G24" s="20"/>
      <c r="H24" s="87" t="s">
        <v>42</v>
      </c>
      <c r="I24" s="9"/>
      <c r="J24" s="88" t="s">
        <v>52</v>
      </c>
      <c r="K24" s="17"/>
      <c r="L24" s="21" t="s">
        <v>53</v>
      </c>
      <c r="M24" s="17"/>
      <c r="N24" s="89"/>
      <c r="O24" s="17"/>
      <c r="P24" s="5" t="s">
        <v>54</v>
      </c>
      <c r="Q24" s="17"/>
      <c r="R24" s="5" t="s">
        <v>55</v>
      </c>
      <c r="S24" s="22"/>
      <c r="T24" s="5" t="s">
        <v>56</v>
      </c>
      <c r="U24" s="23"/>
      <c r="V24" s="5" t="s">
        <v>57</v>
      </c>
    </row>
    <row r="25" spans="1:22" ht="18" customHeight="1">
      <c r="A25" s="9"/>
      <c r="B25" s="80"/>
      <c r="C25" s="9"/>
      <c r="D25" s="80"/>
      <c r="E25" s="20"/>
      <c r="F25" s="80"/>
      <c r="G25" s="20"/>
      <c r="H25" s="80"/>
      <c r="I25" s="9"/>
      <c r="J25" s="80"/>
      <c r="K25" s="17"/>
      <c r="L25" s="24" t="s">
        <v>58</v>
      </c>
      <c r="M25" s="17"/>
      <c r="N25" s="80"/>
      <c r="O25" s="17"/>
      <c r="P25" s="24" t="s">
        <v>51</v>
      </c>
      <c r="Q25" s="22"/>
      <c r="R25" s="24" t="s">
        <v>51</v>
      </c>
      <c r="S25" s="22"/>
      <c r="T25" s="24" t="s">
        <v>51</v>
      </c>
      <c r="U25" s="23"/>
      <c r="V25" s="24" t="s">
        <v>51</v>
      </c>
    </row>
    <row r="26" spans="1:22" ht="6.75" customHeight="1">
      <c r="A26" s="6"/>
      <c r="B26" s="26"/>
      <c r="C26" s="27"/>
      <c r="D26" s="27"/>
      <c r="E26" s="27"/>
      <c r="F26" s="27"/>
      <c r="G26" s="27"/>
      <c r="H26" s="27"/>
      <c r="I26" s="27"/>
      <c r="J26" s="6"/>
      <c r="K26" s="7"/>
      <c r="L26" s="28"/>
      <c r="M26" s="7"/>
      <c r="N26" s="6"/>
      <c r="O26" s="7"/>
      <c r="P26" s="6"/>
      <c r="Q26" s="7"/>
      <c r="R26" s="6"/>
      <c r="S26" s="7"/>
      <c r="T26" s="6"/>
      <c r="U26" s="8"/>
      <c r="V26" s="6"/>
    </row>
    <row r="27" spans="1:22" ht="40.5" customHeight="1">
      <c r="A27" s="9"/>
      <c r="B27" s="89"/>
      <c r="C27" s="9"/>
      <c r="D27" s="89"/>
      <c r="E27" s="9"/>
      <c r="F27" s="87" t="s">
        <v>42</v>
      </c>
      <c r="G27" s="20"/>
      <c r="H27" s="87" t="s">
        <v>42</v>
      </c>
      <c r="I27" s="9"/>
      <c r="J27" s="88" t="s">
        <v>59</v>
      </c>
      <c r="K27" s="17"/>
      <c r="L27" s="21" t="s">
        <v>60</v>
      </c>
      <c r="M27" s="17"/>
      <c r="N27" s="89"/>
      <c r="O27" s="17"/>
      <c r="P27" s="89"/>
      <c r="Q27" s="22"/>
      <c r="R27" s="5" t="s">
        <v>61</v>
      </c>
      <c r="S27" s="17"/>
      <c r="T27" s="5" t="s">
        <v>62</v>
      </c>
      <c r="U27" s="23"/>
      <c r="V27" s="5" t="s">
        <v>63</v>
      </c>
    </row>
    <row r="28" spans="1:22" ht="18" customHeight="1">
      <c r="A28" s="9"/>
      <c r="B28" s="80"/>
      <c r="C28" s="9"/>
      <c r="D28" s="80"/>
      <c r="E28" s="9"/>
      <c r="F28" s="80"/>
      <c r="G28" s="20"/>
      <c r="H28" s="80"/>
      <c r="I28" s="9"/>
      <c r="J28" s="80"/>
      <c r="K28" s="17"/>
      <c r="L28" s="24" t="s">
        <v>64</v>
      </c>
      <c r="M28" s="17"/>
      <c r="N28" s="80"/>
      <c r="O28" s="17"/>
      <c r="P28" s="80"/>
      <c r="Q28" s="22"/>
      <c r="R28" s="24" t="s">
        <v>51</v>
      </c>
      <c r="S28" s="22"/>
      <c r="T28" s="24" t="s">
        <v>51</v>
      </c>
      <c r="U28" s="23"/>
      <c r="V28" s="24" t="s">
        <v>51</v>
      </c>
    </row>
    <row r="29" spans="1:22" ht="6.75" customHeight="1">
      <c r="A29" s="6"/>
      <c r="B29" s="26"/>
      <c r="C29" s="27"/>
      <c r="D29" s="27"/>
      <c r="E29" s="27"/>
      <c r="F29" s="27"/>
      <c r="G29" s="27"/>
      <c r="H29" s="27"/>
      <c r="I29" s="27"/>
      <c r="J29" s="6"/>
      <c r="K29" s="7"/>
      <c r="L29" s="28"/>
      <c r="M29" s="7"/>
      <c r="N29" s="6"/>
      <c r="O29" s="7"/>
      <c r="P29" s="6"/>
      <c r="Q29" s="7"/>
      <c r="R29" s="6"/>
      <c r="S29" s="7"/>
      <c r="T29" s="6"/>
      <c r="U29" s="8"/>
      <c r="V29" s="6"/>
    </row>
    <row r="30" spans="1:22" ht="40.5" customHeight="1">
      <c r="A30" s="9"/>
      <c r="B30" s="89"/>
      <c r="C30" s="9"/>
      <c r="D30" s="89"/>
      <c r="E30" s="9"/>
      <c r="F30" s="89"/>
      <c r="G30" s="9"/>
      <c r="H30" s="87" t="s">
        <v>42</v>
      </c>
      <c r="I30" s="9"/>
      <c r="J30" s="88" t="s">
        <v>65</v>
      </c>
      <c r="K30" s="17"/>
      <c r="L30" s="21" t="s">
        <v>66</v>
      </c>
      <c r="M30" s="17"/>
      <c r="N30" s="89"/>
      <c r="O30" s="17"/>
      <c r="P30" s="89"/>
      <c r="Q30" s="22"/>
      <c r="R30" s="89"/>
      <c r="S30" s="22"/>
      <c r="T30" s="5" t="s">
        <v>67</v>
      </c>
      <c r="U30" s="23"/>
      <c r="V30" s="5" t="s">
        <v>68</v>
      </c>
    </row>
    <row r="31" spans="1:22" ht="18" customHeight="1">
      <c r="A31" s="9"/>
      <c r="B31" s="80"/>
      <c r="C31" s="9"/>
      <c r="D31" s="80"/>
      <c r="E31" s="9"/>
      <c r="F31" s="80"/>
      <c r="G31" s="9"/>
      <c r="H31" s="80"/>
      <c r="I31" s="9"/>
      <c r="J31" s="80"/>
      <c r="K31" s="17"/>
      <c r="L31" s="24" t="s">
        <v>69</v>
      </c>
      <c r="M31" s="17"/>
      <c r="N31" s="80"/>
      <c r="O31" s="17"/>
      <c r="P31" s="80"/>
      <c r="Q31" s="22"/>
      <c r="R31" s="80"/>
      <c r="S31" s="22"/>
      <c r="T31" s="24" t="s">
        <v>51</v>
      </c>
      <c r="U31" s="23"/>
      <c r="V31" s="24" t="s">
        <v>51</v>
      </c>
    </row>
    <row r="32" spans="1:22" ht="6.75" customHeight="1">
      <c r="A32" s="6"/>
      <c r="B32" s="26"/>
      <c r="C32" s="27"/>
      <c r="D32" s="27"/>
      <c r="E32" s="27"/>
      <c r="F32" s="27"/>
      <c r="G32" s="27"/>
      <c r="H32" s="27"/>
      <c r="I32" s="27"/>
      <c r="J32" s="6"/>
      <c r="K32" s="7"/>
      <c r="L32" s="28"/>
      <c r="M32" s="7"/>
      <c r="N32" s="6"/>
      <c r="O32" s="7"/>
      <c r="P32" s="6"/>
      <c r="Q32" s="7"/>
      <c r="R32" s="6"/>
      <c r="S32" s="7"/>
      <c r="T32" s="6"/>
      <c r="U32" s="8"/>
      <c r="V32" s="6"/>
    </row>
    <row r="33" spans="1:22" ht="40.5" customHeight="1">
      <c r="A33" s="9"/>
      <c r="B33" s="89"/>
      <c r="C33" s="9"/>
      <c r="D33" s="89"/>
      <c r="E33" s="9"/>
      <c r="F33" s="89"/>
      <c r="G33" s="9"/>
      <c r="H33" s="89"/>
      <c r="I33" s="9"/>
      <c r="J33" s="88" t="s">
        <v>70</v>
      </c>
      <c r="K33" s="17"/>
      <c r="L33" s="21" t="s">
        <v>71</v>
      </c>
      <c r="M33" s="17"/>
      <c r="N33" s="89"/>
      <c r="O33" s="17"/>
      <c r="P33" s="89"/>
      <c r="Q33" s="22"/>
      <c r="R33" s="89"/>
      <c r="S33" s="22"/>
      <c r="T33" s="89"/>
      <c r="U33" s="23"/>
      <c r="V33" s="5" t="s">
        <v>72</v>
      </c>
    </row>
    <row r="34" spans="1:22" ht="18" customHeight="1">
      <c r="A34" s="9"/>
      <c r="B34" s="80"/>
      <c r="C34" s="9"/>
      <c r="D34" s="80"/>
      <c r="E34" s="9"/>
      <c r="F34" s="80"/>
      <c r="G34" s="9"/>
      <c r="H34" s="80"/>
      <c r="I34" s="9"/>
      <c r="J34" s="80"/>
      <c r="K34" s="17"/>
      <c r="L34" s="24" t="s">
        <v>51</v>
      </c>
      <c r="M34" s="17"/>
      <c r="N34" s="80"/>
      <c r="O34" s="17"/>
      <c r="P34" s="80"/>
      <c r="Q34" s="22"/>
      <c r="R34" s="80"/>
      <c r="S34" s="22"/>
      <c r="T34" s="80"/>
      <c r="U34" s="23"/>
      <c r="V34" s="24" t="s">
        <v>51</v>
      </c>
    </row>
    <row r="35" spans="1:22" ht="6.75" customHeight="1">
      <c r="A35" s="6"/>
      <c r="B35" s="6"/>
      <c r="C35" s="6"/>
      <c r="D35" s="6"/>
      <c r="E35" s="7"/>
      <c r="F35" s="6"/>
      <c r="G35" s="7"/>
      <c r="H35" s="6"/>
      <c r="I35" s="7"/>
      <c r="J35" s="6"/>
      <c r="K35" s="7"/>
      <c r="L35" s="28"/>
      <c r="M35" s="7"/>
      <c r="N35" s="6"/>
      <c r="O35" s="7"/>
      <c r="P35" s="6"/>
      <c r="Q35" s="7"/>
      <c r="R35" s="6"/>
      <c r="S35" s="7"/>
      <c r="T35" s="6"/>
      <c r="U35" s="8"/>
      <c r="V35" s="6"/>
    </row>
    <row r="36" spans="1:22" ht="27.75" customHeight="1">
      <c r="A36" s="9"/>
      <c r="B36" s="91" t="s">
        <v>73</v>
      </c>
      <c r="C36" s="77"/>
      <c r="D36" s="77"/>
      <c r="E36" s="77"/>
      <c r="F36" s="71"/>
      <c r="G36" s="30"/>
      <c r="H36" s="90" t="s">
        <v>74</v>
      </c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1"/>
    </row>
    <row r="37" spans="1:22" ht="17.25" customHeight="1">
      <c r="A37" s="31"/>
      <c r="B37" s="31"/>
      <c r="C37" s="32"/>
      <c r="D37" s="33"/>
      <c r="E37" s="6"/>
      <c r="F37" s="6"/>
      <c r="G37" s="34"/>
      <c r="H37" s="34"/>
      <c r="I37" s="35"/>
      <c r="J37" s="34"/>
      <c r="K37" s="35"/>
      <c r="L37" s="34"/>
      <c r="M37" s="35"/>
      <c r="N37" s="34"/>
      <c r="O37" s="35"/>
      <c r="P37" s="34"/>
      <c r="Q37" s="35"/>
      <c r="R37" s="34"/>
      <c r="S37" s="35"/>
      <c r="T37" s="34"/>
      <c r="U37" s="36"/>
      <c r="V37" s="34"/>
    </row>
    <row r="38" spans="1:22" ht="17.25" customHeight="1">
      <c r="A38" s="31"/>
      <c r="B38" s="31" t="s">
        <v>12</v>
      </c>
      <c r="C38" s="32"/>
      <c r="D38" s="33"/>
      <c r="E38" s="6"/>
      <c r="F38" s="6"/>
      <c r="G38" s="34"/>
      <c r="H38" s="34"/>
      <c r="I38" s="35"/>
      <c r="J38" s="34"/>
      <c r="K38" s="35"/>
      <c r="L38" s="34"/>
      <c r="M38" s="35"/>
      <c r="N38" s="34"/>
      <c r="O38" s="35"/>
      <c r="P38" s="34"/>
      <c r="Q38" s="35"/>
      <c r="R38" s="34"/>
      <c r="S38" s="35"/>
      <c r="T38" s="34"/>
      <c r="U38" s="36"/>
      <c r="V38" s="34"/>
    </row>
    <row r="39" spans="1:22" ht="21.75" customHeight="1">
      <c r="A39" s="37"/>
      <c r="B39" s="38" t="s">
        <v>75</v>
      </c>
      <c r="C39" s="39"/>
      <c r="D39" s="33"/>
      <c r="E39" s="6"/>
      <c r="F39" s="6"/>
      <c r="G39" s="34"/>
      <c r="H39" s="34"/>
      <c r="I39" s="35"/>
      <c r="J39" s="34"/>
      <c r="K39" s="35"/>
      <c r="L39" s="34"/>
      <c r="M39" s="35"/>
      <c r="N39" s="34"/>
      <c r="O39" s="35"/>
      <c r="P39" s="34"/>
      <c r="Q39" s="35"/>
      <c r="R39" s="34"/>
      <c r="S39" s="35"/>
      <c r="T39" s="34"/>
      <c r="U39" s="36"/>
      <c r="V39" s="34"/>
    </row>
    <row r="40" spans="1:22" ht="21.75" customHeight="1">
      <c r="A40" s="40"/>
      <c r="B40" s="40" t="s">
        <v>76</v>
      </c>
      <c r="C40" s="41"/>
      <c r="D40" s="33"/>
      <c r="E40" s="6"/>
      <c r="F40" s="6"/>
      <c r="G40" s="34"/>
      <c r="H40" s="34"/>
      <c r="I40" s="35"/>
      <c r="J40" s="34"/>
      <c r="K40" s="35"/>
      <c r="L40" s="34"/>
      <c r="M40" s="35"/>
      <c r="N40" s="34"/>
      <c r="O40" s="35"/>
      <c r="P40" s="34"/>
      <c r="Q40" s="35"/>
      <c r="R40" s="34"/>
      <c r="S40" s="35"/>
      <c r="T40" s="34"/>
      <c r="U40" s="36"/>
      <c r="V40" s="34"/>
    </row>
    <row r="41" spans="1:22" ht="21.75" customHeight="1">
      <c r="A41" s="37"/>
      <c r="B41" s="38" t="s">
        <v>77</v>
      </c>
      <c r="C41" s="40"/>
      <c r="D41" s="42"/>
      <c r="E41" s="43"/>
      <c r="F41" s="43"/>
      <c r="G41" s="34"/>
      <c r="H41" s="34"/>
      <c r="I41" s="35"/>
      <c r="J41" s="34"/>
      <c r="K41" s="35"/>
      <c r="L41" s="34"/>
      <c r="M41" s="35"/>
      <c r="N41" s="34"/>
      <c r="O41" s="35"/>
      <c r="P41" s="34"/>
      <c r="Q41" s="35"/>
      <c r="R41" s="34"/>
      <c r="S41" s="35"/>
      <c r="T41" s="34"/>
      <c r="U41" s="36"/>
      <c r="V41" s="34"/>
    </row>
    <row r="42" spans="1:22" ht="10.5" customHeight="1">
      <c r="A42" s="42"/>
      <c r="B42" s="42"/>
      <c r="C42" s="42"/>
      <c r="D42" s="42"/>
      <c r="E42" s="43"/>
      <c r="F42" s="43"/>
      <c r="G42" s="34"/>
      <c r="H42" s="34"/>
      <c r="I42" s="35"/>
      <c r="J42" s="34"/>
      <c r="K42" s="35"/>
      <c r="L42" s="34"/>
      <c r="M42" s="35"/>
      <c r="N42" s="34"/>
      <c r="O42" s="35"/>
      <c r="P42" s="34"/>
      <c r="Q42" s="35"/>
      <c r="R42" s="34"/>
      <c r="S42" s="35"/>
      <c r="T42" s="34"/>
      <c r="U42" s="36"/>
      <c r="V42" s="34"/>
    </row>
    <row r="43" spans="1:22">
      <c r="A43" s="44"/>
      <c r="B43" s="92" t="s">
        <v>78</v>
      </c>
      <c r="C43" s="81"/>
      <c r="D43" s="81"/>
      <c r="E43" s="81"/>
      <c r="F43" s="81"/>
      <c r="G43" s="81"/>
      <c r="H43" s="81"/>
      <c r="I43" s="81"/>
      <c r="J43" s="81"/>
      <c r="K43" s="45"/>
      <c r="L43" s="45"/>
      <c r="M43" s="35"/>
      <c r="N43" s="34"/>
      <c r="O43" s="35"/>
      <c r="P43" s="34"/>
      <c r="Q43" s="35"/>
      <c r="R43" s="34"/>
      <c r="S43" s="35"/>
      <c r="T43" s="34"/>
      <c r="U43" s="36"/>
      <c r="V43" s="34"/>
    </row>
    <row r="44" spans="1:22" ht="17.25" customHeight="1">
      <c r="A44" s="45"/>
      <c r="B44" s="45"/>
      <c r="C44" s="45"/>
      <c r="D44" s="45"/>
      <c r="E44" s="43"/>
      <c r="F44" s="43"/>
      <c r="G44" s="34"/>
      <c r="H44" s="34"/>
      <c r="I44" s="35"/>
      <c r="J44" s="34"/>
      <c r="K44" s="35"/>
      <c r="L44" s="34"/>
      <c r="M44" s="35"/>
      <c r="N44" s="34"/>
      <c r="O44" s="35"/>
      <c r="P44" s="34"/>
      <c r="Q44" s="35"/>
      <c r="R44" s="34"/>
      <c r="S44" s="35"/>
      <c r="T44" s="34"/>
      <c r="U44" s="36"/>
      <c r="V44" s="34"/>
    </row>
  </sheetData>
  <mergeCells count="65">
    <mergeCell ref="R30:R31"/>
    <mergeCell ref="J13:N13"/>
    <mergeCell ref="P13:V13"/>
    <mergeCell ref="J6:V6"/>
    <mergeCell ref="B8:V8"/>
    <mergeCell ref="B9:H9"/>
    <mergeCell ref="J9:N9"/>
    <mergeCell ref="B10:B13"/>
    <mergeCell ref="C10:H13"/>
    <mergeCell ref="J10:N10"/>
    <mergeCell ref="P9:V9"/>
    <mergeCell ref="P10:V10"/>
    <mergeCell ref="J11:N11"/>
    <mergeCell ref="P11:V11"/>
    <mergeCell ref="J12:N12"/>
    <mergeCell ref="P12:V12"/>
    <mergeCell ref="B2:V2"/>
    <mergeCell ref="B4:B6"/>
    <mergeCell ref="C4:H4"/>
    <mergeCell ref="J4:V4"/>
    <mergeCell ref="C5:H5"/>
    <mergeCell ref="J5:V5"/>
    <mergeCell ref="C6:H6"/>
    <mergeCell ref="B30:B31"/>
    <mergeCell ref="F30:F31"/>
    <mergeCell ref="J30:J31"/>
    <mergeCell ref="B33:B34"/>
    <mergeCell ref="F33:F34"/>
    <mergeCell ref="J33:J34"/>
    <mergeCell ref="R33:R34"/>
    <mergeCell ref="T33:T34"/>
    <mergeCell ref="H36:V36"/>
    <mergeCell ref="B36:F36"/>
    <mergeCell ref="B43:J43"/>
    <mergeCell ref="N27:N28"/>
    <mergeCell ref="P27:P28"/>
    <mergeCell ref="D30:D31"/>
    <mergeCell ref="D33:D34"/>
    <mergeCell ref="H30:H31"/>
    <mergeCell ref="H33:H34"/>
    <mergeCell ref="N30:N31"/>
    <mergeCell ref="N33:N34"/>
    <mergeCell ref="P33:P34"/>
    <mergeCell ref="P30:P31"/>
    <mergeCell ref="B24:B25"/>
    <mergeCell ref="D27:D28"/>
    <mergeCell ref="F27:F28"/>
    <mergeCell ref="H27:H28"/>
    <mergeCell ref="J27:J28"/>
    <mergeCell ref="B27:B28"/>
    <mergeCell ref="D24:D25"/>
    <mergeCell ref="F24:F25"/>
    <mergeCell ref="H24:H25"/>
    <mergeCell ref="J24:J25"/>
    <mergeCell ref="N24:N25"/>
    <mergeCell ref="B21:B22"/>
    <mergeCell ref="D21:D22"/>
    <mergeCell ref="J21:J22"/>
    <mergeCell ref="F21:F22"/>
    <mergeCell ref="H21:H22"/>
    <mergeCell ref="C15:H15"/>
    <mergeCell ref="J15:N15"/>
    <mergeCell ref="P15:V15"/>
    <mergeCell ref="B17:H17"/>
    <mergeCell ref="J17:V17"/>
  </mergeCells>
  <conditionalFormatting sqref="A1:A14 B1:B3 D1:D3 R7 T7:V7 R14 T14:V14 A16:B16 D16 N16 P16 R16 T16:V16 A18:B35 D18:D35 N18:N19 P18:P19 R18:R19 T18:V19 F21:F34 H21:H34 N23:N25 N27:N28 P27:P28 N30:N31 P30:P31 R30:R31 N33:N34 P33:P34 R33:R34 T33:T34">
    <cfRule type="colorScale" priority="1">
      <colorScale>
        <cfvo type="min"/>
        <cfvo type="max"/>
        <color rgb="FF57BB8A"/>
        <color rgb="FFFFFFFF"/>
      </colorScale>
    </cfRule>
  </conditionalFormatting>
  <printOptions horizontalCentered="1" gridLines="1"/>
  <pageMargins left="0.1084201824169569" right="0.1084201824169569" top="8.4394595370112499E-2" bottom="0.13552522802119613" header="0" footer="0"/>
  <pageSetup pageOrder="overThenDown" orientation="landscape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M12"/>
  <sheetViews>
    <sheetView showGridLines="0" topLeftCell="B1" workbookViewId="0"/>
  </sheetViews>
  <sheetFormatPr defaultColWidth="12.5703125" defaultRowHeight="15.75" customHeight="1"/>
  <cols>
    <col min="1" max="1" width="12.5703125" hidden="1"/>
    <col min="2" max="2" width="12.85546875" customWidth="1"/>
    <col min="3" max="3" width="21" customWidth="1"/>
    <col min="4" max="4" width="5" customWidth="1"/>
    <col min="5" max="5" width="11.42578125" customWidth="1"/>
    <col min="6" max="6" width="10.5703125" customWidth="1"/>
    <col min="7" max="7" width="10.28515625" customWidth="1"/>
    <col min="8" max="8" width="12.28515625" customWidth="1"/>
    <col min="9" max="9" width="8" customWidth="1"/>
    <col min="10" max="10" width="11.42578125" customWidth="1"/>
    <col min="11" max="11" width="10.85546875" customWidth="1"/>
    <col min="12" max="12" width="11.5703125" customWidth="1"/>
  </cols>
  <sheetData>
    <row r="1" spans="1:13" ht="26.25"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3" ht="12.75">
      <c r="B2" s="102" t="s">
        <v>0</v>
      </c>
      <c r="C2" s="103"/>
      <c r="D2" s="103"/>
      <c r="E2" s="103"/>
      <c r="F2" s="103"/>
      <c r="G2" s="103"/>
      <c r="H2" s="103"/>
      <c r="I2" s="103"/>
      <c r="J2" s="103"/>
      <c r="K2" s="103"/>
      <c r="L2" s="104"/>
    </row>
    <row r="4" spans="1:13" ht="24" customHeight="1">
      <c r="A4" s="14"/>
      <c r="B4" s="47" t="s">
        <v>1</v>
      </c>
      <c r="C4" s="48" t="s">
        <v>80</v>
      </c>
      <c r="D4" s="48" t="s">
        <v>81</v>
      </c>
      <c r="E4" s="49" t="s">
        <v>82</v>
      </c>
      <c r="F4" s="49" t="s">
        <v>83</v>
      </c>
      <c r="G4" s="49" t="s">
        <v>84</v>
      </c>
      <c r="H4" s="49" t="s">
        <v>85</v>
      </c>
      <c r="I4" s="49" t="s">
        <v>86</v>
      </c>
      <c r="J4" s="49" t="s">
        <v>87</v>
      </c>
      <c r="K4" s="50" t="s">
        <v>88</v>
      </c>
      <c r="L4" s="51" t="s">
        <v>89</v>
      </c>
      <c r="M4" s="14"/>
    </row>
    <row r="5" spans="1:13" ht="75">
      <c r="A5" s="52"/>
      <c r="B5" s="53"/>
      <c r="C5" s="54"/>
      <c r="D5" s="55" t="s">
        <v>90</v>
      </c>
      <c r="E5" s="55" t="s">
        <v>79</v>
      </c>
      <c r="F5" s="55" t="s">
        <v>91</v>
      </c>
      <c r="G5" s="55" t="s">
        <v>92</v>
      </c>
      <c r="H5" s="55" t="s">
        <v>93</v>
      </c>
      <c r="I5" s="55" t="s">
        <v>94</v>
      </c>
      <c r="J5" s="55" t="s">
        <v>95</v>
      </c>
      <c r="K5" s="56" t="s">
        <v>96</v>
      </c>
      <c r="L5" s="57" t="s">
        <v>96</v>
      </c>
      <c r="M5" s="52"/>
    </row>
    <row r="6" spans="1:13" ht="24" customHeight="1">
      <c r="A6" s="14"/>
      <c r="B6" s="58" t="s">
        <v>97</v>
      </c>
      <c r="C6" s="59" t="s">
        <v>98</v>
      </c>
      <c r="D6" s="60">
        <v>100</v>
      </c>
      <c r="E6" s="61">
        <v>0.1</v>
      </c>
      <c r="F6" s="62">
        <v>0.04</v>
      </c>
      <c r="G6" s="62">
        <v>0.03</v>
      </c>
      <c r="H6" s="62">
        <v>0.1</v>
      </c>
      <c r="I6" s="62">
        <v>0.6</v>
      </c>
      <c r="J6" s="62">
        <v>0.6</v>
      </c>
      <c r="K6" s="63">
        <v>0.1</v>
      </c>
      <c r="L6" s="64">
        <v>7.0000000000000007E-2</v>
      </c>
      <c r="M6" s="14"/>
    </row>
    <row r="7" spans="1:13" ht="24" customHeight="1">
      <c r="A7" s="65"/>
      <c r="B7" s="58" t="s">
        <v>99</v>
      </c>
      <c r="C7" s="59" t="s">
        <v>100</v>
      </c>
      <c r="D7" s="60">
        <v>500</v>
      </c>
      <c r="E7" s="61">
        <v>0.05</v>
      </c>
      <c r="F7" s="62">
        <v>1.4999999999999999E-2</v>
      </c>
      <c r="G7" s="62">
        <v>1.0999999999999999E-2</v>
      </c>
      <c r="H7" s="62">
        <v>7.4999999999999997E-2</v>
      </c>
      <c r="I7" s="62">
        <v>0.6</v>
      </c>
      <c r="J7" s="62">
        <v>0.6</v>
      </c>
      <c r="K7" s="63">
        <v>0.1</v>
      </c>
      <c r="L7" s="64">
        <v>7.0000000000000007E-2</v>
      </c>
      <c r="M7" s="65"/>
    </row>
    <row r="8" spans="1:13" ht="24" customHeight="1">
      <c r="A8" s="65"/>
      <c r="B8" s="58" t="s">
        <v>99</v>
      </c>
      <c r="C8" s="59" t="s">
        <v>98</v>
      </c>
      <c r="D8" s="60">
        <v>500</v>
      </c>
      <c r="E8" s="61">
        <v>0.05</v>
      </c>
      <c r="F8" s="62">
        <v>0.02</v>
      </c>
      <c r="G8" s="62">
        <v>1.4999999999999999E-2</v>
      </c>
      <c r="H8" s="62">
        <v>7.4999999999999997E-2</v>
      </c>
      <c r="I8" s="62">
        <v>0.6</v>
      </c>
      <c r="J8" s="62">
        <v>0.6</v>
      </c>
      <c r="K8" s="63">
        <v>0.1</v>
      </c>
      <c r="L8" s="64">
        <v>7.0000000000000007E-2</v>
      </c>
      <c r="M8" s="65"/>
    </row>
    <row r="9" spans="1:13" ht="24" customHeight="1">
      <c r="A9" s="65"/>
      <c r="B9" s="58" t="s">
        <v>101</v>
      </c>
      <c r="C9" s="59" t="s">
        <v>100</v>
      </c>
      <c r="D9" s="60">
        <v>500</v>
      </c>
      <c r="E9" s="61">
        <v>0.05</v>
      </c>
      <c r="F9" s="62">
        <v>1.2E-2</v>
      </c>
      <c r="G9" s="62">
        <v>8.9999999999999993E-3</v>
      </c>
      <c r="H9" s="62">
        <v>7.4999999999999997E-2</v>
      </c>
      <c r="I9" s="62">
        <v>0.6</v>
      </c>
      <c r="J9" s="62">
        <v>0.6</v>
      </c>
      <c r="K9" s="63">
        <v>0.1</v>
      </c>
      <c r="L9" s="64">
        <v>7.0000000000000007E-2</v>
      </c>
      <c r="M9" s="65"/>
    </row>
    <row r="10" spans="1:13" ht="24" customHeight="1">
      <c r="A10" s="65"/>
      <c r="B10" s="58" t="s">
        <v>101</v>
      </c>
      <c r="C10" s="59" t="s">
        <v>98</v>
      </c>
      <c r="D10" s="60">
        <v>500</v>
      </c>
      <c r="E10" s="61">
        <v>0.05</v>
      </c>
      <c r="F10" s="62">
        <v>1.6E-2</v>
      </c>
      <c r="G10" s="62">
        <v>1.2E-2</v>
      </c>
      <c r="H10" s="62">
        <v>7.4999999999999997E-2</v>
      </c>
      <c r="I10" s="62">
        <v>0.6</v>
      </c>
      <c r="J10" s="62">
        <v>0.6</v>
      </c>
      <c r="K10" s="63">
        <v>0.1</v>
      </c>
      <c r="L10" s="64">
        <v>7.0000000000000007E-2</v>
      </c>
      <c r="M10" s="65"/>
    </row>
    <row r="11" spans="1:13" ht="24" customHeight="1">
      <c r="A11" s="65"/>
      <c r="B11" s="58" t="s">
        <v>102</v>
      </c>
      <c r="C11" s="59" t="s">
        <v>100</v>
      </c>
      <c r="D11" s="60"/>
      <c r="E11" s="61"/>
      <c r="F11" s="62"/>
      <c r="G11" s="62"/>
      <c r="H11" s="62"/>
      <c r="I11" s="62"/>
      <c r="J11" s="62"/>
      <c r="K11" s="63"/>
      <c r="L11" s="64"/>
      <c r="M11" s="65"/>
    </row>
    <row r="12" spans="1:13" ht="24" customHeight="1">
      <c r="A12" s="14"/>
      <c r="B12" s="58" t="s">
        <v>102</v>
      </c>
      <c r="C12" s="59" t="s">
        <v>98</v>
      </c>
      <c r="D12" s="66"/>
      <c r="E12" s="67"/>
      <c r="F12" s="68"/>
      <c r="G12" s="68"/>
      <c r="H12" s="68"/>
      <c r="I12" s="68"/>
      <c r="J12" s="68"/>
      <c r="K12" s="69"/>
      <c r="L12" s="70"/>
      <c r="M12" s="14"/>
    </row>
  </sheetData>
  <mergeCells count="1">
    <mergeCell ref="B2:L2"/>
  </mergeCells>
  <printOptions horizontalCentered="1" gridLines="1"/>
  <pageMargins left="0.7" right="0.7" top="0.75" bottom="0.75" header="0" footer="0"/>
  <pageSetup paperSize="9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 Monthly Rollover</vt:lpstr>
      <vt:lpstr>Buffer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2023-09-13T06:18:49Z</dcterms:modified>
</cp:coreProperties>
</file>