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7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<sst xmlns="http://schemas.openxmlformats.org/spreadsheetml/2006/main" count="36" uniqueCount="32">
  <si>
    <t xml:space="preserve">Vendor Code</t>
  </si>
  <si>
    <t xml:space="preserve">Vendor</t>
  </si>
  <si>
    <t xml:space="preserve">Image</t>
  </si>
  <si>
    <t xml:space="preserve">Item</t>
  </si>
  <si>
    <t xml:space="preserve">Vendor Design Number</t>
  </si>
  <si>
    <t xml:space="preserve">Metal</t>
  </si>
  <si>
    <t xml:space="preserve">Gr Wt</t>
  </si>
  <si>
    <t xml:space="preserve">Net Wt</t>
  </si>
  <si>
    <t xml:space="preserve">Gold Value</t>
  </si>
  <si>
    <t xml:space="preserve">Diamond Shape</t>
  </si>
  <si>
    <t xml:space="preserve">Diamond Size</t>
  </si>
  <si>
    <t xml:space="preserve">Diamond Pcs</t>
  </si>
  <si>
    <t xml:space="preserve">Diamond Wt</t>
  </si>
  <si>
    <t xml:space="preserve">Diamond Rate</t>
  </si>
  <si>
    <t xml:space="preserve">Diamond Amt</t>
  </si>
  <si>
    <t xml:space="preserve">Stone Pcs</t>
  </si>
  <si>
    <t xml:space="preserve">Stone Wt</t>
  </si>
  <si>
    <t xml:space="preserve">Stone rate</t>
  </si>
  <si>
    <t xml:space="preserve">Stone Amt</t>
  </si>
  <si>
    <t xml:space="preserve">Labour Rate</t>
  </si>
  <si>
    <t xml:space="preserve">Total Labour</t>
  </si>
  <si>
    <t xml:space="preserve">Total Amt</t>
  </si>
  <si>
    <t xml:space="preserve">ABC001</t>
  </si>
  <si>
    <t xml:space="preserve">ABC Jewels</t>
  </si>
  <si>
    <t xml:space="preserve">Bangles</t>
  </si>
  <si>
    <t xml:space="preserve">R1001</t>
  </si>
  <si>
    <t xml:space="preserve">Gold 18KT</t>
  </si>
  <si>
    <t xml:space="preserve">Round</t>
  </si>
  <si>
    <t xml:space="preserve">1 1/2 – 2</t>
  </si>
  <si>
    <t xml:space="preserve">+000 – 00</t>
  </si>
  <si>
    <t xml:space="preserve">R1002</t>
  </si>
  <si>
    <t xml:space="preserve">1 1/2 - 2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</si>
</sst>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Times New Roman"/>
      <family val="1"/>
      <charset val="1"/>
    </font>
    <font>
      <sz val="10"/>
      <name val="Times New Roman"/>
      <family val="1"/>
      <charset val="1"/>
    </font>
    <font>
      <sz val="10"/>
      <color rgb="FF00000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0</xdr:colOff>
      <xdr:row>1</xdr:row>
      <xdr:rowOff>0</xdr:rowOff>
    </xdr:from>
    <xdr:to>
      <xdr:col>2</xdr:col>
      <xdr:colOff>284760</xdr:colOff>
      <xdr:row>1</xdr:row>
      <xdr:rowOff>160200</xdr:rowOff>
    </xdr:to>
    <xdr:pic>
      <xdr:nvPicPr>
        <xdr:cNvPr id="1" name="Image 1"/>
        <xdr:cNvPicPr/>
      </xdr:nvPicPr>
      <xdr:blipFill>
        <a:blip r:embed="rId1"/>
        <a:stretch/>
      </xdr:blipFill>
      <xdr:spPr>
        <a:xfrm>
          <a:off x="1626840" y="450720"/>
          <a:ext cx="284760" cy="1602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3</xdr:row>
      <xdr:rowOff>0</xdr:rowOff>
    </xdr:from>
    <xdr:to>
      <xdr:col>2</xdr:col>
      <xdr:colOff>284760</xdr:colOff>
      <xdr:row>3</xdr:row>
      <xdr:rowOff>160200</xdr:rowOff>
    </xdr:to>
    <xdr:pic>
      <xdr:nvPicPr>
        <xdr:cNvPr id="2" name="Image 2"/>
        <xdr:cNvPicPr/>
      </xdr:nvPicPr>
      <xdr:blipFill>
        <a:blip r:embed="rId2"/>
        <a:stretch/>
      </xdr:blipFill>
      <xdr:spPr>
        <a:xfrm>
          <a:off x="1626840" y="774720"/>
          <a:ext cx="284760" cy="16020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J6" activeCellId="0" sqref="J6"/>
    </sheetView>
  </sheetViews>
  <sheetFormatPr defaultColWidth="11.54296875" defaultRowHeight="12.75" customHeight="false" zeroHeight="false" outlineLevelRow="0" outlineLevelCol="0"/>
  <cols>
    <col collapsed="false" customWidth="true" hidden="false" outlineLevel="0" max="11" min="11" style="1" width="14.2"/>
  </cols>
  <sheetData>
    <row r="1" customFormat="false" ht="35.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</row>
    <row r="2" customFormat="false" ht="12.75" hidden="false" customHeight="false" outlineLevel="0" collapsed="false">
      <c r="A2" s="3" t="s">
        <v>22</v>
      </c>
      <c r="B2" s="3" t="s">
        <v>23</v>
      </c>
      <c r="C2" s="3"/>
      <c r="D2" s="3" t="s">
        <v>24</v>
      </c>
      <c r="E2" s="3" t="s">
        <v>25</v>
      </c>
      <c r="F2" s="3" t="s">
        <v>26</v>
      </c>
      <c r="G2" s="3" t="n">
        <v>12.5</v>
      </c>
      <c r="H2" s="3" t="n">
        <v>11.95</v>
      </c>
      <c r="I2" s="3" t="n">
        <v>85000</v>
      </c>
      <c r="J2" s="3" t="s">
        <v>27</v>
      </c>
      <c r="K2" s="4" t="s">
        <v>28</v>
      </c>
      <c r="L2" s="3" t="n">
        <v>12</v>
      </c>
      <c r="M2" s="3" t="n">
        <v>0.18</v>
      </c>
      <c r="N2" s="3" t="n">
        <v>55000</v>
      </c>
      <c r="O2" s="3" t="n">
        <v>9900</v>
      </c>
      <c r="P2" s="3" t="n">
        <v>2</v>
      </c>
      <c r="Q2" s="3" t="n">
        <v>1.25</v>
      </c>
      <c r="R2" s="3" t="n">
        <v>2737</v>
      </c>
      <c r="S2" s="3" t="n">
        <v>3500</v>
      </c>
      <c r="T2" s="3" t="n">
        <v>3555</v>
      </c>
      <c r="U2" s="3" t="n">
        <v>2500</v>
      </c>
      <c r="V2" s="3" t="n">
        <v>105900</v>
      </c>
    </row>
    <row r="3" customFormat="false" ht="12.75" hidden="false" customHeight="false" outlineLevel="0" collapsed="false">
      <c r="J3" s="3" t="s">
        <v>27</v>
      </c>
      <c r="K3" s="4" t="s">
        <v>29</v>
      </c>
      <c r="L3" s="3" t="n">
        <v>20</v>
      </c>
      <c r="M3" s="3" t="n">
        <v>0.1</v>
      </c>
      <c r="N3" s="3" t="n">
        <v>50000</v>
      </c>
      <c r="O3" s="3" t="n">
        <v>5000</v>
      </c>
    </row>
    <row r="4" customFormat="false" ht="12.75" hidden="false" customHeight="false" outlineLevel="0" collapsed="false">
      <c r="A4" s="3"/>
      <c r="B4" s="3"/>
      <c r="C4" s="3"/>
      <c r="D4" s="3" t="s">
        <v>24</v>
      </c>
      <c r="E4" s="3" t="s">
        <v>30</v>
      </c>
      <c r="F4" s="3" t="s">
        <v>26</v>
      </c>
      <c r="G4" s="3" t="n">
        <v>14.5</v>
      </c>
      <c r="H4" s="3" t="n">
        <v>10.8</v>
      </c>
      <c r="I4" s="3" t="n">
        <v>85000</v>
      </c>
      <c r="J4" s="3" t="s">
        <v>27</v>
      </c>
      <c r="K4" s="3" t="s">
        <v>31</v>
      </c>
      <c r="L4" s="3" t="n">
        <v>49</v>
      </c>
      <c r="M4" s="3" t="n">
        <v>0.4</v>
      </c>
      <c r="N4" s="3" t="n">
        <v>56000</v>
      </c>
      <c r="O4" s="3" t="n">
        <v>9900</v>
      </c>
      <c r="P4" s="3" t="n">
        <v>2</v>
      </c>
      <c r="Q4" s="3" t="n">
        <v>1.25</v>
      </c>
      <c r="R4" s="3" t="n">
        <v>1343</v>
      </c>
      <c r="S4" s="3" t="n">
        <v>8000</v>
      </c>
      <c r="T4" s="3" t="n">
        <v>1000</v>
      </c>
      <c r="U4" s="3" t="n">
        <v>2444</v>
      </c>
      <c r="V4" s="3" t="n">
        <v>28888</v>
      </c>
    </row>
  </sheetData>
  <dataValidations count="6">
    <dataValidation allowBlank="false" errorStyle="stop" operator="equal" showDropDown="false" showErrorMessage="true" showInputMessage="false" sqref="F1:F998" type="list">
      <formula1>"Gold 14KT,Gold 18KT,Platinum"</formula1>
      <formula2>0</formula2>
    </dataValidation>
    <dataValidation allowBlank="false" errorStyle="stop" operator="equal" showDropDown="false" showErrorMessage="true" showInputMessage="false" sqref="J1" type="none">
      <formula1>0</formula1>
      <formula2>0</formula2>
    </dataValidation>
    <dataValidation allowBlank="false" errorStyle="stop" operator="equal" showDropDown="false" showErrorMessage="true" showInputMessage="false" sqref="J238:J1004" type="list">
      <formula1>"Round,Radiant,Oval,Pear,Emerald,Rose Cut,Heart,Princess,Baguette,Cushion,Marquise"</formula1>
      <formula2>0</formula2>
    </dataValidation>
    <dataValidation allowBlank="false" errorStyle="stop" operator="equal" showDropDown="false" showErrorMessage="true" showInputMessage="false" sqref="J163:J237" type="list">
      <formula1>"Round,Radiant,Oval,Pear,Pie Cut,Emerald,Rose Cut,Heart,Princess,Baguette,Cushion,Marquise"</formula1>
      <formula2>0</formula2>
    </dataValidation>
    <dataValidation allowBlank="false" errorStyle="stop" operator="equal" showDropDown="false" showErrorMessage="true" showInputMessage="false" sqref="D1:D1004" type="list">
      <formula1>"Bangles,Bracelet,Button,Cufflink,Pendant,Polki,Ring,Set,Tops,Chain,Bali,Tanmania,Mangalsutra"</formula1>
      <formula2>0</formula2>
    </dataValidation>
    <dataValidation allowBlank="false" errorStyle="stop" operator="equal" showDropDown="false" showErrorMessage="true" showInputMessage="false" sqref="J2:J162" type="list">
      <formula1>"Round,Radiant,Oval,Pear,Pie Cut,Emerald,Rose Cut,Heart,Princess,Baguette,Cushion,Marquise"</formula1>
      <formula2>0</formula2>
    </dataValidation>
  </dataValidation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118</TotalTime>
  <Application>LibreOffice/26.2.5.2$Linux_X86_64 LibreOffice_project/6d2b0d33fb0f5da53a12f98bed3e9973e56ff1f0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2026-07-31T08:30:30Z</dcterms:created>
  <dc:creator>shashwat kothari</dc:creator>
  <dc:description/>
  <dc:language>en-US</dc:language>
  <cp:lastModifiedBy/>
  <dcterms:modified xsi:type="dcterms:W3CDTF">2026-08-26T16:52:00Z</dcterms:modified>
  <cp:revision>21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