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risecloud-my.sharepoint.com/personal/vaskar_mukherjee_processum_se/Documents/Post_Doc_Goteborg/P_drf_Syntox_20210429/GIT_SUB/Mixtox_transcriptomics/DOWNSTREAM_ANALYSIS/COMPILED_DATA/GO_ANALYSIS_SGD_OUTPUT/RESULTS_EXCEL_FILES/"/>
    </mc:Choice>
  </mc:AlternateContent>
  <xr:revisionPtr revIDLastSave="51" documentId="11_F0C213DDD7C2A5D190CACE66B673717202D4916B" xr6:coauthVersionLast="47" xr6:coauthVersionMax="47" xr10:uidLastSave="{1AE60CA7-D2CF-4412-86D9-3E4AE32078B6}"/>
  <bookViews>
    <workbookView xWindow="-110" yWindow="-110" windowWidth="19420" windowHeight="10420" tabRatio="500" xr2:uid="{00000000-000D-0000-FFFF-FFFF00000000}"/>
  </bookViews>
  <sheets>
    <sheet name="ParavsCtrl" sheetId="1" r:id="rId1"/>
    <sheet name="ParavsCtrl_wo_GRG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<sst xmlns="http://schemas.openxmlformats.org/spreadsheetml/2006/main" count="3179" uniqueCount="1581">
  <si>
    <t>Terms from the Function Ontology of gene_association.sgd with p-value &lt;= 0.1</t>
  </si>
  <si>
    <t>Gene Ontology term</t>
  </si>
  <si>
    <t>Cluster frequency</t>
  </si>
  <si>
    <t>Genome frequency</t>
  </si>
  <si>
    <t>Corrected</t>
  </si>
  <si>
    <t>P-value</t>
  </si>
  <si>
    <t>FDR</t>
  </si>
  <si>
    <t>Positives</t>
  </si>
  <si>
    <t>Genes annotated to the term</t>
  </si>
  <si>
    <t>oxidoreductase activity</t>
  </si>
  <si>
    <t>136 of 1493 genes, 9.1%</t>
  </si>
  <si>
    <t>344 of 7166 genes, 4.8%</t>
  </si>
  <si>
    <t>2.80e-13</t>
  </si>
  <si>
    <t>0.00%</t>
  </si>
  <si>
    <t>0.00</t>
  </si>
  <si>
    <t>UDP-glucosyltransferase activity</t>
  </si>
  <si>
    <t>12 of 1493 genes, 0.8%</t>
  </si>
  <si>
    <t>13 of 7166 genes, 0.2%</t>
  </si>
  <si>
    <t>5.19e-05</t>
  </si>
  <si>
    <t>oxidoreductase activity, acting on CH-OH group of donors</t>
  </si>
  <si>
    <t>41 of 1493 genes, 2.7%</t>
  </si>
  <si>
    <t>91 of 7166 genes, 1.3%</t>
  </si>
  <si>
    <t>0.00011</t>
  </si>
  <si>
    <t>coenzyme binding</t>
  </si>
  <si>
    <t>55 of 1493 genes, 3.7%</t>
  </si>
  <si>
    <t>139 of 7166 genes, 1.9%</t>
  </si>
  <si>
    <t>0.00021</t>
  </si>
  <si>
    <t>cofactor binding</t>
  </si>
  <si>
    <t>75 of 1493 genes, 5.0%</t>
  </si>
  <si>
    <t>211 of 7166 genes, 2.9%</t>
  </si>
  <si>
    <t>0.00029</t>
  </si>
  <si>
    <t>glucosyltransferase activity</t>
  </si>
  <si>
    <t>13 of 1493 genes, 0.9%</t>
  </si>
  <si>
    <t>16 of 7166 genes, 0.2%</t>
  </si>
  <si>
    <t>0.00030</t>
  </si>
  <si>
    <t>catalytic activity</t>
  </si>
  <si>
    <t>582 of 1493 genes, 39.0%</t>
  </si>
  <si>
    <t>2409 of 7166 genes, 33.6%</t>
  </si>
  <si>
    <t>0.00044</t>
  </si>
  <si>
    <t>oxidoreductase activity, acting on the CH-OH group of donors, NAD or NADP as acceptor</t>
  </si>
  <si>
    <t>38 of 1493 genes, 2.5%</t>
  </si>
  <si>
    <t>86 of 7166 genes, 1.2%</t>
  </si>
  <si>
    <t>0.00061</t>
  </si>
  <si>
    <t>ammonium transmembrane transporter activity</t>
  </si>
  <si>
    <t>11 of 1493 genes, 0.7%</t>
  </si>
  <si>
    <t>0.03649</t>
  </si>
  <si>
    <t>0.44%</t>
  </si>
  <si>
    <t>0.04</t>
  </si>
  <si>
    <t>antioxidant activity</t>
  </si>
  <si>
    <t>17 of 1493 genes, 1.1%</t>
  </si>
  <si>
    <t>32 of 7166 genes, 0.4%</t>
  </si>
  <si>
    <t>0.04157</t>
  </si>
  <si>
    <t>0.40%</t>
  </si>
  <si>
    <t>UDP-glycosyltransferase activity</t>
  </si>
  <si>
    <t>14 of 1493 genes, 0.9%</t>
  </si>
  <si>
    <t>24 of 7166 genes, 0.3%</t>
  </si>
  <si>
    <t>0.04915</t>
  </si>
  <si>
    <t>0.36%</t>
  </si>
  <si>
    <t>protein binding involved in protein folding</t>
  </si>
  <si>
    <t>0.33%</t>
  </si>
  <si>
    <t>amine-lyase activity</t>
  </si>
  <si>
    <t>6 of 1493 genes, 0.4%</t>
  </si>
  <si>
    <t>6 of 7166 genes, 0.1%</t>
  </si>
  <si>
    <t>0.06207</t>
  </si>
  <si>
    <t>0.46%</t>
  </si>
  <si>
    <t>0.06</t>
  </si>
  <si>
    <t>pyridoxal 5'-phosphate synthase (glutamine hydrolysing) activity</t>
  </si>
  <si>
    <t>0.43%</t>
  </si>
  <si>
    <t>transaminase activity</t>
  </si>
  <si>
    <t>22 of 7166 genes, 0.3%</t>
  </si>
  <si>
    <t>0.07533</t>
  </si>
  <si>
    <t>transferase activity, transferring nitrogenous groups</t>
  </si>
  <si>
    <t>0.38%</t>
  </si>
  <si>
    <t>glutathione transferase activity</t>
  </si>
  <si>
    <t>7 of 1493 genes, 0.5%</t>
  </si>
  <si>
    <t>8 of 7166 genes, 0.1%</t>
  </si>
  <si>
    <t>0.08439</t>
  </si>
  <si>
    <t>0.35%</t>
  </si>
  <si>
    <t>GRX1, RNR3, GND2, ECM4, CYB2, MCR1, SRX1, FRE3, EUG1, TSA1, ADH4, AAD10, GCY1, MDH1, ERG11, FDH1, HEM13, AAD15, GOR1, OYE3, SHH4, DSF1, TRX1, GDH1, YGL039W, FAS1, FRE7, HBN1, FMS1, ZWF1, CTT1, TSA2, ETR1, YGL185C, FRE8, GDH3, AST2, KTI11, OSI1, SDH1, TRR2, ERG25, GTO1, FAS2, PRX1, MIS1, ERO1, GPX2, TRX2, IFA38, YMR315W, YKL107W, BDH1, SER33, SDH9, ERV2, ARG56, GRE3, IRC15, NCP1, GDH2, POX1, ZTA1, BNA2, MET5, OLE1, FRE4, JHD2, GLT1, SHH3, JLP1, MET16, IMD4, YPL113C, FET3, GRX2, CCP1, GPD1, DLD3, GPX1, FRE5, ARA1, YNL234W, FRE1, FMO1, IDH2, YML131W, ADI1, XYL2, GTT1, ALD4, MET10, YJR149W, ADE3, IDP1, SER3, PUT1, HMX1, ALD3, HMG1, SOD1, ARA2, ALD2, GCV2, CYC7, TDH1, AIM17, BDH2, ALD6, HMG2, AAD4, NDI1, LIA1, SRL4, CYB5, SPS19, IDH1, HFD1, YDL124W, YNL134C, ADH3, PDA1, PGA3, YJR096W, SOD2, NDE2, MTR4, GCV1, MXR2, AYR1, TRR1, IDP2, GUT2, SUR2, MAN2, YKL069W</t>
  </si>
  <si>
    <t>TPS3, TSL1, ALG5, GLG1, FKS1, GLG2, GSC2, GSY2, TPS1, GSY1, FKS3, ATG26</t>
  </si>
  <si>
    <t>YJR096W, FDH1, IDH2, IFA38, ARA1, MDH1, GCY1, AAD10, ADH3, YDL124W, IDH1, ADH4, DLD3, GPD1, OSI1, FAS2, HMG2, AAD4, BDH2, YPL113C, YGL185C, IMD4, CYB2, GND2, ZWF1, ARA2, MAN2, YGL039W, HMG1, GUT2, SER3, IDP1, IDP2, GRE3, XYL2, AYR1, DSF1, SER33, GOR1, BDH1, AAD15</t>
  </si>
  <si>
    <t>ZWF1, GCV2, ARO10, MET10, GAD1, IDP1, PUT1, SER3, PDC6, GCV3, ARO9, GOR1, OYE3, YHR112C, AAT2, YNL234W, TYW1, FMO1, IDH2, FDH1, ACB1, ALT2, GPD1, DLD3, STR3, CAR2, GND2, CHA1, YPL113C, MET5, SER1, BNA3, GLT1, POX1, ERV2, MET17, ARG56, IRC15, NCP1, IDP2, UGA1, SER33, SDH9, PHR1, PDC5, SRY1, ALT1, IDH1, ERO1, SDH1, HST4, YGL185C, TDH1, YLL058W, GPH1</t>
  </si>
  <si>
    <t>NCP1, IDP2, UGA1, ERV2, MET17, ARG56, IRC15, SER33, SDH9, GLT1, SHH3, PDH1, SER1, BNA3, MET5, OLE1, POX1, BNA2, AFT2, ELP3, SDH1, CYB5, GPH1, YGL185C, HST4, CYC7, YLL058W, TDH1, PHR1, PDC5, ALT1, SRY1, ERO1, ACO1, IDH1, ISU2, GAD1, IDP1, SER3, PUT1, SHH4, MET10, GOR1, OYE3, PDC6, ARO9, GCV3, GCV2, CTT1, ZWF1, ARO10, GPD1, CCP1, DLD3, STR3, GTT2, ISU1, CHA1, YPL113C, CAR2, GND2, CYB2, ERG11, FMO1, IDH2, FDH1, ACO2, YHR112C, AAT2, YNL234W, TYW1, ISA2, ALT2, BIO2, ACB1</t>
  </si>
  <si>
    <t>GSC2, TPS1, GSY2, ATG26, ALG8, FKS3, GSY1, TSL1, TPS3, GLG1, ALG5, GLG2, FKS1</t>
  </si>
  <si>
    <t>UGA1, ATG1, TRA1, MXR2, XKS1, SNZ1, KAR2, THI5, FMP41, SNZ3, SNZ2, DBP1, DAL1, PPT1, OPI3, RRD2, LAP2, YVH1, GAL3, KRE33, APA1, SPS19, GLG1, ARG1, FMP40, CPR5, NOG2, TDH1, INO1, CPS1, SRY1, LEU9, GAS2, ENA2, TPS1, YHI9, YMR085W, YDL124W, SER3, SNO4, ADI1, PGU1, SET6, SFM1, NOP1, EMI2, CLD1, GLK1, HMG1, IKS1, DDR48, YRF1-5, CHO1, RAD26, DAL3, RAS1, ATG15, HEM3, RMT2, MLS1, FOL1, MAL12, MNN2, NOP2, HSP78, RPC11, FRE5, EFM6, IPT1, ATG26, MYO3, NTH2, EST3, MRM2, SLI1, SRP102, OTU1, GTO3, RIB1, SNO2, HSP32, SSZ1, MET5, YMR114C, POX1, PUS2, YPC1, YNL054W-B, TMT1, FPR4, OSI1, PXA2, PHO5, ASN1, TPK1, LEE1, GSP2, YLL058W, PDC5, XBP1, UBC5, YDR098C-B, ERO1, ACO1, PRX1, PUS7, HEF3, PGM2, TGL2, CBF5, NQM1, HPA3, GDH1, TRX1, DSF1, ARX1, EFM4, ATH1, YPS5, MUS81, HBN1, CAR1, ARO10, FAS1, CDS1, RAD10, UBP9, YGL039W, IBA57, TEM1, CYB2, GPI15, YMR209C, YGR161C-D, YLR035C-A, YNR064C, TSA1, YSP3, PHO3, RPC31, MTR4, AMD2, YNL284C-B, ASP3-3, YOR142W-B, MAN2, REA1, APC9, GUT2, BSC5, LIA1, SRL4, CRG1, NCS2, YMR084W, FSH1, SOD2, PHR1, DAL2, PGA3, YJL213W, YNL134C, CEM1, PHM8, IDP1, GPP2, PUT1, QRI7, SSE2, SPE4, NUG1, SAM2, YAT2, TKL2, YML131W, PEX10, YGL258W-A, DHR2, ARA2, GAL7, DYN3, DUG3, TOM1, ALG8, STR3, CCP1, TSL1, GRX2, DLD3, AIM46, SSA4, YHL012W, YMR050C, PNC1, LAC1, BDS1, MCD4, GLO4, SSA3, YHR112C, RDL1, SDP1, TRM82, EEB1, FYV10, YKL107W, RTR2, CIT1, MAL32, FAA3, ICL2, ENA1, CDA1, SDL1, GUD1, BNA2, GSP1, YLR345W, ERG25, GTO1, CTS1, SRT1, RPM2, KTI11, AMS1, GPH1, TRX2, THI12, NCE103, NGL3, CDC15, RPA34, YEN1, YMR262W, CDC42, HUL4, KTR1, YPR158C-D, PLB2, GAS3, ZWF1, FUM1, HPF1, FMS1, FRE7, SAF1, LYS20, CMK1, HSP82, FRE3, GTT2, YDL057W, HSP104, SRX1, THI13, EFM2, GRX1, RNR3, GSC2, TYW1, SUA5, BIO2, SGA1, ADH4, TPS3, GDA1, DAS1, TRR1, AYR1, XPT1, TRM3, SIM1, NDE2, EPT1, PDH1, RCK1, FBP26, YOL153C, PYK2, CIT2, PPM1, CIT3, POP8, RNY1, THI20, SUR2, ELP3, MNN9, CYB5, FAL1, ARB1, AAD4, PCH2, NDI1, HMG2, MHT1, SPR1, DBP2, BDH2, SPB1, THI4, ALT1, ACS1, EXG1, YHR214C-B, HMT1, ADH3, RPC34, FKS3, HFD1, GAS1, AGX1, EMG1, YJR149W, ADE3, SPF1, ALD4, NAT5, LSG1, HXK1, PDC6, GLG2, ADO1, HSP31, PRP8, ALD2, RPA12, PRB1, SOD1, SCW4, THI11, ALD3, VMR1, TRM8, YPR158W-B, GPD1, FET3, SSA1, GPM2, ROK1, MET16, YBR012W-B, IDH2, PMT4, ACO2, FRE1, MET2, RPA190, PMT2, ELO3, SAH1, TAD2, SNO1, NCP1, YEF1, IRC15, GRE3, ERV2, ARG56, SER33, SHH3, JHD2, TIP1, FRE4, ALE1, NNR2, THI6, BMT5, GAL10, GDH2, ACC1, YDC1, PMA1, HO, AST2, GDH3, FRE8, APE1, ETR1, YGL185C, HST4, PCD1, IMP2, NPR1, GPX2, TYS1, MIS1, YPT53, DBF20, NMA2, ERR3, RBD2, ALG5, GOR1, OYE3, ENO1, PCA1, AAD15, SPT14, ARO9, CTT1, MET14, GSY1, GPT2, RAI1, IMA1, CHA1, RRP8, MCR1, YHR210C, ECM4, CAR2, DCS1, FDH1, HEM13, UBC9, ERG11, RPA43, MDH1, GCY1, GSY2, ALT2, IDP2, USB1, GCV1, ERG6, NTH1, MET17, GUA1, KIN82, YDR018C, YKL069W, MNT3, YOR1, LHS1, KTR6, HAS1, ATF2, YNL092W, SPS1, GSH1, MMS2, YBT1, UTR2, SPR3, SPO1, ALD6, AIM17, CYC7, CMK2, ACH1, YJR096W, ATG42, PMA2, SAM4, STE6, PDA1, IDH1, GAD1, ECM14, RPA49, XYL2, RKI1, MET10, GTT1, TPS2, PDE1, GLN1, ARE2, SEC53, DBP9, SIP2, UBC11, GCV2, MUM3, SPO11, MRX18, RRP17, HMX1, TPK2, PCK1, YPL113C, DBP3, IMD4, GLC3, ARG3, RPC10, MET1, FMO1, YNL234W, SOL4, SCW10, ARA1, SKS1, MNN10, YMR321C, DIT1, DSE2, GPX1, RPO26, YPK2, GAS5, YBR053C, SSB1, EHT1, RNT1, YBL005W-B, SDH9, YAT1, REX4, BDH1, FKS1, DDI2, YBR242W, JLP1, GLT1, GUF1, PTC2, NNR1, SER1, OLE1, BNA3, AAH1, CHO2, YNR068C, ZTA1, ELO2, RCE1, TRR2, PYC1, FAS2, CCC2, NNK1, SDH1, MCT1, POT1, YDR210C-D, MNN1, CPT1, DCS2, RIM11, YMR315W, IFA38, SNO3, DIM1, MAS1, KTR3, RMD5, PSD1, YMR045C, YPS6, SHH4, YKL033W-A, UBA3, YPL191C, TSA2, NRK1, KNS1, YJR027W, DIA3, HSP33, EUG1, AIM18, ECM10, ERG2, NAT3, YMR027W, PSK1, YMR196W, GND2, UBC8, YER160C, MET3, CPR8, PET112, DAK2, CAT2, AAT2, SUN4, AAD10, BAT2, YHR022C</t>
  </si>
  <si>
    <t>MAN2, YGL039W, HMG1, ARA2, ZWF1, SER33, GOR1, BDH1, AAD15, SER3, IDP1, IDP2, GRE3, XYL2, AYR1, DSF1, AAD10, ADH3, YDL124W, IDH1, ADH4, IDH2, FDH1, IFA38, YJR096W, ARA1, MDH1, GCY1, BDH2, YPL113C, YGL185C, IMD4, GND2, OSI1, GPD1, FAS2, HMG2, AAD4</t>
  </si>
  <si>
    <t>MEP1, ATO2, MEP2, TPO1, TPO4, TPO3, CRC1, UGA4, HNM1, AMF1, ADY2</t>
  </si>
  <si>
    <t>GRX1, ECM4, SRX1, GTT1, GRX2, CCP1, TRR1, TRR2, GTO1, GPX1, TSA1, PRX1, SOD1, GPX2, CTT1, TSA2, SOD2</t>
  </si>
  <si>
    <t>ATG26, FKS3, GSY1, GSC2, GPI15, TPS1, GSY2, GLG2, FKS1, SPT14, TSL1, TPS3, GLG1, ALG5</t>
  </si>
  <si>
    <t>SSB1, KAR2, ECM10, GIM4, SSA1, SDH8, SSA4, LHS1, SSA3, HSP31, HSP32, SSZ1, HSP33, BCP1</t>
  </si>
  <si>
    <t>SNZ3, SNZ1, SNO3, SNO1, SNZ2, SNO2</t>
  </si>
  <si>
    <t>GCV1, YMR084W, UGA1, AGX1, ARO9, CAR2, SER1, AAT2, BNA3, ALT1, BAT2, YMR085W, ALT2</t>
  </si>
  <si>
    <t>ALT2, BAT2, YMR085W, ALT1, SER1, BNA3, AAT2, ARO9, CAR2, UGA1, AGX1, GCV1, YMR084W</t>
  </si>
  <si>
    <t>GTO1, GRX2, GTT2, GTT1, ECM4, GTO3, GRX1</t>
  </si>
  <si>
    <t>[l2fc]≥1 AND padj ≤ 0.05</t>
  </si>
  <si>
    <t>ALL (UP + DOWN)</t>
  </si>
  <si>
    <t>PRAQQUAT(1000ug/ml) vs CTRL (SC)</t>
  </si>
  <si>
    <t>PROCESS</t>
  </si>
  <si>
    <t>FUNCTION</t>
  </si>
  <si>
    <t>COMPONENT</t>
  </si>
  <si>
    <t>Terms from the Component Ontology of gene_association.sgd with p-value &lt;= 0.1</t>
  </si>
  <si>
    <t>cell wall</t>
  </si>
  <si>
    <t>63 of 1493 genes, 4.2%</t>
  </si>
  <si>
    <t>135 of 7166 genes, 1.9%</t>
  </si>
  <si>
    <t>4.38e-09</t>
  </si>
  <si>
    <t>external encapsulating structure</t>
  </si>
  <si>
    <t>fungal-type cell wall</t>
  </si>
  <si>
    <t>62 of 1493 genes, 4.2%</t>
  </si>
  <si>
    <t>134 of 7166 genes, 1.9%</t>
  </si>
  <si>
    <t>1.01e-08</t>
  </si>
  <si>
    <t>intrinsic component of membrane</t>
  </si>
  <si>
    <t>361 of 1493 genes, 24.2%</t>
  </si>
  <si>
    <t>1328 of 7166 genes, 18.5%</t>
  </si>
  <si>
    <t>1.79e-07</t>
  </si>
  <si>
    <t>extracellular region</t>
  </si>
  <si>
    <t>57 of 1493 genes, 3.8%</t>
  </si>
  <si>
    <t>127 of 7166 genes, 1.8%</t>
  </si>
  <si>
    <t>2.78e-07</t>
  </si>
  <si>
    <t>anchored component of membrane</t>
  </si>
  <si>
    <t>34 of 1493 genes, 2.3%</t>
  </si>
  <si>
    <t>66 of 7166 genes, 0.9%</t>
  </si>
  <si>
    <t>1.18e-05</t>
  </si>
  <si>
    <t>preribosome, large subunit precursor</t>
  </si>
  <si>
    <t>32 of 1493 genes, 2.1%</t>
  </si>
  <si>
    <t>62 of 7166 genes, 0.9%</t>
  </si>
  <si>
    <t>2.85e-05</t>
  </si>
  <si>
    <t>vacuole</t>
  </si>
  <si>
    <t>157 of 1493 genes, 10.5%</t>
  </si>
  <si>
    <t>522 of 7166 genes, 7.3%</t>
  </si>
  <si>
    <t>5.59e-05</t>
  </si>
  <si>
    <t>storage vacuole</t>
  </si>
  <si>
    <t>142 of 1493 genes, 9.5%</t>
  </si>
  <si>
    <t>464 of 7166 genes, 6.5%</t>
  </si>
  <si>
    <t>7.48e-05</t>
  </si>
  <si>
    <t>lytic vacuole</t>
  </si>
  <si>
    <t>fungal-type vacuole</t>
  </si>
  <si>
    <t>cell periphery</t>
  </si>
  <si>
    <t>232 of 1493 genes, 15.5%</t>
  </si>
  <si>
    <t>838 of 7166 genes, 11.7%</t>
  </si>
  <si>
    <t>integral component of membrane</t>
  </si>
  <si>
    <t>326 of 1493 genes, 21.8%</t>
  </si>
  <si>
    <t>1258 of 7166 genes, 17.6%</t>
  </si>
  <si>
    <t>0.00039</t>
  </si>
  <si>
    <t>preribosome</t>
  </si>
  <si>
    <t>172 of 7166 genes, 2.4%</t>
  </si>
  <si>
    <t>0.00091</t>
  </si>
  <si>
    <t>membrane part</t>
  </si>
  <si>
    <t>396 of 1493 genes, 26.5%</t>
  </si>
  <si>
    <t>1631 of 7166 genes, 22.8%</t>
  </si>
  <si>
    <t>0.02657</t>
  </si>
  <si>
    <t>SCW10, SUN4, DSE2, ATH1, TIR3, OSW1, SPS2, FIT1, FIG1, SVS1, GAS5, ECM33, RRT8, SPR1, PIR3, SED1, PLB2, SSA1, AFB1, CWP2, MCD4, PAU17, PIR5, PAU6, PHO3, SIM1, NCA3, PAU12, TIP1, PAU23, SPR2, DIA3, FIT3, TIR1, FLO1, TDH1, SRL1, GAS1, CCW12, CTS1, LDS2, GAS2, NFG1, EXG1, PHO5, SPR3, UTR2, CWP1, HPF1, GAS3, PAU5, SCW4, PAU10, PAU9, PAU15, AGA1, SAG1, YPS6, TOS1, PAU2, TIR4, FLO9, FIT2</t>
  </si>
  <si>
    <t>SPR1, PIR3, SED1, FIG1, FIT1, ECM33, SVS1, GAS5, RRT8, OSW1, TIR3, ATH1, SPS2, SCW10, SUN4, DSE2, DIA3, SPR2, TIR1, FIT3, FLO1, NCA3, PAU12, TIP1, PAU23, MCD4, PAU17, PAU6, PHO3, PIR5, SIM1, SSA1, PLB2, AFB1, CWP2, SPR3, UTR2, PHO5, CWP1, GAS3, HPF1, GAS2, LDS2, EXG1, NFG1, CTS1, GAS1, CCW12, TDH1, SRL1, FIT2, YPS6, TOS1, PAU2, TIR4, FLO9, PAU9, PAU10, PAU15, SAG1, AGA1, SCW4, PAU5</t>
  </si>
  <si>
    <t>SED1, PIR3, SPR1, RRT8, SVS1, ECM33, GAS5, FIG1, FIT1, SPS2, TIR3, ATH1, DSE2, SUN4, SCW10, FLO1, TIR1, FIT3, SPR2, DIA3, PAU23, TIP1, PAU12, NCA3, SIM1, PAU6, PHO3, PIR5, PAU17, MCD4, CWP2, AFB1, SSA1, PLB2, GAS3, HPF1, SPR3, UTR2, PHO5, CWP1, EXG1, NFG1, GAS2, LDS2, CTS1, CCW12, GAS1, TDH1, SRL1, FIT2, TIR4, FLO9, YPS6, TOS1, PAU2, SAG1, AGA1, PAU15, PAU9, PAU10, SCW4, PAU5</t>
  </si>
  <si>
    <t>FET3, PRM1, PAU12, PHM7, MCD4, CWP2, PRM4, ATG15, SEC63, PRM10, RTC2, FRE4, LCL1, PHO90, HMG2, AVT6, NCP1, IRC18, KTR1, FHN1, ENA1, ERV2, FIT2, YOP1, PRM5, MAL31, DPI8, SPO1, ODC2, ICE2, AGP1, CHO1, FEX2, MUP3, IST2, ERC1, COS10, ATR1, YFL051C, KTR6, CCW12, FLO1, JEN1, TPO3, YIL060W, PMT2, RCH1, MIN10, AIM20, RRT1, YPR114W, HSP30, AFB1, YPC1, LAM5, FRE5, ATR2, YPR027C, SUL2, YBT1, YCL048W-A, CPT1, YNR021W, YCR007C, HUR1, DTR1, PGA3, YER053C-A, PAU5, TOS2, IZH4, VPS73, SCO1, YCT1, OM14, RTN1, FRT2, MNN10, GAS1, TOM6, IPT1, MNN2, SPR2, PMP1, ELO2, EMP46, CSM4, FRE1, MCH4, SED1, FLO11, WSC4, ALE1, ECM33, AIM19, IZH3, HFD1, YPQ1, HOF1, STE6, PXA2, FKS3, MEP1, KTR3, PRM7, MNT3, HXT10, YCR024C-B, XDJ1, YPR159C-A, SND2, FTR1, TVS1, SND3, ALP1, SEC66, ERP2, NFG1, YLR342W-A, LDS2, YOL163W, JID1, FET4, ATG33, COS7, IRC22, SNL1, SSH1, ERG11, FIT3, WSC2, SEO1, TIP1, OLE1, FUS1, SPF1, MMT1, SIT1, ARN2, VOA1, PUT4, SHH4, TDA6, DAL5, SRT1, ATH1, YKL107W, TNA1, ERG2, YJL163C, ATG40, SLM4, ITR1, PRM6, YGL204C, EMA17, AMF1, YHR214W, IZH2, CCC2, YOL153C, YGR146C-A, RRT6, VVS1, HPF1, FMP33, YNR061C, PCA1, MNN1, ELO3, SLA2, YER181C, YLR046C, FMP45, HXT14, HHY1, RSN1, SUR2, FEX1, PSD1, YDR018C, GAP1, YBR196C-A, RTN2, RER1, PMT4, YSP2, GSC2, FIG1, MEP2, SPS2, YBR238C, YLR326W, TIR3, MMP1, IFA38, FRE7, TVP15, SPT14, SRP102, IMP2, YAL064W-B, OM45, HXT5, YDR182W-A, TIR4, SHR3, PAU2, BXI1, AGA1, GDA1, ATG9, STE3, YIP3, PMA2, HNM1, GIT1, APQ12, RCE1, GAS3, UTR2, HXT12, AQY3, AQY1, VLD1, MRL1, PEX31, RBD2, HXT1, CCH1, CSF1, YCR041W, HMG1, MPC3, PRM8, SPG1, NRT1, ENB1, PEX10, YOR008C-A, YOL162W, THI73, HXT11, FRE3, YJL028W, ALG5, DSC3, YFL040W, VMR1, ENA2, CHO2, COX20, SFC1, YDC1, GDT1, MNN9, YNL115C, YMR209C, FLO9, YML131W, SAG1, INA1, YER039C-A, MTL1, TPO1, ADY2, YBL071C, VRG4, PMA1, NNF2, SCS22, COS12, CWP1, MUM3, HMX1, ARE2, SYM1, GAS2, ATO2, MFM1, GPT2, GEX2, UGO1, YNL194C, SFK1, CDS1, ERP1, FRE8, EMP70, ATG39, FKS1, SUL1, ALG8, YHR140W, FIT1, TPO4, EXP1, GOS1, SHH3, EAR1, VBA5, YHL044W, PNS1, ATF2, YKL183C-A, YPS6, AIM39, CYB5, ERV15, ERP3, YOR268C, MCH2, CPS1, YDR034W-B, AAC3, YTP1, YIL134C-A, PEP12, CRC1, COS4, TIR1, YLR297W, TCB2, ERG25, UGA4, SWP1, PLB2, MCO10, MOR1, YMR030W-A, AGP2, RRT8, YRO2, GAS5, GUT2, DIP5, MCR1, MRS4, DSE2, ERG28, ESBP6, MRX19, HVG1, RSB1, ZRT1, SCM4, EMC5, TSC3, ARN1, AIM26, EPT1, YOR1, COX26, OPI3, LAC1, IZH1, RTA1, PIC2, YBR220C, YPL119C-A, GPI15</t>
  </si>
  <si>
    <t>PRB1, ACB1, FIT2, KNH1, YBL008W-A, YPS6, TOS1, FLO9, TIR4, ECM14, AGA1, SPO1, SAG1, YSP3, SCW4, PGU1, PHO5, CWP1, UTR2, HPF1, GAS3, MF(ALPHA)2, NFG1, EXG1, CTS1, MRX18, SRL1, GAS1, CCW12, MF(ALPHA)1, SPR2, RNY1, FIT3, TIR1, FLO1, CSS1, TIP1, PAU23, PIR5, SIM1, PLB2, SSA1, AFB1, ASP3-3, CWP2, SPR1, PIR3, FLO11, SED1, FIT1, YGP1, GAS5, ECM33, TIR3, SCW10, SUN4, DSE2</t>
  </si>
  <si>
    <t>CWP2, AFB1, PLB2, AGA1, SAG1, YHR214W, TIP1, TIR4, FLO9, YPS6, FLO1, FIT2, FIT3, TIR1, SPR2, DSE2, GAS1, CCW12, YCL048W-A, SPS2, TIR3, LCL1, HOF1, NFG1, GAS2, ECM33, GAS5, FIT1, SED1, FLO11, HPF1, GAS3, UTR2, CWP1</t>
  </si>
  <si>
    <t>REA1, CIC1, NOC2, RLP7, ECM1, DBP3, RRP15, ERB1, MAK16, RRP1, MRT4, MAK21, CGR1, BRX1, NOP16, NSA2, RLP24, SPB1, LOC1, TIF6, YBL028C, NUG1, ARX1, RRS1, NIP7, HAS1, NOP7, NOG2, NOP2, NSA1, RPF2, RSA3</t>
  </si>
  <si>
    <t>YNR061C, ATO2, CTS1, ATG8, YLR046C, YHL042W, YOR062C, GEX2, CWP1, VVS1, COS12, MF(ALPHA)2, VPS73, GAS2, IZH2, TPO1, ADY2, ARN1, PAU10, SCP160, MTL1, INA1, SAG1, IZH4, PAU5, YSP3, SCW4, VAM10, SLM4, RSB1, VPS30, YJL163C, YNL115C, ESBP6, PRM6, ITR1, YCR007C, ATH1, CSI2, YFL040W, VMR1, DSC3, YCL048W-A, ICY1, YDC1, TNA1, GDT1, DSE2, YBT1, FRE3, VID24, DIP5, AGP2, AIM20, PAU17, ENB1, VOA1, DDR2, ARN2, PAU6, SIT1, DAL5, TDA6, SSA1, TPO3, WSC2, FIT3, YKR075C, TIR1, ENO1, JEN1, UGA4, SGA1, YLR297W, COS7, FET4, YNL234W, MUP3, CPR8, AMS1, SRL1, CCW12, KTR6, APE1, ATR1, PEP12, COS4, CPS1, GAS3, VLD1, NFG1, YMR160W, EXG1, ATG9, PAU15, SPO1, HXT10, MMS2, GIT1, SND2, MCH2, PRB1, FIT2, PAI3, KNH1, ENA1, KTR3, ERV2, TOS1, BXI1, TIR4, MNT3, ECM14, PRM5, YPQ1, STE6, OXR1, TIR3, RTC2, TPO4, ATG14, VBA5, KTR1, EAR1, ATG42, IRC18, AVT6, SPR1, GAP1, FLO11, GID10, FIG1, SVS1, ATG15, PRM4, RER1, PHM7, MCD4, ATG1, PIR5, HES1, TFS1, MCH4, SPR2, MET5, RNY1, NRK1, FET3, HXT14, CDC42, NCA3, EMP70, FRE8, HOR7, RSN1, PRM1, PAU23</t>
  </si>
  <si>
    <t>COS7, FET4, YNL234W, MUP3, CPR8, AMS1, SRL1, KTR6, CCW12, APE1, PEP12, COS4, CPS1, GAS3, VLD1, NFG1, EXG1, YMR160W, PAU15, MMS2, SPO1, HXT10, GIT1, MCH2, PRB1, FIT2, ENA1, KTR3, KNH1, ERV2, TOS1, BXI1, TIR4, MNT3, ECM14, PRM5, YPQ1, STE6, OXR1, TIR3, TPO4, RTC2, ATG14, KTR1, ATG42, IRC18, AVT6, SPR1, GAP1, FLO11, FIG1, SVS1, PRM4, RER1, MCD4, PHM7, PIR5, HES1, TFS1, MCH4, MET5, SPR2, RNY1, NRK1, FET3, CDC42, HXT14, NCA3, EMP70, HOR7, FRE8, PRM1, RSN1, PAU23, YNR061C, ATO2, CTS1, ATG8, YLR046C, YHL042W, CWP1, VVS1, COS12, MF(ALPHA)2, VPS73, GAS2, IZH2, TPO1, PAU10, ARN1, SCP160, INA1, SAG1, IZH4, PAU5, YSP3, SCW4, VAM10, SLM4, RSB1, VPS30, YJL163C, YNL115C, ESBP6, PRM6, ITR1, YCR007C, YFL040W, ATH1, CSI2, VMR1, DSC3, YCL048W-A, ICY1, TNA1, YDC1, GDT1, DSE2, YBT1, FRE3, DIP5, AGP2, PAU17, AIM20, ENB1, VOA1, DDR2, PAU6, SIT1, ARN2, TDA6, DAL5, SSA1, TPO3, WSC2, FIT3, JEN1, ENO1, TIR1, UGA4, SGA1, YLR297W</t>
  </si>
  <si>
    <t>AGP2, DIP5, FRE3, DSE2, YBT1, TNA1, YDC1, GDT1, ICY1, YCL048W-A, DSC3, ATH1, YFL040W, CSI2, VMR1, SGA1, YLR297W, UGA4, WSC2, FIT3, ENO1, JEN1, TIR1, TPO3, SSA1, TDA6, DAL5, PAU6, SIT1, ARN2, VOA1, ENB1, DDR2, PAU17, AIM20, GAS2, VPS73, MF(ALPHA)2, VVS1, COS12, CWP1, YHL042W, YLR046C, ATO2, CTS1, ATG8, YNR061C, YCR007C, ITR1, PRM6, ESBP6, YJL163C, YNL115C, VPS30, SLM4, RSB1, VAM10, PAU5, YSP3, SCW4, IZH4, SAG1, INA1, ARN1, PAU10, SCP160, TPO1, IZH2, RER1, PRM4, SVS1, FIG1, FLO11, GAP1, SPR1, AVT6, IRC18, KTR1, ATG42, ATG14, TPO4, RTC2, TIR3, OXR1, YPQ1, STE6, PRM1, PAU23, RSN1, HOR7, FRE8, EMP70, NCA3, FET3, HXT14, CDC42, NRK1, MET5, SPR2, RNY1, MCH4, HES1, TFS1, PIR5, MCD4, PHM7, NFG1, EXG1, YMR160W, VLD1, GAS3, CPS1, PEP12, COS4, APE1, SRL1, CCW12, KTR6, AMS1, CPR8, FET4, YNL234W, MUP3, COS7, PRM5, ECM14, TIR4, MNT3, TOS1, BXI1, KTR3, ENA1, KNH1, ERV2, FIT2, PRB1, GIT1, MCH2, SPO1, HXT10, MMS2, PAU15</t>
  </si>
  <si>
    <t>PRM6, ITR1, YCR007C, VPS30, RSB1, SLM4, ESBP6, YJL163C, YNL115C, IZH4, VAM10, SCW4, YSP3, PAU5, SCP160, PAU10, ARN1, IZH2, TPO1, SAG1, INA1, VPS73, GAS2, CWP1, MF(ALPHA)2, COS12, VVS1, YHL042W, YLR046C, YNR061C, ATG8, CTS1, ATO2, UGA4, YLR297W, SGA1, JEN1, ENO1, TIR1, WSC2, FIT3, TPO3, SSA1, DAL5, TDA6, DDR2, VOA1, ENB1, AIM20, PAU17, PAU6, SIT1, ARN2, DIP5, AGP2, FRE3, ICY1, YCL048W-A, YBT1, DSE2, GDT1, YDC1, TNA1, VMR1, ATH1, YFL040W, CSI2, DSC3, MNT3, TIR4, BXI1, TOS1, PRM5, ECM14, PRB1, ERV2, KNH1, ENA1, KTR3, FIT2, MCH2, GIT1, MMS2, SPO1, HXT10, PAU15, VLD1, EXG1, YMR160W, NFG1, GAS3, CPS1, CCW12, KTR6, SRL1, PEP12, COS4, APE1, MUP3, YNL234W, FET4, COS7, AMS1, CPR8, EMP70, NCA3, PRM1, RSN1, PAU23, HOR7, FRE8, NRK1, RNY1, SPR2, MET5, HXT14, CDC42, FET3, MCH4, PHM7, MCD4, HES1, TFS1, PIR5, SVS1, FIG1, RER1, PRM4, SPR1, FLO11, GAP1, ATG42, KTR1, ATG14, AVT6, IRC18, OXR1, TIR3, STE6, YPQ1, RTC2, TPO4</t>
  </si>
  <si>
    <t>OSH6, RTA1, PHO5, HPF1, OPI3, BAG7, SLA2, PCA1, CTS1, MYO3, PRM6, ITR1, ZRT1, RSB1, ATG40, ESBP6, YOR1, SSA4, IZH2, AMF1, YHR214W, ARN1, PAU10, DIP5, GAS5, YRO2, RRT8, MET17, AGP2, MAL32, YAP1801, PTR3, TNA1, DSE2, ATH1, GND2, GTT1, RAS1, ERG25, TIP1, TCB2, SEO1, LSB3, DIA3, ENO1, TIR1, WSC2, FIT3, VEL1, DAL5, TDA6, PLB2, PAU17, PUT4, SIT1, ARN2, SIM1, FUS1, LDS2, EXG1, YDR034W-B, NFG1, SPR3, SEC66, FET4, TOS1, YPS6, HSP12, PNS1, KIN82, SIP2, YHL044W, FTR1, ROD1, BDF2, YPL191C, PAU9, HXT10, FIT1, ECM33, SPR1, RIM8, FLO11, SED1, VBA5, YDL124W, NPR1, MEP1, SUN4, FKS3, HOF1, STE6, OSW1, SSA3, TPO4, SRO77, FAA3, NCA3, PMP1, SPO20, HOR7, FRE8, SPR2, CDC42, SFK1, YPT53, FRE1, MCH4, EFR3, PHO3, PIR5, FKS1, SUL1, GAS2, CWP1, SCS22, YNL194C, GAS1, TDH1, GEX2, RTN1, HSP82, YCT1, ATO2, FLO9, YCR007C, PMA1, TOS2, SCW4, PAU5, ADY2, TPO1, MTL1, INA1, PGA3, SAG1, DTR1, PAL2, GLK1, SUL2, ATR2, FRE3, HXT11, YCL048W-A, STE4, CHO2, ENA2, MAL12, PRM8, CSS1, GYP5, RCH1, TPO3, JEN1, FLO1, THI73, SSA1, LAM5, FRE5, YPC1, MSC1, AFB1, HSP30, AIM3, ENB1, NRT1, PAU6, YSC84, FEX2, AQY1, AQY3, UTR2, GAS3, AGP1, ICE2, CCH1, HXT1, CCW12, SRL1, YFL051C, ATR1, IST2, PEX31, PAU2, TIR4, MAL31, HXT5, SSB1, YOP1, FIT2, ENA1, GIT1, HNM1, PMA2, STE3, PAU15, SPO1, AGA1, FIG1, GSC2, SVS1, YSP2, RTN2, PIR3, GAP1, FHN1, SCW10, NCP1, PHO90, FRE7, LCL1, MMP1, TIR3, YLR326W, FRE4, SPS2, MEP2, PAU12, PAU23, PRM1, RSN1, MET5, HXT14, FET3, FMP45, SST2, BBC1, CWP2, MCD4, PHM7, FEX1, SLI1</t>
  </si>
  <si>
    <t>ELO3, MNN1, YBR220C, YNR061C, PCA1, PIC2, YPL119C-A, SLA2, YER181C, YLR046C, GPI15, VVS1, OPI3, LAC1, COX26, FMP33, IZH1, RTA1, TSC3, YGL204C, EMC5, AMF1, IZH2, ARN1, EMA17, YGR146C-A, AIM26, RRT6, CCC2, YOL153C, YOR1, EPT1, YJL163C, ESBP6, MRX19, SLM4, RSB1, HVG1, ATG40, ITR1, ZRT1, SCM4, PRM6, MCR1, YKL107W, ATH1, TNA1, MRS4, ERG28, ERG2, MOR1, RRT8, AGP2, YMR030W-A, DIP5, YRO2, GUT2, SIT1, ARN2, FUS1, SPF1, MMT1, SWP1, VOA1, PUT4, SHH4, DAL5, TDA6, MCO10, WSC2, TCB2, OLE1, SEO1, YLR297W, ERG25, UGA4, YOL163W, JID1, YTP1, COS7, ATG33, IRC22, FET4, YIL134C-A, SNL1, PEP12, CRC1, SSH1, COS4, ERG11, ERP2, SEC66, CPS1, TVS1, SND3, ALP1, YLR342W-A, AAC3, LDS2, YDR034W-B, AIM39, YCR024C-B, HXT10, CYB5, SND2, YOR268C, MCH2, FTR1, ERV15, YPR159C-A, XDJ1, ERP3, YHL044W, KTR3, PNS1, ATF2, PRM7, YKL183C-A, MNT3, TPO4, YPQ1, STE6, EXP1, SHH3, FKS3, GOS1, PXA2, VBA5, MEP1, EAR1, WSC4, ALE1, HFD1, IZH3, AIM19, YHR140W, FKS1, SUL1, ELO2, EMP46, CSM4, ALG8, FRE1, MCH4, SFK1, IPT1, CDS1, ERP1, MNN2, FRE8, EMP70, ATG39, PMP1, MFM1, ATO2, YCT1, RTN1, GPT2, OM14, FRT2, MNN10, UGO1, GEX2, YNL194C, TOM6, COS12, SCS22, MUM3, ARE2, SYM1, HMX1, VPS73, SCO1, INA1, DTR1, PGA3, YER053C-A, TPO1, ADY2, YBL071C, YER039C-A, MTL1, PAU5, VRG4, TOS2, PMA1, NNF2, IZH4, YNR021W, CPT1, YNL115C, YMR209C, YCR007C, YML131W, HUR1, DSC3, ALG5, CHO2, COX20, YFL040W, VMR1, ENA2, YDC1, GDT1, YBT1, SFC1, MNN9, HXT11, FRE3, ATR2, SUL2, YPR027C, YJL028W, NRT1, SPG1, AIM20, RRT1, ENB1, PEX10, YOR008C-A, YPC1, HSP30, YPR114W, THI73, FRE5, LAM5, YOL162W, CSF1, YCR041W, TPO3, YIL060W, PMT2, RCH1, JEN1, MIN10, HMG1, PRM8, MPC3, COS10, IST2, ERC1, PEX31, MUP3, YFL051C, RBD2, ATR1, HXT1, CCH1, KTR6, AGP1, CHO1, RCE1, ICE2, AQY3, HXT12, AQY1, MRL1, FEX2, VLD1, GDA1, DPI8, SPO1, YIP3, ODC2, ATG9, STE3, PMA2, HNM1, GIT1, APQ12, ENA1, ERV2, YOP1, IMP2, YAL064W-B, HXT5, MAL31, OM45, PRM5, PAU2, BXI1, YDR182W-A, SHR3, FRE4, YLR326W, YBR238C, MEP2, RTC2, IFA38, MMP1, HMG2, FRE7, PHO90, TVP15, IRC18, NCP1, SRP102, SPT14, AVT6, FHN1, KTR1, GAP1, YBR196C-A, RTN2, PRM4, PMT4, RER1, PRM10, FIG1, ATG15, YSP2, GSC2, SEC63, PHM7, MCD4, FEX1, PSD1, YDR018C, FET3, HHY1, HXT14, FMP45, RSN1, PRM1, SUR2, PAU12</t>
  </si>
  <si>
    <t>ENP2, KRR1, DIM1, CMS1, RLP7, ECM1, UTP10, RRP8, CGR1, LTV1, NOP1, MAK21, EMG1, NIP7, KRE33, UTP20, ARX1, MPP10, YBL028C, LOC1, SNU13, NOP56, NSA2, RLP24, FAL1, UTP23, IMP3, UTP11, NOP2, NOP7, HAS1, CBF5, RRP15, DBP3, ROK1, RPS9A, NOC2, NOP9, NOP14, CIC1, REA1, MRT4, RRP1, SAS10, RPS14A, MAK16, ERB1, RRS1, NUG1, TIF6, SPB1, NOP13, EFG1, NOP16, RRP12, BRX1, RSA3, RPF2, NSA1, RRP5, NOG2, NOP6</t>
  </si>
  <si>
    <t>YPQ1, STE6, HOF1, FKS3, PXA2, MEP1, CYC7, SED1, FLO11, RIM8, WSC4, ALE1, HFD1, AIM19, IZH3, ECM33, ELO2, EMP46, CSM4, FRE1, MCH4, IPT1, SPR2, MNN2, PMP1, YOL163W, JID1, ATG33, COS7, IRC22, FET4, SNL1, SSH1, ERG11, ERP2, SEC66, SND3, TVS1, ALP1, YLR342W-A, LDS2, NFG1, IRC10, YCR024C-B, HXT10, RAV1, SND2, FTR1, XDJ1, YPR159C-A, KTR3, UIP4, PRM7, MNT3, YKL107W, ATH1, TNA1, ERG2, FMO1, SRT1, ARN2, SIT1, FUS1, SPF1, MMT1, VOA1, PUT4, SHH4, ATG20, DAL5, TDA6, WSC2, FIT3, OLE1, TIP1, SEO1, GTT1, ATG8, ELO3, MNN1, YNR061C, PCA1, SLA2, YER181C, YLR046C, VVS1, FMP33, HPF1, YGL204C, AMF1, YHR214W, IZH2, SCP160, EMA17, YGR146C-A, RRT6, CCC2, YOL153C, YJL163C, SLM4, ATG40, ITR1, PRM6, FRE4, RTC2, LCL1, HMG2, PHO90, IRC18, NCP1, AVT6, FHN1, NEL1, KTR1, PRM4, PRM10, ATG15, SEC63, MCD4, PHM7, CWP2, FET3, PRM1, PAU12, MVB12, COS10, ERC1, IST2, MUP3, YFL051C, ATR1, KTR6, CCW12, CHO1, AGP1, ICE2, FEX2, DPI8, SPO1, ODC2, FIT2, ENA1, ERV2, YOP1, MAL31, PRM5, SDH1, STE4, YBT1, ERO1, YCL048W-A, VID24, ATR2, SUL2, YPR027C, AIM20, AIM3, RRT1, AFB1, YPC1, HSP30, YPR114W, FRE5, LAM5, CYB2, FLO1, TPO3, YIL060W, PMT2, RCH1, JEN1, MIN10, YCT1, RTN1, OM14, FRT2, MNN10, TOM6, GAS1, VPS73, SCO1, DTR1, PGA3, YER053C-A, PAU5, TOS2, IZH4, YNR021W, CPT1, YCR007C, HUR1, MPM1, TPO4, EXP1, SHH3, GOS1, ATG14, VBA5, EAR1, FIT1, YHR140W, GID10, FKS1, SUL1, ALG8, SFK1, CDS1, ERP1, FRE8, SPO20, ATG2, ATG39, EMP70, YTP1, YIL134C-A, CRC1, COS4, PEP12, CPS1, AAC3, YDR034W-B, AIM39, CYB5, COQ4, YOR268C, MCH2, ERV15, ERP3, YHL044W, PNS1, ATF2, YPS6, YKL183C-A, MCR1, PTR3, ERG28, MRS4, DSE2, YAP1801, MOR1, RRT8, AGP2, YMR030W-A, DIP5, YRO2, GAS5, GUT2, SWP1, MCO10, PLB2, TIR1, TCB2, YLR297W, ERG25, UGA4, YBR220C, PIC2, YPL119C-A, GPI15, OPI3, LAC1, COX26, IZH1, RTA1, OSH6, TSC3, EMC5, ARN1, AIM26, YOR1, EPT1, ESBP6, MRX19, RSB1, HVG1, VPS30, ZRT1, SCM4, LTV1, ACC1, YLR326W, YBR238C, MEP2, SPS2, IFA38, MMP1, FRE7, TIR3, TVP15, SPT14, SRP102, ATG19, GAP1, YBR196C-A, RTN2, PMT4, RER1, FIG1, YSP2, GSC2, FEX1, PSD1, YDR018C, HXT14, HHY1, FMP45, RSN1, SUR2, PEX31, RBD2, HXT1, CCH1, RCE1, HXT12, UTR2, AQY3, GAS3, AQY1, MRL1, VLD1, GDA1, AGA1, YIP3, STE3, ATG9, PMA2, HNM1, GIT1, APQ12, IMP2, YAL064W-B, HXT5, OM45, PAU2, BXI1, YDR182W-A, TIR4, SHR3, DSC3, ALG5, CHO2, GPX1, COX20, YFL040W, ENA2, SDH9, VMR1, YDC1, GDT1, SFC1, MNN9, HXT11, FRE3, YJL028W, GPX2, NRT1, SPG1, ENB1, PEX10, YOR008C-A, THI73, YOL162W, CSF1, YCR041W, HMG1, PRM8, MPC3, MFM1, ATO2, GPT2, GEX2, UGO1, YNL194C, COS12, SCS22, MUM3, CWP1, ARE2, GAS2, SYM1, HMX1, INA1, SAG1, ADY2, TPO1, YBL071C, YER039C-A, IRA2, MTL1, VRG4, PMA1, NNF2, YNL115C, YMR209C, FLO9, YML131W</t>
  </si>
  <si>
    <t>UP</t>
  </si>
  <si>
    <t>Terms from the Process Ontology of gene_association.sgd with p-value &lt;= 0.1</t>
  </si>
  <si>
    <t>small molecule metabolic process</t>
  </si>
  <si>
    <t>207 of 860 genes, 24.1%</t>
  </si>
  <si>
    <t>836 of 7166 genes, 11.7%</t>
  </si>
  <si>
    <t>5.98e-25</t>
  </si>
  <si>
    <t>carboxylic acid metabolic process</t>
  </si>
  <si>
    <t>126 of 860 genes, 14.7%</t>
  </si>
  <si>
    <t>433 of 7166 genes, 6.0%</t>
  </si>
  <si>
    <t>4.29e-20</t>
  </si>
  <si>
    <t>organic acid metabolic process</t>
  </si>
  <si>
    <t>129 of 860 genes, 15.0%</t>
  </si>
  <si>
    <t>454 of 7166 genes, 6.3%</t>
  </si>
  <si>
    <t>1.30e-19</t>
  </si>
  <si>
    <t>oxoacid metabolic process</t>
  </si>
  <si>
    <t>128 of 860 genes, 14.9%</t>
  </si>
  <si>
    <t>452 of 7166 genes, 6.3%</t>
  </si>
  <si>
    <t>2.75e-19</t>
  </si>
  <si>
    <t>carbohydrate metabolic process</t>
  </si>
  <si>
    <t>92 of 860 genes, 10.7%</t>
  </si>
  <si>
    <t>303 of 7166 genes, 4.2%</t>
  </si>
  <si>
    <t>3.04e-15</t>
  </si>
  <si>
    <t>small molecule biosynthetic process</t>
  </si>
  <si>
    <t>339 of 7166 genes, 4.7%</t>
  </si>
  <si>
    <t>8.57e-12</t>
  </si>
  <si>
    <t>cofactor metabolic process</t>
  </si>
  <si>
    <t>77 of 860 genes, 9.0%</t>
  </si>
  <si>
    <t>273 of 7166 genes, 3.8%</t>
  </si>
  <si>
    <t>1.89e-10</t>
  </si>
  <si>
    <t>drug metabolic process</t>
  </si>
  <si>
    <t>76 of 860 genes, 8.8%</t>
  </si>
  <si>
    <t>5.82e-10</t>
  </si>
  <si>
    <t>sulfur compound metabolic process</t>
  </si>
  <si>
    <t>52 of 860 genes, 6.0%</t>
  </si>
  <si>
    <t>155 of 7166 genes, 2.2%</t>
  </si>
  <si>
    <t>1.55e-09</t>
  </si>
  <si>
    <t>small molecule catabolic process</t>
  </si>
  <si>
    <t>51 of 860 genes, 5.9%</t>
  </si>
  <si>
    <t>152 of 7166 genes, 2.1%</t>
  </si>
  <si>
    <t>2.58e-09</t>
  </si>
  <si>
    <t>alpha-amino acid metabolic process</t>
  </si>
  <si>
    <t>57 of 860 genes, 6.6%</t>
  </si>
  <si>
    <t>183 of 7166 genes, 2.6%</t>
  </si>
  <si>
    <t>4.14e-09</t>
  </si>
  <si>
    <t>cellular carbohydrate metabolic process</t>
  </si>
  <si>
    <t>61 of 860 genes, 7.1%</t>
  </si>
  <si>
    <t>204 of 7166 genes, 2.8%</t>
  </si>
  <si>
    <t>5.00e-09</t>
  </si>
  <si>
    <t>monocarboxylic acid metabolic process</t>
  </si>
  <si>
    <t>184 of 7166 genes, 2.6%</t>
  </si>
  <si>
    <t>5.33e-09</t>
  </si>
  <si>
    <t>monosaccharide metabolic process</t>
  </si>
  <si>
    <t>39 of 860 genes, 4.5%</t>
  </si>
  <si>
    <t>103 of 7166 genes, 1.4%</t>
  </si>
  <si>
    <t>1.69e-08</t>
  </si>
  <si>
    <t>oxidation-reduction process</t>
  </si>
  <si>
    <t>59 of 860 genes, 6.9%</t>
  </si>
  <si>
    <t>201 of 7166 genes, 2.8%</t>
  </si>
  <si>
    <t>2.70e-08</t>
  </si>
  <si>
    <t>cellular amino acid metabolic process</t>
  </si>
  <si>
    <t>68 of 860 genes, 7.9%</t>
  </si>
  <si>
    <t>251 of 7166 genes, 3.5%</t>
  </si>
  <si>
    <t>4.26e-08</t>
  </si>
  <si>
    <t>pyridine-containing compound metabolic process</t>
  </si>
  <si>
    <t>37 of 860 genes, 4.3%</t>
  </si>
  <si>
    <t>97 of 7166 genes, 1.4%</t>
  </si>
  <si>
    <t>4.48e-08</t>
  </si>
  <si>
    <t>response to oxidative stress</t>
  </si>
  <si>
    <t>43 of 860 genes, 5.0%</t>
  </si>
  <si>
    <t>125 of 7166 genes, 1.7%</t>
  </si>
  <si>
    <t>5.98e-08</t>
  </si>
  <si>
    <t>sulfur compound biosynthetic process</t>
  </si>
  <si>
    <t>33 of 860 genes, 3.8%</t>
  </si>
  <si>
    <t>83 of 7166 genes, 1.2%</t>
  </si>
  <si>
    <t>1.46e-07</t>
  </si>
  <si>
    <t>cellular aldehyde metabolic process</t>
  </si>
  <si>
    <t>24 of 860 genes, 2.8%</t>
  </si>
  <si>
    <t>50 of 7166 genes, 0.7%</t>
  </si>
  <si>
    <t>5.30e-07</t>
  </si>
  <si>
    <t>cellular response to extracellular stimulus</t>
  </si>
  <si>
    <t>7.60e-07</t>
  </si>
  <si>
    <t>cellular response to external stimulus</t>
  </si>
  <si>
    <t>response to extracellular stimulus</t>
  </si>
  <si>
    <t>45 of 860 genes, 5.2%</t>
  </si>
  <si>
    <t>145 of 7166 genes, 2.0%</t>
  </si>
  <si>
    <t>1.01e-06</t>
  </si>
  <si>
    <t>hexose metabolic process</t>
  </si>
  <si>
    <t>34 of 860 genes, 4.0%</t>
  </si>
  <si>
    <t>93 of 7166 genes, 1.3%</t>
  </si>
  <si>
    <t>1.09e-06</t>
  </si>
  <si>
    <t>cellular response to oxidative stress</t>
  </si>
  <si>
    <t>108 of 7166 genes, 1.5%</t>
  </si>
  <si>
    <t>1.62e-06</t>
  </si>
  <si>
    <t>generation of precursor metabolites and energy</t>
  </si>
  <si>
    <t>55 of 860 genes, 6.4%</t>
  </si>
  <si>
    <t>199 of 7166 genes, 2.8%</t>
  </si>
  <si>
    <t>1.64e-06</t>
  </si>
  <si>
    <t>coenzyme metabolic process</t>
  </si>
  <si>
    <t>2.46e-06</t>
  </si>
  <si>
    <t>pyridine nucleotide metabolic process</t>
  </si>
  <si>
    <t>31 of 860 genes, 3.6%</t>
  </si>
  <si>
    <t>85 of 7166 genes, 1.2%</t>
  </si>
  <si>
    <t>6.69e-06</t>
  </si>
  <si>
    <t>carbohydrate biosynthetic process</t>
  </si>
  <si>
    <t>36 of 860 genes, 4.2%</t>
  </si>
  <si>
    <t>109 of 7166 genes, 1.5%</t>
  </si>
  <si>
    <t>8.47e-06</t>
  </si>
  <si>
    <t>response to external stimulus</t>
  </si>
  <si>
    <t>154 of 7166 genes, 2.1%</t>
  </si>
  <si>
    <t>8.61e-06</t>
  </si>
  <si>
    <t>detoxification</t>
  </si>
  <si>
    <t>19 of 860 genes, 2.2%</t>
  </si>
  <si>
    <t>38 of 7166 genes, 0.5%</t>
  </si>
  <si>
    <t>1.61e-05</t>
  </si>
  <si>
    <t>organic acid biosynthetic process</t>
  </si>
  <si>
    <t>53 of 860 genes, 6.2%</t>
  </si>
  <si>
    <t>200 of 7166 genes, 2.8%</t>
  </si>
  <si>
    <t>1.67e-05</t>
  </si>
  <si>
    <t>carboxylic acid biosynthetic process</t>
  </si>
  <si>
    <t>nicotinamide nucleotide metabolic process</t>
  </si>
  <si>
    <t>30 of 860 genes, 3.5%</t>
  </si>
  <si>
    <t>84 of 7166 genes, 1.2%</t>
  </si>
  <si>
    <t>2.10e-05</t>
  </si>
  <si>
    <t>cellular detoxification</t>
  </si>
  <si>
    <t>18 of 860 genes, 2.1%</t>
  </si>
  <si>
    <t>35 of 7166 genes, 0.5%</t>
  </si>
  <si>
    <t>2.23e-05</t>
  </si>
  <si>
    <t>cellular oxidant detoxification</t>
  </si>
  <si>
    <t>17 of 860 genes, 2.0%</t>
  </si>
  <si>
    <t>3.00e-05</t>
  </si>
  <si>
    <t>cellular response to toxic substance</t>
  </si>
  <si>
    <t>21 of 860 genes, 2.4%</t>
  </si>
  <si>
    <t>47 of 7166 genes, 0.7%</t>
  </si>
  <si>
    <t>3.43e-05</t>
  </si>
  <si>
    <t>response to toxic substance</t>
  </si>
  <si>
    <t>26 of 860 genes, 3.0%</t>
  </si>
  <si>
    <t>68 of 7166 genes, 0.9%</t>
  </si>
  <si>
    <t>3.87e-05</t>
  </si>
  <si>
    <t>energy derivation by oxidation of organic compounds</t>
  </si>
  <si>
    <t>162 of 7166 genes, 2.3%</t>
  </si>
  <si>
    <t>4.79e-05</t>
  </si>
  <si>
    <t>oxidoreduction coenzyme metabolic process</t>
  </si>
  <si>
    <t>101 of 7166 genes, 1.4%</t>
  </si>
  <si>
    <t>4.99e-05</t>
  </si>
  <si>
    <t>response to inorganic substance</t>
  </si>
  <si>
    <t>23 of 860 genes, 2.7%</t>
  </si>
  <si>
    <t>58 of 7166 genes, 0.8%</t>
  </si>
  <si>
    <t>drug catabolic process</t>
  </si>
  <si>
    <t>20 of 860 genes, 2.3%</t>
  </si>
  <si>
    <t>46 of 7166 genes, 0.6%</t>
  </si>
  <si>
    <t>0.00013</t>
  </si>
  <si>
    <t>cellular amino acid biosynthetic process</t>
  </si>
  <si>
    <t>38 of 860 genes, 4.4%</t>
  </si>
  <si>
    <t>130 of 7166 genes, 1.8%</t>
  </si>
  <si>
    <t>tricarboxylic acid metabolic process</t>
  </si>
  <si>
    <t>16 of 860 genes, 1.9%</t>
  </si>
  <si>
    <t>31 of 7166 genes, 0.4%</t>
  </si>
  <si>
    <t>carbohydrate catabolic process</t>
  </si>
  <si>
    <t>110 of 7166 genes, 1.5%</t>
  </si>
  <si>
    <t>0.00014</t>
  </si>
  <si>
    <t>cellular response to nutrient levels</t>
  </si>
  <si>
    <t>126 of 7166 genes, 1.8%</t>
  </si>
  <si>
    <t>0.00017</t>
  </si>
  <si>
    <t>organic acid catabolic process</t>
  </si>
  <si>
    <t>32 of 860 genes, 3.7%</t>
  </si>
  <si>
    <t>0.00018</t>
  </si>
  <si>
    <t>cellular response to chemical stimulus</t>
  </si>
  <si>
    <t>79 of 860 genes, 9.2%</t>
  </si>
  <si>
    <t>370 of 7166 genes, 5.2%</t>
  </si>
  <si>
    <t>response to nutrient levels</t>
  </si>
  <si>
    <t>137 of 7166 genes, 1.9%</t>
  </si>
  <si>
    <t>0.00019</t>
  </si>
  <si>
    <t>glucose metabolic process</t>
  </si>
  <si>
    <t>74 of 7166 genes, 1.0%</t>
  </si>
  <si>
    <t>0.00028</t>
  </si>
  <si>
    <t>iron chelate transport</t>
  </si>
  <si>
    <t>9 of 860 genes, 1.0%</t>
  </si>
  <si>
    <t>11 of 7166 genes, 0.2%</t>
  </si>
  <si>
    <t>0.00035</t>
  </si>
  <si>
    <t>siderophore transport</t>
  </si>
  <si>
    <t>carboxylic acid catabolic process</t>
  </si>
  <si>
    <t>100 of 7166 genes, 1.4%</t>
  </si>
  <si>
    <t>0.00050</t>
  </si>
  <si>
    <t>alpha-amino acid biosynthetic process</t>
  </si>
  <si>
    <t>35 of 860 genes, 4.1%</t>
  </si>
  <si>
    <t>121 of 7166 genes, 1.7%</t>
  </si>
  <si>
    <t>0.00057</t>
  </si>
  <si>
    <t>tricarboxylic acid cycle</t>
  </si>
  <si>
    <t>15 of 860 genes, 1.7%</t>
  </si>
  <si>
    <t>30 of 7166 genes, 0.4%</t>
  </si>
  <si>
    <t>0.00059</t>
  </si>
  <si>
    <t>citrate metabolic process</t>
  </si>
  <si>
    <t>thiamine biosynthetic process</t>
  </si>
  <si>
    <t>10 of 860 genes, 1.2%</t>
  </si>
  <si>
    <t>14 of 7166 genes, 0.2%</t>
  </si>
  <si>
    <t>0.00060</t>
  </si>
  <si>
    <t>thiamine-containing compound biosynthetic process</t>
  </si>
  <si>
    <t>sulfur amino acid metabolic process</t>
  </si>
  <si>
    <t>0.00068</t>
  </si>
  <si>
    <t>response to oxygen-containing compound</t>
  </si>
  <si>
    <t>27 of 860 genes, 3.1%</t>
  </si>
  <si>
    <t>0.00099</t>
  </si>
  <si>
    <t>response to chemical</t>
  </si>
  <si>
    <t>104 of 860 genes, 12.1%</t>
  </si>
  <si>
    <t>550 of 7166 genes, 7.7%</t>
  </si>
  <si>
    <t>0.00113</t>
  </si>
  <si>
    <t>trehalose metabolic process</t>
  </si>
  <si>
    <t>12 of 7166 genes, 0.2%</t>
  </si>
  <si>
    <t>0.00125</t>
  </si>
  <si>
    <t>organic substance catabolic process</t>
  </si>
  <si>
    <t>137 of 860 genes, 15.9%</t>
  </si>
  <si>
    <t>779 of 7166 genes, 10.9%</t>
  </si>
  <si>
    <t>0.00134</t>
  </si>
  <si>
    <t>thiamine metabolic process</t>
  </si>
  <si>
    <t>15 of 7166 genes, 0.2%</t>
  </si>
  <si>
    <t>0.00161</t>
  </si>
  <si>
    <t>energy reserve metabolic process</t>
  </si>
  <si>
    <t>36 of 7166 genes, 0.5%</t>
  </si>
  <si>
    <t>0.00184</t>
  </si>
  <si>
    <t>serine family amino acid metabolic process</t>
  </si>
  <si>
    <t>45 of 7166 genes, 0.6%</t>
  </si>
  <si>
    <t>0.00261</t>
  </si>
  <si>
    <t>monosaccharide biosynthetic process</t>
  </si>
  <si>
    <t>33 of 7166 genes, 0.5%</t>
  </si>
  <si>
    <t>0.00281</t>
  </si>
  <si>
    <t>glutamine family amino acid metabolic process</t>
  </si>
  <si>
    <t>22 of 860 genes, 2.6%</t>
  </si>
  <si>
    <t>63 of 7166 genes, 0.9%</t>
  </si>
  <si>
    <t>0.00285</t>
  </si>
  <si>
    <t>catabolic process</t>
  </si>
  <si>
    <t>166 of 860 genes, 19.3%</t>
  </si>
  <si>
    <t>999 of 7166 genes, 13.9%</t>
  </si>
  <si>
    <t>0.00327</t>
  </si>
  <si>
    <t>iron ion homeostasis</t>
  </si>
  <si>
    <t>59 of 7166 genes, 0.8%</t>
  </si>
  <si>
    <t>0.00343</t>
  </si>
  <si>
    <t>thiamine-containing compound metabolic process</t>
  </si>
  <si>
    <t>0.00385</t>
  </si>
  <si>
    <t>sulfur amino acid biosynthetic process</t>
  </si>
  <si>
    <t>0.00444</t>
  </si>
  <si>
    <t>methionine metabolic process</t>
  </si>
  <si>
    <t>glycogen metabolic process</t>
  </si>
  <si>
    <t>34 of 7166 genes, 0.5%</t>
  </si>
  <si>
    <t>0.00448</t>
  </si>
  <si>
    <t>methionine biosynthetic process</t>
  </si>
  <si>
    <t>glycogen biosynthetic process</t>
  </si>
  <si>
    <t>12 of 860 genes, 1.4%</t>
  </si>
  <si>
    <t>23 of 7166 genes, 0.3%</t>
  </si>
  <si>
    <t>0.00510</t>
  </si>
  <si>
    <t>alpha-amino acid catabolic process</t>
  </si>
  <si>
    <t>0.00549</t>
  </si>
  <si>
    <t>vitamin biosynthetic process</t>
  </si>
  <si>
    <t>56 of 7166 genes, 0.8%</t>
  </si>
  <si>
    <t>0.00565</t>
  </si>
  <si>
    <t>water-soluble vitamin biosynthetic process</t>
  </si>
  <si>
    <t>cellular amino acid catabolic process</t>
  </si>
  <si>
    <t>61 of 7166 genes, 0.9%</t>
  </si>
  <si>
    <t>0.00637</t>
  </si>
  <si>
    <t>regulation of carbohydrate biosynthetic process</t>
  </si>
  <si>
    <t>14 of 860 genes, 1.6%</t>
  </si>
  <si>
    <t>0.00690</t>
  </si>
  <si>
    <t>glutamate metabolic process</t>
  </si>
  <si>
    <t>0.00913</t>
  </si>
  <si>
    <t>aspartate family amino acid metabolic process</t>
  </si>
  <si>
    <t>67 of 7166 genes, 0.9%</t>
  </si>
  <si>
    <t>0.00916</t>
  </si>
  <si>
    <t>regulation of glucose metabolic process</t>
  </si>
  <si>
    <t>0.01067</t>
  </si>
  <si>
    <t>response to starvation</t>
  </si>
  <si>
    <t>25 of 860 genes, 2.9%</t>
  </si>
  <si>
    <t>0.01561</t>
  </si>
  <si>
    <t>sulfate assimilation</t>
  </si>
  <si>
    <t>7 of 860 genes, 0.8%</t>
  </si>
  <si>
    <t>9 of 7166 genes, 0.1%</t>
  </si>
  <si>
    <t>0.01634</t>
  </si>
  <si>
    <t>regulation of carbohydrate metabolic process</t>
  </si>
  <si>
    <t>42 of 7166 genes, 0.6%</t>
  </si>
  <si>
    <t>0.02084</t>
  </si>
  <si>
    <t>aspartate family amino acid biosynthetic process</t>
  </si>
  <si>
    <t>51 of 7166 genes, 0.7%</t>
  </si>
  <si>
    <t>0.02100</t>
  </si>
  <si>
    <t>protein catabolic process in the vacuole</t>
  </si>
  <si>
    <t>8 of 860 genes, 0.9%</t>
  </si>
  <si>
    <t>0.02135</t>
  </si>
  <si>
    <t>anion transmembrane transport</t>
  </si>
  <si>
    <t>29 of 860 genes, 3.4%</t>
  </si>
  <si>
    <t>0.02862</t>
  </si>
  <si>
    <t>monosaccharide catabolic process</t>
  </si>
  <si>
    <t>19 of 7166 genes, 0.3%</t>
  </si>
  <si>
    <t>0.03163</t>
  </si>
  <si>
    <t>regulation of cellular carbohydrate metabolic process</t>
  </si>
  <si>
    <t>39 of 7166 genes, 0.5%</t>
  </si>
  <si>
    <t>0.03399</t>
  </si>
  <si>
    <t>NADP metabolic process</t>
  </si>
  <si>
    <t>11 of 860 genes, 1.3%</t>
  </si>
  <si>
    <t>0.03871</t>
  </si>
  <si>
    <t>lactate biosynthetic process</t>
  </si>
  <si>
    <t>5 of 860 genes, 0.6%</t>
  </si>
  <si>
    <t>5 of 7166 genes, 0.1%</t>
  </si>
  <si>
    <t>0.03972</t>
  </si>
  <si>
    <t>trehalose metabolism in response to stress</t>
  </si>
  <si>
    <t>gluconeogenesis</t>
  </si>
  <si>
    <t>13 of 860 genes, 1.5%</t>
  </si>
  <si>
    <t>0.04081</t>
  </si>
  <si>
    <t>hexose biosynthetic process</t>
  </si>
  <si>
    <t>regulation of gluconeogenesis</t>
  </si>
  <si>
    <t>0.04167</t>
  </si>
  <si>
    <t>ketone catabolic process</t>
  </si>
  <si>
    <t>10 of 7166 genes, 0.1%</t>
  </si>
  <si>
    <t>0.04881</t>
  </si>
  <si>
    <t>0.02%</t>
  </si>
  <si>
    <t>0.02</t>
  </si>
  <si>
    <t>vitamin metabolic process</t>
  </si>
  <si>
    <t>64 of 7166 genes, 0.9%</t>
  </si>
  <si>
    <t>0.05510</t>
  </si>
  <si>
    <t>water-soluble vitamin metabolic process</t>
  </si>
  <si>
    <t>transition metal ion homeostasis</t>
  </si>
  <si>
    <t>92 of 7166 genes, 1.3%</t>
  </si>
  <si>
    <t>0.08650</t>
  </si>
  <si>
    <t>HFD1, HSP32, SRY1, RIB1, TKL2, BDH2, ARO9, SNZ3, LYS20, PSK1, ACO1, CIT3, THI4, SYM1, PDA1, ADI1, ERR3, GID10, GLO4, PET112, ICL2, ARG1, DAL80, GCV1, SIP4, GPM2, MAN2, BDH1, VID24, XYL2, HSP33, VID30, ADH3, DAL3, JLP1, MET5, YAT1, AGX1, SNO3, DUG3, PIG2, MET1, MET17, GDH2, AMS1, PYK2, ARG3, MDH1, UGA1, GLK1, POT1, PXA2, IDP2, PDE1, MET3, ALD4, DAL1, ALD3, MLS1, PDC6, ZWF1, GAL3, ARG56, ASN1, IDP1, YMR084W, GUT2, SPS19, CAR2, PCK1, HXK1, GCY1, FYV10, NQM1, SRT1, GCV3, ARO80, CIT2, ACH1, SER33, GLN1, CAR1, NCA3, PNC1, GAL7, COQ4, PYC1, YEF1, YAT2, STR3, MET16, BAT2, YHR112C, YLL058W, GAD1, SNO2, ARO10, CAT2, HSP31, GND2, FDH1, TMA17, SNZ1, MHT1, SOL4, YNR064C, ISA2, ALD6, YMR085W, SNZ2, SHH4, BNA2, HST4, HPA3, PIG1, SDL1, THI6, TRX2, THI2, ASP3-3, YLR345W, GIP2, ALT1, GRE3, SDH7, ALD2, THI20, FBP26, UBC8, ENO1, SNO4, XBP1, PUT1, TSA1, THI12, DLD3, MCR1, IDH2, FUM1, GAL10, BNA3, YJR096W, PHM8, DAL2, NDE2, GUD1, GCV2, THI11, CIT1, PGM2, PDH1, GOR1, GDH1, GPP2, IDH1, MET2, XKS1, GAL4, DSF1, THI5, YBR053C, SDH9, RMD5, MET14, CHA1, YGL039W, NNR2, NDI1, POX1, NMA2, GPD1, BDS1, YHR210C, AAT2, CYC7, RNR3, DAK2, SHH3, YMR321C, NNR1, YDL124W, FMS1, SER1, PCD1, YMR315W, CEM1, EMI2, MET30, CYB2, CRC1, MCO10, TDH1, SDH1, FAA3, GAC1, MET32, THI13, IGD1, SNO1, GDH3, YHL012W, SRL4, MET28, ETR1, ADE3, MCT1, ACS1</t>
  </si>
  <si>
    <t>ARG1, SDH7, PET112, ICL2, ALD2, GLO4, ERR3, ALT1, ENO1, SNO4, XBP1, PUT1, GCV1, GPM2, HST4, HPA3, ARO9, SNZ3, SDL1, SNZ2, SHH4, BNA2, ALD6, HSP32, SRY1, HFD1, ISA2, ACO1, CIT3, ADI1, PDA1, ASP3-3, YLR345W, LYS20, IDH1, PYK2, PDH1, GOR1, GDH2, GDH1, CIT1, MET3, MET14, ALD4, PXA2, YBR053C, IDP2, SDH9, GLK1, UGA1, POT1, MET2, ARG3, MDH1, BNA3, YAT1, AGX1, SNO3, FUM1, MET5, IDH2, DLD3, HSP33, ADH3, GCV2, MET17, NDE2, MET1, DUG3, CEM1, CAR2, SER1, FMS1, SPS19, GCV3, CRC1, HXK1, EMI2, CYB2, MET30, POX1, MLS1, ALD3, CHA1, SHH3, YMR321C, AAT2, ARG56, ASN1, YMR084W, IDP1, PDC6, ARO10, CAT2, HSP31, GND2, SNO1, GDH3, FDH1, SNO2, GAD1, MET32, BAT2, YHR112C, YLL058W, MCT1, ACS1, MHT1, ETR1, ADE3, MET28, SNZ1, TMA17, TDH1, CAR1, ACH1, SER33, GLN1, ARO80, CIT2, STR3, FAA3, SDH1, MET16, YAT2, PYC1</t>
  </si>
  <si>
    <t>PYC1, YAT2, STR3, FAA3, SDH1, MET16, ARO80, CIT2, ACH1, GLN1, SER33, CAR1, TDH1, TMA17, MET28, SNZ1, MHT1, ADE3, ETR1, ACS1, MCT1, YHR112C, BAT2, MET32, YLL058W, GAD1, SNO2, HSP31, CAT2, ARO10, FDH1, SNO1, GDH3, GND2, PDC6, ASN1, ARG56, BDS1, YMR084W, IDP1, AAT2, SHH3, YMR321C, CHA1, ALD3, MLS1, POX1, CYB2, MET30, HXK1, EMI2, CRC1, GCV3, FMS1, SPS19, CAR2, SER1, CEM1, DUG3, NDE2, MET1, MET17, GCV2, HSP33, DLD3, ADH3, JLP1, IDH2, FUM1, MET5, BNA3, SNO3, YAT1, AGX1, ARG3, MET2, MDH1, POT1, GLK1, UGA1, IDP2, YBR053C, PXA2, SDH9, MET3, ALD4, MET14, CIT1, PDH1, GDH1, GDH2, GOR1, PYK2, IDH1, LYS20, YLR345W, ASP3-3, CIT3, ACO1, PDA1, ADI1, ISA2, ALD6, HSP32, HFD1, SRY1, SHH4, SNZ2, BNA2, HPA3, HST4, SNZ3, SDL1, ARO9, GCV1, DAL80, GPM2, SNO4, ENO1, PUT1, XBP1, ERR3, ALT1, GLO4, PET112, SDH7, ALD2, ICL2, ARG1</t>
  </si>
  <si>
    <t>ADI1, PDA1, CIT3, ACO1, YLR345W, ASP3-3, LYS20, SNZ3, SDL1, ARO9, HPA3, HST4, BNA2, SNZ2, SHH4, HFD1, HSP32, SRY1, ALD6, ISA2, PUT1, XBP1, ENO1, SNO4, GPM2, GCV1, DAL80, ARG1, ALD2, ICL2, SDH7, PET112, GLO4, ALT1, ERR3, MET17, GCV2, MET1, NDE2, DUG3, SNO3, YAT1, AGX1, BNA3, MET5, FUM1, IDH2, ADH3, HSP33, DLD3, ALD4, MET14, MET3, SDH9, YBR053C, PXA2, IDP2, POT1, UGA1, GLK1, MDH1, ARG3, MET2, IDH1, PYK2, GDH1, GOR1, GDH2, PDH1, CIT1, YMR321C, SHH3, AAT2, YMR084W, IDP1, ASN1, BDS1, ARG56, PDC6, MLS1, POX1, ALD3, CHA1, GCV3, CRC1, CYB2, MET30, EMI2, HXK1, CEM1, SER1, CAR2, SPS19, FMS1, MET16, FAA3, STR3, SDH1, YAT2, PYC1, TDH1, CAR1, GLN1, SER33, ACH1, ARO80, CIT2, ACS1, MCT1, ADE3, ETR1, MHT1, SNZ1, MET28, TMA17, FDH1, GDH3, SNO1, GND2, HSP31, CAT2, ARO10, SNO2, GAD1, YLL058W, YHR112C, BAT2, MET32</t>
  </si>
  <si>
    <t>TPS2, YLR345W, PSK1, CIT3, PDA1, ATH1, TPS3, YMR085W, SDL1, PIG1, SIP4, GPM2, FBP26, MAN2, UBC8, ENO1, YMR196W, TSA1, ERR3, GPH1, GIP2, GID10, TPS1, GRE3, SDH7, PIG2, NDE2, MAL31, GSC2, XYL2, VID30, VID24, MAL33, MIG2, GAL10, TSL1, MIG1, YJR096W, XKS1, GSY1, GAL4, GLK1, DSF1, YBR053C, IDP2, RMD5, CIT1, PGM2, AMS1, GPP2, PYK2, MAL12, ARA1, GAL3, GPD1, ZWF1, IDP1, YMR084W, YHR210C, GLG2, GUT2, DAK2, MLS1, GCY1, HXK1, EMI2, CDA1, FYV10, NQM1, FKS3, SGA1, GSY2, PCK1, PYC1, GLC3, MAL32, GAC1, CIT2, GLG1, GAL7, TDH1, HSP104, NTH1, IMA1, CAT8, YHL012W, MRX18, SOL4, ATG26, NTH2, IGD1, GND2</t>
  </si>
  <si>
    <t>ADI1, THI4, THI2, LYS20, SNZ2, ARO9, BDH2, SDL1, THI6, SNZ3, ISA2, HSP32, SRY1, RIB1, HFD1, ALD6, PUT1, BDH1, SNO4, TSA1, THI12, SIP4, UBC8, ALD2, SDH7, THI20, ARG1, ALT1, GID10, THI11, MET17, MET1, MET5, AGX1, SNO3, BNA3, MCR1, ADH3, VID24, DLD3, XYL2, VID30, HSP33, IDH2, YBR053C, RMD5, MET14, ALD4, MET2, ARG3, THI5, GPP2, IDH1, GDH1, AAT2, YMR321C, PDC6, IDP1, ARG56, ASN1, ALD3, CHA1, SRT1, MET30, FYV10, SER1, CAR2, CEM1, PCK1, FMS1, MET16, STR3, COQ4, PYC1, TDH1, SER33, GLN1, ETR1, ADE3, MHT1, MCT1, TMA17, SNZ1, MET28, SNO2, GDH3, SNO1, ARO10, HSP31, YLL058W, BAT2, THI13</t>
  </si>
  <si>
    <t>ENO1, NQM1, TSA1, ECM4, THI12, GPM2, EMI2, HXK1, IBA57, ALD2, TSA2, THI20, HMX1, YMR315W, PCD1, ERR3, FMS1, YLR345W, GUT2, NNR1, PDA1, ZWF1, GPD1, NMA2, IDP1, TRX2, GTT1, ALD3, BNA2, SNZ2, TKL2, SNZ3, THI6, NDI1, ISA2, NNR2, YGR201C, HFD1, ALD6, GTO1, ADE3, IDP2, YBR053C, ALD4, GTT2, ACS1, SOL4, SNZ1, GLK1, THI5, GSH1, CTT1, GRX2, PYK2, SNO2, SNO1, ARN2, GND2, GTO3, CIT1, ARA2, GDH2, THI13, CCP1, THI11, FAA3, COQ4, DUG3, MET1, YEF1, NDE2, PNC1, ISU2, TDH1, SNO3, ADH3, ISU1</t>
  </si>
  <si>
    <t>SNZ1, THI5, GLK1, CTT1, SDH9, MET14, ALD4, MET3, BAT2, PDH1, THI13, PYK2, SNO2, FDH1, SNO1, ARO10, DAL2, NDE2, CCP1, THI11, MET16, GCV2, STR3, MET17, SDH1, DAL3, MCO10, ARO80, ACH1, NCA3, MET5, SNO3, TDH1, AGX1, BNA3, GPM2, CDA1, GCV1, EMI2, HXK1, MET10, ENO1, THI12, TSA1, GCV3, ERR3, FMS1, ICL2, TSA2, CAR2, SDH7, THI20, PDC6, YMR084W, THI2, ASN1, CYC7, YLR345W, PDA1, ADI1, SYM1, CIT3, THI4, SHH3, ISA2, RIB1, SRY1, YMR085W, ALD6, DAL1, SNZ2, SHH4, THI6, SNZ3, ARO9, NDI1</t>
  </si>
  <si>
    <t>ISA2, YGR201C, SNZ2, SNZ3, THI6, ARO9, BDS1, GTT1, TRX2, THI2, THI4, PDA1, ADI1, YMR321C, THI20, MET30, MET10, IBA57, ECM4, RDL1, THI12, ISU1, JLP1, MET5, ISU2, DUG3, MET1, MET17, STR3, FAA3, THI11, MET16, YHR112C, MET32, CIT1, BAT2, GTO3, YLL058W, THI13, GRX2, ARO10, MET2, MET28, GSH1, THI5, MHT1, GTO1, ADE3, ACS1, MET3, GTT2, MET14</t>
  </si>
  <si>
    <t>CIT3, ASP3-3, GUT2, AAT2, DAK2, YHR210C, PDC6, ARO9, POX1, BNA2, ALD6, HSP32, CHA1, GCV3, SNO4, XBP1, PUT1, GCY1, GCV1, THI20, CAR2, ICL2, GLO4, GRE3, SPS19, ALT1, GCV2, GAL7, BNA3, YJR096W, CAR1, GAL10, JLP1, ARO80, HSP33, XYL2, ADH3, PXA2, UGA1, POT1, XKS1, ARO10, HSP31, GND2, FDH1, PGM2, GAD1, GOR1, GDH2, AMS1, BAT2</t>
  </si>
  <si>
    <t>STR3, GCV2, MET17, MET16, MET1, DUG3, BNA3, SNO3, AGX1, CAR1, IDH2, GLN1, SER33, ARO80, MET14, MHT1, ADE3, MET28, ARG3, MET2, IDH1, ARO10, GDH3, SNO1, SNO2, GAD1, GDH1, GDH2, YHR112C, BAT2, YLL058W, ADI1, YMR321C, AAT2, ASP3-3, ASN1, ARG56, YMR084W, IDP1, LYS20, PDC6, HPA3, SDL1, ARO9, BNA2, SRY1, HFD1, CHA1, GCV3, PUT1, XBP1, MET30, GCV1, ARG1, CAR2, SER1, ALT1</t>
  </si>
  <si>
    <t>GAL3, IDP1, YMR084W, PSK1, DAK2, GLG2, GUT2, TPS2, YLR345W, TPS3, ATH1, YMR085W, MLS1, PIG1, SIP4, HXK1, GCY1, EMI2, MAN2, UBC8, FYV10, FBP26, TSA1, GIP2, GPH1, FKS3, TPS1, GID10, SGA1, GSY2, SDH7, PIG2, GLC3, MAL31, MAL32, GAC1, GSC2, MAL33, VID30, XYL2, VID24, GLG1, HSP104, NTH1, TSL1, IMA1, XKS1, GLK1, DSF1, GSY1, YHL012W, MRX18, IDP2, RMD5, NTH2, PGM2, MAL12, IGD1, GPP2, ARA1, GND2</t>
  </si>
  <si>
    <t>AAT2, ASP3-3, YLR345W, CIT3, PDA1, ASN1, IDP1, ALD3, HST4, POX1, MLS1, ISA2, ALD6, SRY1, HSP32, SNO4, ENO1, XBP1, CYB2, HXK1, EMI2, GPM2, CRC1, ALD2, ICL2, CEM1, ERR3, FMS1, GLO4, SPS19, YAT2, FAA3, NDE2, PYC1, BNA3, TDH1, YAT1, HSP33, DLD3, ACH1, IDP2, PXA2, ETR1, ACS1, MCT1, ALD4, TMA17, POT1, GLK1, UGA1, PYK2, HSP31, CAT2, FDH1, GND2, PDH1, GOR1</t>
  </si>
  <si>
    <t>IGD1, SDH7, PCK1, GIP2, AMS1, GRE3, PGM2, GID10, YBR053C, RMD5, TSA1, XKS1, SIP4, HXK1, GCY1, EMI2, GLK1, UBC8, GAL4, FBP26, FYV10, GAL10, SDL1, YJR096W, TDH1, PIG1, GAL7, XYL2, VID30, VID24, PSK1, YLR345W, GAC1, GAL3, ZWF1, PIG2, YHR210C, PYC1, NDE2</t>
  </si>
  <si>
    <t>IDP2, PXA2, SDH9, ETR1, ACS1, MET3, MET14, ALD4, SOD1, MDH1, GSY1, YHL012W, POT1, IGD1, IDH1, RGI2, CIT1, PGM2, GAC1, SDH1, MET16, PIG2, NDE2, GLC3, FUM1, HAP4, HAP5, GDS1, CIT2, ADH3, IDH2, GLG1, GSY2, YMR315W, HMX1, GPH1, GIP2, SGA1, GLG2, GUT2, RNR3, CYC7, PSK1, DAK2, CIT3, ACO1, SHH3, ZWF1, GPD1, ISF1, IDP1, SHH4, NDI1, PLN1, MLS1, POX1, PIG1, ALD6, RIB1</t>
  </si>
  <si>
    <t>ALD3, BNA2, SNZ2, ARO9, SDL1, SNZ3, HPA3, CHA1, HFD1, SRY1, ASP3-3, AAT2, YMR321C, ADI1, PDC6, YMR084W, LYS20, IDP1, ARG56, ASN1, SER1, ALD2, PET112, CAR2, ARG1, ALT1, XBP1, PUT1, GCV3, GCV1, MET30, CAR1, MET5, AGX1, SNO3, BNA3, ADH3, ARO80, SER33, GLN1, IDH2, MET16, GCV2, MET17, STR3, DUG3, MET1, SNO2, GDH3, SNO1, IDH1, ARO10, YLL058W, MET32, BAT2, YHR112C, GDH2, GDH1, GAD1, ADE3, MHT1, MET14, MET3, MET2, ARG3, SNZ1, UGA1, MET28</t>
  </si>
  <si>
    <t>NNR2, ALD6, ADH3, TDH1, SNZ3, SNO3, NDI1, PNC1, BNA2, SNZ2, TKL2, YEF1, IDP1, NDE2, ZWF1, GPD1, NMA2, NNR1, PDA1, GUT2, YLR345W, ERR3, YMR315W, GND2, SNO1, PYK2, SNO2, SNZ1, GLK1, GPM2, HXK1, EMI2, ALD4, SOL4, NQM1, ENO1, IDP2</t>
  </si>
  <si>
    <t>CMK2, GAD1, GRX2, OXR1, HSP42, HBN1, MTL1, HSP31, HSP12, SOD1, TRR2, NCE103, CTT1, GSH1, GPX2, MCR1, PRX1, GRX1, YJR096W, SCO1, CMK1, DDR2, MXR2, SOD2, CCP1, GRE3, SRX1, TSA2, YRR1, SET4, HMX1, YKL069W, GCY1, NQM1, XBP1, TSA1, COX20, AFT2, GPX1, ZTA1, ZWF1, TRR1, YDL124W</t>
  </si>
  <si>
    <t>MET1, THI2, THI4, STR3, MET17, PDA1, ADI1, THI11, MET16, YMR321C, ISA2, MET5, SNZ2, THI6, SNZ3, ARO9, MET30, MET2, MET28, MET10, GSH1, THI5, MHT1, ADE3, ACS1, MET3, MET14, THI12, BAT2, YLL058W, THI13, ARO10, THI20</t>
  </si>
  <si>
    <t>SNZ1, NQM1, SNO4, IDP2, SOL4, AAD4, GOR1, GLO4, AAD10, SNO2, GND2, SNO1, HSP31, ZWF1, IDP1, AAD15, HSP33, HSP32, HFD1, TKL2, SNZ2, MLS1, SNO3, SNZ3</t>
  </si>
  <si>
    <t>TMT1, HAP4, MIG1, NTH1, ATG1, HAP5, NRG1, HST4, GSM1, AFT2, HSP33, ENA1, HSP32, ROQ1, MIG2, SIP18, ASP3-3, VPS30, SDS24, DDR2, GAL3, AFT1, ATG8, PHM8, MIG3, DCS2, STF2, HSP31, MTL1, FET3, PRB1, TPS1, USV1, YKR075C, SNO4, TSA1, SIP2, SIP4, YOR062C, DAL80, DCS1, CAT8, GAL4</t>
  </si>
  <si>
    <t>MIG3, GAL3, DDR2, AFT1, ATG8, PHM8, VPS30, SDS24, ASP3-3, SIP18, HSP32, ROQ1, MIG2, AFT2, GSM1, ENA1, HSP33, MIG1, ATG1, NTH1, HAP5, HST4, NRG1, TMT1, HAP4, DCS1, CAT8, GAL4, SIP2, SIP4, YOR062C, DAL80, TSA1, YKR075C, SNO4, TPS1, USV1, PRB1, STF2, HSP31, FET3, MTL1, DCS2</t>
  </si>
  <si>
    <t>ASP3-3, AFT1, ATG8, GAL3, MIG3, TMT1, HST4, NRG1, ATG1, ENA1, AFT2, HSP32, SNO4, TSA1, SIP4, DAL80, YOR062C, DCS1, DCS2, FET3, STF2, PRB1, GID10, TPS1, SIP18, SDS24, VPS30, PHM8, DDR2, HAP4, TIS11, HAP5, MIG1, NTH1, HSP33, GSM1, MIG2, ROQ1, YKR075C, SIP2, CAT8, GAL4, HSP31, MTL1, USV1</t>
  </si>
  <si>
    <t>PCK1, SDH7, IGD1, GID10, PGM2, GRE3, AMS1, GIP2, TSA1, RMD5, GAL4, FBP26, FYV10, GLK1, UBC8, HXK1, EMI2, SIP4, GAL7, PIG1, TDH1, SDL1, GAL10, VID24, VID30, GAC1, YLR345W, PSK1, NDE2, PYC1, YHR210C, PIG2, ZWF1, GAL3</t>
  </si>
  <si>
    <t>HSP12, GCY1, SOD1, TRR2, NCE103, XBP1, GPX2, NQM1, TSA1, CMK2, GRE3, SRX1, GAD1, YRR1, GRX2, OXR1, TSA2, YKL069W, HBN1, MTL1, SET4, HSP31, CMK1, SCO1, DDR2, MXR2, TRR1, SOD2, CCP1, YDL124W, MCR1, AFT2, GPX1, ZTA1, GRX1, PRX1, YJR096W</t>
  </si>
  <si>
    <t>PDA1, CIT3, ACO1, SHH3, PSK1, DAK2, GLG2, RNR3, CYC7, YLR345W, IDP1, ISF1, MLS1, PIG1, NDI1, PLN1, SHH4, RIB1, ENO1, GPM2, EMI2, HXK1, GSY2, SGA1, GIP2, ERR3, GPH1, GAC1, SDH1, GLC3, NDE2, PIG2, TDH1, GDS1, HAP5, HAP4, FUM1, GLG1, IDH2, CIT2, ACS1, SDH9, ETR1, IDP2, GLK1, GSY1, YHL012W, MDH1, SOD1, RGI2, IDH1, IGD1, PYK2, PGM2, CIT1</t>
  </si>
  <si>
    <t>HXK1, EMI2, GPM2, ENO1, NQM1, THI12, ERR3, FMS1, ALD2, PCD1, YMR315W, THI20, NMA2, GPD1, ZWF1, IDP1, YLR345W, GUT2, NNR1, PDA1, ISA2, ALD6, NNR2, HFD1, TKL2, SNZ2, ALD3, BNA2, NDI1, SNZ3, THI6, GLK1, SNZ1, THI5, YBR053C, IDP2, ADE3, ACS1, SOL4, ALD4, CIT1, THI13, SNO2, PYK2, GND2, SNO1, COQ4, NDE2, YEF1, FAA3, THI11, ADH3, PNC1, TDH1, SNO3</t>
  </si>
  <si>
    <t>ADH3, ALD6, NNR2, TKL2, PNC1, BNA2, NDI1, TDH1, NMA2, ZWF1, GPD1, NDE2, IDP1, YEF1, GUT2, YLR345W, PDA1, NNR1, ERR3, PYK2, GND2, YMR315W, EMI2, HXK1, GPM2, GLK1, ENO1, NQM1, IDP2, SOL4, ALD4</t>
  </si>
  <si>
    <t>PIG2, YMR084W, PYC1, GLC3, PSK1, GLG2, TPS2, GAC1, GSC2, TPS3, XYL2, VID30, VID24, GLG1, YMR085W, TDH1, SDL1, PIG1, TSL1, SIP4, UBC8, GSY1, FYV10, YBR053C, TSA1, RMD5, GIP2, FKS3, TPS1, GID10, PGM2, IGD1, GPP2, GSY2, SDH7, PCK1</t>
  </si>
  <si>
    <t>DDR2, PHM8, SIP18, VPS30, SDS24, GSM1, HSP33, ROQ1, MIG2, HAP4, TIS11, MIG1, NTH1, HAP5, SIP2, CAT8, GAL4, YKR075C, USV1, HSP31, MTL1, GAL3, AFT1, ATG8, MIG3, ASP3-3, AFT2, ENA1, HSP32, TMT1, ATG1, HST4, NRG1, SIP4, YOR062C, DAL80, DCS1, SNO4, TSA1, PRB1, TPS1, GID10, DCS2, STF2, FET3</t>
  </si>
  <si>
    <t>SOD1, TRR2, CTT1, POT1, GTT1, SOD2, CCP1, GPX2, GTO1, TRR1, TSA1, ECM4, GPX1, SRX1, TSA2, PRX1, GRX2, GRX1, HPA3</t>
  </si>
  <si>
    <t>HSP31, IDH1, GDH3, GDH1, BAT2, YLL058W, MCT1, ALD4, MET14, MHT1, YBR053C, ADE3, ETR1, MET28, ARG3, MET2, TMA17, BNA3, AGX1, MET5, IDH2, GLN1, SER33, HSP33, DLD3, MET17, STR3, MET16, MET1, ARG1, CEM1, CAR2, ALD2, SER1, FMS1, ALT1, SNO4, PUT1, MET30, ARO9, ALD3, ALD6, HSP32, SRY1, ISA2, CHA1, ADI1, YMR321C, AAT2, ASN1, ARG56, LYS20, IDP1</t>
  </si>
  <si>
    <t>MCT1, MET14, ALD4, MHT1, YBR053C, ADE3, ETR1, MET28, ARG3, TMA17, MET2, HSP31, IDH1, GDH3, GDH1, BAT2, YLL058W, MET17, STR3, MET16, MET1, BNA3, AGX1, MET5, IDH2, GLN1, SER33, HSP33, DLD3, SNO4, PUT1, MET30, ARG1, CEM1, CAR2, ALD2, SER1, FMS1, ALT1, ADI1, YMR321C, AAT2, ASN1, ARG56, LYS20, IDP1, ARO9, ALD3, ALD6, HSP32, SRY1, ISA2, CHA1</t>
  </si>
  <si>
    <t>ALD4, SOL4, IDP2, NQM1, ENO1, GLK1, GPM2, HXK1, EMI2, GND2, YMR315W, PYK2, ERR3, NNR1, PDA1, YLR345W, GUT2, IDP1, YEF1, NDE2, ZWF1, GPD1, NMA2, TDH1, NDI1, BNA2, TKL2, NNR2, ALD6, ADH3</t>
  </si>
  <si>
    <t>GPX1, SRX1, GRX2, GRX1, TSA2, PRX1, HPA3, TRR2, SOD1, GTT1, CTT1, GTO1, TRR1, SOD2, GPX2, CCP1, TSA1, ECM4</t>
  </si>
  <si>
    <t>PRX1, TSA2, GRX2, GRX1, GPX1, SRX1, TSA1, ECM4, SOD2, GPX2, CCP1, TRR1, GTO1, CTT1, GTT1, SOD1, TRR2</t>
  </si>
  <si>
    <t>DDR2, TRR2, SOD1, GTT1, CTT1, DAK2, GTO1, TRR1, SOD2, GPX2, CCP1, TSA1, ECM4, ZNF1, GPX1, SRX1, GRX2, GRX1, PRX1, TSA2, HPA3</t>
  </si>
  <si>
    <t>GTO1, GPX2, ECM4, TSA1, TRR2, SOD1, GSH1, POT1, CTT1, HSP42, GRX2, TSA2, SRX1, TRR1, DAK2, CCP1, SOD2, DDR2, ZWF1, GTT1, MIG3, GRX1, PRX1, HPA3, ZNF1, GPX1</t>
  </si>
  <si>
    <t>IGD1, IDH1, RGI2, CIT1, PGM2, IDP2, ETR1, SDH9, ACS1, SOD1, MDH1, YHL012W, GSY1, HAP4, FUM1, HAP5, GDS1, CIT2, GLG1, IDH2, SDH1, GAC1, PIG2, NDE2, GLC3, GSY2, GPH1, GIP2, SGA1, SHH4, PLN1, NDI1, PIG1, MLS1, RIB1, CYC7, GLG2, RNR3, DAK2, PSK1, SHH3, ACO1, CIT3, ISF1, IDP1</t>
  </si>
  <si>
    <t>TKL2, PNC1, BNA2, NDI1, TDH1, ADH3, ALD6, HFD1, NNR2, GUT2, YLR345W, PDA1, NNR1, NMA2, COQ4, GPD1, ZWF1, NDE2, IDP1, YEF1, PYK2, GND2, YMR315W, ERR3, NQM1, ENO1, IDP2, SOL4, ALD4, EMI2, HXK1, GPM2, GLK1</t>
  </si>
  <si>
    <t>TRR1, SIP18, SOD2, GSH1, NCE103, PCA1, CTT1, VMR1, ZWF1, DDR2, SOD1, TRR2, MET30, NTH1, STF2, FET3, HSP42, CAD1, PRX1, ROQ1, TPS1, YAP5, CRS5</t>
  </si>
  <si>
    <t>DAL2, CDA1, PDC6, GCV1, CTT1, CCP1, TSA1, GCV2, GCV3, CIT3, DAL3, ARO80, FMS1, ALD6, DAL1, ICL2, TSA2, THI20, FDH1, ARO10</t>
  </si>
  <si>
    <t>ARG3, MET30, MET2, MET28, ADE3, PUT1, MHT1, MET14, ALT1, YLL058W, BAT2, GDH1, ALD2, SER1, CAR2, GDH3, ARG1, IDH1, LYS20, MET1, IDP1, ASN1, ARG56, AAT2, ADI1, YMR321C, MET16, STR3, MET17, CHA1, SRY1, GLN1, SER33, IDH2, ALD3, MET5, AGX1, ARO9</t>
  </si>
  <si>
    <t>MDH1, IDP1, IDP2, SDH9, CIT3, ACO1, SDH1, SHH3, CIT2, CIT1, IDH2, FUM1, SHH4, ARG1, IDH1, MLS1</t>
  </si>
  <si>
    <t>MAL12, PYK2, IGD1, GND2, GPH1, ERR3, GRE3, AMS1, NTH2, SGA1, PGM2, MRX18, ENO1, CDA1, GPM2, IMA1, XKS1, HXK1, GCY1, EMI2, GLK1, GAL10, NTH1, YJR096W, TDH1, GAL7, ATH1, XYL2, DAK2, YLR345W, GUT2, PDA1, MAL32, YHR210C</t>
  </si>
  <si>
    <t>MTL1, FET3, HSP31, DCS2, USV1, PRB1, SNO4, YKR075C, GAL4, CAT8, DCS1, YOR062C, DAL80, SIP4, SIP2, NRG1, HST4, HAP5, ATG1, MIG1, HAP4, TMT1, MIG2, HSP32, ENA1, HSP33, GSM1, AFT2, SDS24, VPS30, ASP3-3, MIG3, PHM8, ATG8, AFT1, GAL3, DDR2</t>
  </si>
  <si>
    <t>FDH1, GND2, ARO10, ICL2, CAR2, GDH2, GOR1, SPS19, GAD1, ALT1, BAT2, GCV3, PUT1, XBP1, PXA2, POT1, UGA1, GCV1, POX1, ARO9, BNA3, BNA2, CAR1, JLP1, ADH3, CHA1, ARO80, CIT3, GCV2, AAT2, ASP3-3, PDC6</t>
  </si>
  <si>
    <t>DDI2, TSA1, ECM4, NQM1, XBP1, DAL80, GCY1, SIP4, SET4, YKL069W, STF2, TSA2, YHI9, YRR1, FAR7, GRE3, SRX1, TPS1, YDL124W, DAK2, TRR1, BDS1, RRI2, BXI1, GTT1, MIG3, ECM10, ROD1, GAL3, NRG1, HPA3, ZTA1, GPX1, ZNF1, AFT2, GPX2, PDE1, GTO1, GAL4, NCE103, CTT1, CAT8, POT1, HSP12, SOD1, TRR2, HBN1, MTL1, HSP31, KIN82, CSI1, GRX2, OXR1, USV1, GAD1, CMK2, SOD2, SIP18, CCP1, AFR1, MXR2, SSA1, CMK1, SCO1, DDR2, HAP5, NTH1, MIG1, YJR096W, HAP4, PRX1, GRX1, SSA3, MIG2, ROQ1, SSA4, MCR1, YAP5, OTU1</t>
  </si>
  <si>
    <t>TMT1, TIS11, HAP4, ATG1, MIG1, HST4, NRG1, HAP5, AFT2, GSM1, ENA1, HSP33, HSP32, MIG2, ASP3-3, VPS30, SDS24, DDR2, GAL3, PHM8, AFT1, ATG8, MIG3, DCS2, FET3, MTL1, HSP31, PRB1, GID10, USV1, YKR075C, SNO4, SIP2, DAL80, YOR062C, SIP4, DCS1, GAL4, CAT8</t>
  </si>
  <si>
    <t>GAC1, PSK1, NDE2, PYC1, YHR210C, PIG2, ZWF1, PIG1, TDH1, SDL1, VID24, VID30, RMD5, TSA1, FBP26, FYV10, UBC8, GLK1, HXK1, SIP4, PCK1, SDH7, IGD1, GID10, PGM2, GIP2</t>
  </si>
  <si>
    <t>GEX2, FIT1, SIT1, ARN1, ARN2, FIT2, ENB1, FIT3, FRE3</t>
  </si>
  <si>
    <t>ARN1, ARN2, FIT2, FIT1, SIT1, GEX2, FIT3, FRE3, ENB1</t>
  </si>
  <si>
    <t>PDC6, AAT2, ASP3-3, CIT3, GCV2, ARO80, ADH3, CHA1, CAR1, BNA2, BNA3, POX1, ARO9, GCV1, POT1, UGA1, PXA2, PUT1, XBP1, GCV3, BAT2, ALT1, GAD1, GOR1, SPS19, GDH2, CAR2, ICL2, ARO10, FDH1, GND2</t>
  </si>
  <si>
    <t>AGX1, ARO9, SER33, GLN1, SRY1, IDH2, CHA1, MET16, YMR321C, ADI1, STR3, MET17, AAT2, LYS20, IDP1, MET1, ARG56, ASN1, GDH3, IDH1, ARG1, SER1, CAR2, GDH1, YLL058W, ALT1, BAT2, MET14, PUT1, ADE3, MHT1, MET28, MET2, ARG3, MET30</t>
  </si>
  <si>
    <t>MDH1, IDP1, IDP2, SDH9, ACO1, SHH3, SDH1, CIT3, CIT2, CIT1, IDH2, SHH4, FUM1, IDH1, MLS1</t>
  </si>
  <si>
    <t>MLS1, IDH1, FUM1, SHH4, IDH2, CIT1, CIT2, CIT3, ACO1, SDH1, SHH3, SDH9, IDP2, IDP1, MDH1</t>
  </si>
  <si>
    <t>SNZ2, THI4, SNZ3, THI6, THI12, THI20, THI11, THI13, THI2, THI5</t>
  </si>
  <si>
    <t>THI4, THI20, THI11, THI6, SNZ3, THI12, SNZ2, THI13, THI5, THI2</t>
  </si>
  <si>
    <t>STR3, MET17, MET3, MET16, YMR321C, MET14, ADI1, MHT1, ADE3, MET28, MET1, MET2, MET30, ARO10, ARO9, MET5, BAT2, MET32, YHR112C, YLL058W</t>
  </si>
  <si>
    <t>STF2, HSP42, TPS1, TSA1, PDE1, NCE103, CTT1, YKL107W, GSH1, SOD1, TRR2, PTR3, NTH1, PRX1, SKS1, YGL039W, ROQ1, ZNF1, YNL134C, SIP18, SOD2, CCP1, TRR1, MIG3, ZWF1, DDR2, ROD1</t>
  </si>
  <si>
    <t>SSA3, PRX1, HAP4, MIG1, YJR096W, HAP5, SLI1, MCR1, MIG2, CCP1, STE6, MXR2, AFR1, OXR1, KIN82, HBN1, MTL1, CRS5, NAT3, USV1, GTO1, SFC1, PXA2, PDE1, ATR2, HSP12, SOD1, POT1, NCE103, GAL4, NRG1, HPA3, AFT2, GPX1, SKS1, BXI1, GTT1, YRR1, CAD1, TSA2, STF2, MVB12, SET4, FET3, GRE3, TPS1, XBP1, TSA1, ECM4, DDI2, DAL80, SIP4, PCA1, GRX1, NTH1, PTR3, YAP5, OTU1, SSA4, ROQ1, SIP18, SOD2, SCO1, CMK1, VMR1, DDR2, SSA1, GRX2, HSP42, CSI1, HSP31, CMK2, AGP2, GAD1, GPX2, AVT6, ATG19, TRR2, YKL107W, GSH1, CAT8, CTT1, ZTA1, ZNF1, YGL039W, DAK2, TRR1, YNL134C, YDL124W, ZWF1, GAL3, ROD1, ECM10, RRI2, MIG3, BDS1, YHI9, YKL069W, SRX1, FAR7, NQM1, GCY1, MET30, ATR1</t>
  </si>
  <si>
    <t>TPS1, NTH2, PGM2, TPS3, ATH1, HSP104, NTH1, TSL1, TPS2</t>
  </si>
  <si>
    <t>GUD1, SAF1, GCV2, DAL2, DUG3, PHM8, MUS81, GAL10, CBT1, SSA3, DBF20, YJR096W, BNA3, DAL3, ADH3, XYL2, HSP33, VID30, VID24, PHO92, JLP1, DAS1, PDE1, PXA2, RMD5, UBP9, XKS1, POT1, GLK1, UGA1, PYK2, MAL12, MTL1, CIT1, NAT3, AMS1, GDH2, GOR1, PGM2, ASP3-3, YLR345W, PDA1, COS12, CIT3, SUE1, YPC1, BNA2, JHD2, ARO9, COS4, ATH1, HSP32, SRY1, HFD1, ALD6, SKA1, RNY1, AYR1, PUT1, XBP1, ENO1, SNO4, UBI4, GPM2, GCV1, YOR062C, DCS1, UBC8, ALD2, ICL2, THI20, COS7, ALT1, PRB1, ERR3, GPH1, GRE3, GID10, GLO4, MAL32, SSA1, CAR1, TIS11, TDH1, NTH1, GAL7, CPS1, OTU1, TGL2, ARO80, YDC1, MRX18, YKR075C, GGA1, IMA1, ATG19, IGD1, FDH1, PAI3, GND2, HSP31, ARO10, BAT2, NTH2, GAD1, DAK2, GUT2, AAT2, SPO1, GPD1, PDC6, YHR210C, ALD3, POX1, CHA1, LAP2, DAL1, SSE2, NGL3, UBC5, GCV3, MND2, CDA1, MET30, EMI2, GCY1, HXK1, FYV10, DCS2, CAR2, YSP3, HMX1, PCD1, ATG15, SPS19, FMS1, SGA1</t>
  </si>
  <si>
    <t>SNZ2, THI12, THI6, SNZ3, THI11, THI20, THI4, THI2, THI5, THI13</t>
  </si>
  <si>
    <t>GLC3, YHL012W, GSY1, PIG2, GAC1, PSK1, GLG2, PGM2, SGA1, GLG1, GIP2, GPH1, PIG1, RGI2, GSY2, IGD1</t>
  </si>
  <si>
    <t>MET30, GCV1, MET2, MET28, MET14, MET16, GCV2, MET17, GCV3, STR3, CHA1, YLL058W, YHR112C, SRY1, SER33, SER1, SDL1, AGX1</t>
  </si>
  <si>
    <t>TDH1, SDL1, PCK1, SDH7, GID10, VID24, XYL2, VID30, TSA1, RMD5, YBR053C, PYC1, UBC8, FYV10, SIP4</t>
  </si>
  <si>
    <t>XBP1, PUT1, ASP3-3, IDP1, YMR084W, ARG56, ASN1, DUG3, ARG3, SNO1, GDH3, SNO3, IDH1, ARG1, SNO2, CAR1, CAR2, GDH2, GDH1, GLN1, GAD1, IDH2</t>
  </si>
  <si>
    <t>GGA1, MRX18, YKR075C, CTT1, ATG19, IMA1, ARO10, HSP31, GND2, PAI3, FDH1, AIM26, IGD1, ATG2, GAD1, NTH2, BAT2, ATG20, MAL32, TPK1, SSA1, YOR019W, CPS1, GAL7, NTH1, TDH1, TIS11, CAR1, YDC1, ARO80, TGL2, OTU1, GCV3, MND2, UBC5, NGL3, SSE2, FYV10, HXK1, GCY1, EMI2, ATG41, MET30, CDA1, PCD1, HMX1, YSP3, CAR2, DCS2, SGA1, FMS1, SPS19, ATG15, SLM4, ATG14, GUT2, AAT2, DAK2, YHR210C, PDC6, ATG42, GPD1, SPO1, ATG9, OSH6, ATG1, POX1, ALD3, DAL1, LAP2, CHA1, UBP9, RMD5, PCL5, PXA2, PDE1, DAS1, GLK1, ATG34, UGA1, POT1, ATG33, ATG39, XKS1, MTL1, MAL12, PYK2, PGM2, GOR1, GDH2, AMS1, NAT3, CIT1, GCV2, VPS30, PEP12, CCP1, SAF1, GUD1, MUS81, DUG3, PHM8, ATG36, DAL2, ATG40, BNA3, YJR096W, DBF20, CBT1, SSA3, GAL10, JLP1, ATG29, PHO92, VID24, HSP33, VID30, XYL2, ADH3, DAL3, TSA1, SNO4, UBI4, ENO1, PPM1, XBP1, PUT1, UBC8, DCS1, YOR062C, GCV1, ATG31, GPM2, THI20, COS7, TSA2, ICL2, ALD2, GLO4, GID10, GRE3, GPH1, ERR3, PRB1, ALT1, CIT3, PDA1, COS12, YLR345W, ASP3-3, TPS2, YPC1, ATG8, SUE1, COS4, ARO9, JHD2, BNA2, AYR1, RNY1, ALD6, SKA1, HSP32, SRY1, HFD1, ATH1</t>
  </si>
  <si>
    <t>FTR1, AFT2, ISU1, GEX2, TIS11, FRE3, FRE1, FET3, ISU2, ARN2, HMX1, CCC2, FIT3, FRE8, FRE5, FIT1, SIT1, ARN1, ENB1, LSO1, FIT2</t>
  </si>
  <si>
    <t>THI4, THI6, THI12, SNZ3, THI11, THI20, SNZ2, THI13, THI2, THI5</t>
  </si>
  <si>
    <t>ARO9, MET5, BAT2, YLL058W, STR3, MET17, MET14, ADI1, MET16, YMR321C, MHT1, ADE3, MET28, MET1, MET30, MET2</t>
  </si>
  <si>
    <t>ARO10, ARO9, BAT2, YLL058W, MET17, STR3, YMR321C, MET16, MET14, ADI1, MHT1, ADE3, MET28, MET1, MET2, MET30</t>
  </si>
  <si>
    <t>PIG1, GSY2, IGD1, SGA1, PGM2, GLG1, GPH1, GIP2, GAC1, GLG2, PSK1, YHL012W, GSY1, GLC3, PIG2</t>
  </si>
  <si>
    <t>ARO9, BAT2, YLL058W, MHT1, ADE3, STR3, MET17, MET14, ADI1, MET16, YMR321C, MET30, MET2, MET28, MET1</t>
  </si>
  <si>
    <t>GLC3, PGM2, GLG1, GSY1, GIP2, PIG2, PIG1, GAC1, GSY2, PSK1, IGD1, GLG2</t>
  </si>
  <si>
    <t>GCV3, GCV2, ASP3-3, XBP1, PUT1, PDC6, GCV1, ARO10, BNA3, ARO9, CAR2, CAR1, BNA2, GAD1, GDH2, ARO80, CHA1, ALT1</t>
  </si>
  <si>
    <t>SNZ2, SNO2, ALD2, ALD3, THI6, SNO3, SNZ3, SNO1, THI20, ISA2, FMS1, THI13, RIB1, YBR053C, THI4, THI12, THI11, THI2, THI5, SNZ1</t>
  </si>
  <si>
    <t>YBR053C, THI4, THI11, THI12, THI5, SNZ1, THI2, SNO2, SNZ2, ALD3, ALD2, SNO1, THI20, THI6, SNO3, SNZ3, ISA2, THI13, FMS1, RIB1</t>
  </si>
  <si>
    <t>PDC6, GCV1, UGA1, ASP3-3, XBP1, PUT1, GCV2, GCV3, BAT2, ARO80, CHA1, ADH3, ALT1, GAD1, GDH2, CAR1, CAR2, BNA2, ARO10, BNA3, ARO9</t>
  </si>
  <si>
    <t>PIG1, SDH7, GID10, GIP2, VID24, VID30, TSA1, RMD5, GAC1, PSK1, UBC8, FYV10, PIG2, SIP4</t>
  </si>
  <si>
    <t>GDH2, GDH1, IDP1, IDH2, GAD1, GDH3, IDH1, PUT1, CAR2</t>
  </si>
  <si>
    <t>BAT2, YLL058W, ARO10, MET28, MET2, MET30, MET14, MHT1, XBP1, ADE3, CHA1, ARO9, ASN1, LYS20, MET1, MET17, STR3, MET16, YMR321C, ADI1, ASP3-3, AAT2</t>
  </si>
  <si>
    <t>GAC1, RMD5, TSA1, PSK1, FYV10, UBC8, PIG2, SIP4, PIG1, SDH7, IGD1, GID10, VID24, VID30, GIP2</t>
  </si>
  <si>
    <t>DDR2, AFT1, ATG8, PHM8, VPS30, SDS24, ASP3-3, MIG2, AFT2, GSM1, ENA1, MIG1, ATG1, HST4, TMT1, TIS11, DCS1, SIP2, YOR062C, YKR075C, GID10, PRB1, FET3, MTL1, DCS2</t>
  </si>
  <si>
    <t>MET5, MET16, TRX2, MET1, MET14, MET10, MET3</t>
  </si>
  <si>
    <t>PSK1, YLR345W, TSA1, RMD5, GAC1, SIP4, PIG2, UBC8, FYV10, IGD1, SDH7, PIG1, GIP2, VID30, VID24, GID10</t>
  </si>
  <si>
    <t>ARO9, YLL058W, BAT2, ADE3, MHT1, AAT2, MET16, YMR321C, MET14, ADI1, MET17, STR3, MET2, MET30, LYS20, MET1, MET28, ASN1</t>
  </si>
  <si>
    <t>YOR062C, VID24, PRB1, GID10, YKR075C, MTL1, PAI3, YSP3</t>
  </si>
  <si>
    <t>VBA5, FTR1, SUL1, ATO2, JEN1, AGP2, GEX2, MPC3, PUT4, FET3, RTC2, YCT1, ATR2, AVT6, MUP3, DIP5, GIT1, ATR1, MMP1, PXA2, SFC1, UGO1, SUL2, GAP1, AFT2, AGP1, ADY2, ALP1, PIC2</t>
  </si>
  <si>
    <t>AMS1, YHR210C, GRE3, PGM2, XKS1, XYL2, GCY1, YJR096W, GAL7, GAL10</t>
  </si>
  <si>
    <t>GID10, GIP2, VID24, VID30, PIG1, IGD1, SDH7, UBC8, FYV10, SIP4, PIG2, TSA1, RMD5, GAC1, PSK1</t>
  </si>
  <si>
    <t>ZWF1, ALD6, YEF1, IDP1, NQM1, IDP2, TKL2, SOL4, ALD4, YMR315W, GND2</t>
  </si>
  <si>
    <t>SNO4, HSP33, DLD3, HSP31, HSP32</t>
  </si>
  <si>
    <t>TPS3, TPS2, HSP104, TPS1, TSL1</t>
  </si>
  <si>
    <t>UBC8, PYC1, FYV10, SIP4, RMD5, TSA1, GID10, VID24, VID30, TDH1, SDL1, PCK1, SDH7</t>
  </si>
  <si>
    <t>SDH7, SDL1, TDH1, PCK1, VID24, VID30, GID10, TSA1, RMD5, SIP4, UBC8, PYC1, FYV10</t>
  </si>
  <si>
    <t>RMD5, TSA1, SDH7, GID10, FYV10, UBC8, SIP4, VID30, VID24</t>
  </si>
  <si>
    <t>GLO4, HSP32, HSP33, BNA3, HSP31, ARO9, SNO4</t>
  </si>
  <si>
    <t>THI5, SNZ1, THI2, YBR053C, THI11, THI12, THI4, ISA2, RIB1, THI13, FMS1, ALD3, ALD2, SNO2, SNZ2, THI20, SNO1, SNO3, THI6, SNZ3</t>
  </si>
  <si>
    <t>ISA2, FMS1, THI13, RIB1, SNO2, SNZ2, ALD2, ALD3, SNZ3, THI6, SNO3, THI20, SNO1, THI2, THI5, SNZ1, YBR053C, THI4, THI12, THI11</t>
  </si>
  <si>
    <t>FIT2, PIC2, ENB1, ARN1, SIT1, FIT3, SCO1, IZH3, ISU2, FRE3, TIS11, ISU1, AFT2, LSO1, FRE5, FIT1, FRE8, CCC2, SOD1, ARN2, HMX1, FET3, FRE1, GEX2, FTR1</t>
  </si>
  <si>
    <t>108 of 860 genes, 12.6%</t>
  </si>
  <si>
    <t>343 of 7166 genes, 4.8%</t>
  </si>
  <si>
    <t>3.03e-20</t>
  </si>
  <si>
    <t>385 of 860 genes, 44.8%</t>
  </si>
  <si>
    <t>2397 of 7166 genes, 33.4%</t>
  </si>
  <si>
    <t>6.55e-11</t>
  </si>
  <si>
    <t>7.12e-08</t>
  </si>
  <si>
    <t>7.95e-08</t>
  </si>
  <si>
    <t>1.85e-07</t>
  </si>
  <si>
    <t>3.09e-06</t>
  </si>
  <si>
    <t>1.00e-05</t>
  </si>
  <si>
    <t>6.46e-05</t>
  </si>
  <si>
    <t>ion binding</t>
  </si>
  <si>
    <t>254 of 860 genes, 29.5%</t>
  </si>
  <si>
    <t>1642 of 7166 genes, 22.9%</t>
  </si>
  <si>
    <t>0.00051</t>
  </si>
  <si>
    <t>peroxidase activity</t>
  </si>
  <si>
    <t>0.00054</t>
  </si>
  <si>
    <t>carbon-nitrogen lyase activity</t>
  </si>
  <si>
    <t>oxidoreductase activity, acting on peroxide as acceptor</t>
  </si>
  <si>
    <t>0.00128</t>
  </si>
  <si>
    <t>0.00135</t>
  </si>
  <si>
    <t>6 of 860 genes, 0.7%</t>
  </si>
  <si>
    <t>0.00158</t>
  </si>
  <si>
    <t>pyridoxal phosphate binding</t>
  </si>
  <si>
    <t>0.00223</t>
  </si>
  <si>
    <t>vitamin B6 binding</t>
  </si>
  <si>
    <t>lyase activity</t>
  </si>
  <si>
    <t>112 of 7166 genes, 1.6%</t>
  </si>
  <si>
    <t>0.00249</t>
  </si>
  <si>
    <t>aldehyde dehydrogenase (NAD) activity</t>
  </si>
  <si>
    <t>0.00265</t>
  </si>
  <si>
    <t>vitamin binding</t>
  </si>
  <si>
    <t>0.00509</t>
  </si>
  <si>
    <t>aspartic-type endopeptidase activity</t>
  </si>
  <si>
    <t>0.00777</t>
  </si>
  <si>
    <t>aspartic-type peptidase activity</t>
  </si>
  <si>
    <t>cation binding</t>
  </si>
  <si>
    <t>143 of 860 genes, 16.6%</t>
  </si>
  <si>
    <t>864 of 7166 genes, 12.1%</t>
  </si>
  <si>
    <t>0.00820</t>
  </si>
  <si>
    <t>oxidoreductase activity, acting on the aldehyde or oxo group of donors</t>
  </si>
  <si>
    <t>0.00887</t>
  </si>
  <si>
    <t>NAD binding</t>
  </si>
  <si>
    <t>hydrolase activity, acting on carbon-nitrogen (but not peptide) bonds</t>
  </si>
  <si>
    <t>73 of 7166 genes, 1.0%</t>
  </si>
  <si>
    <t>0.01424</t>
  </si>
  <si>
    <t>oxidoreductase activity, acting on NAD(P)H</t>
  </si>
  <si>
    <t>40 of 7166 genes, 0.6%</t>
  </si>
  <si>
    <t>0.01616</t>
  </si>
  <si>
    <t>oxidoreductase activity, acting on the aldehyde or oxo group of donors, NAD or NADP as acceptor</t>
  </si>
  <si>
    <t>0.02128</t>
  </si>
  <si>
    <t>0.06%</t>
  </si>
  <si>
    <t>oxidoreductase activity, acting on a sulfur group of donors</t>
  </si>
  <si>
    <t>37 of 7166 genes, 0.5%</t>
  </si>
  <si>
    <t>0.02649</t>
  </si>
  <si>
    <t>carbohydrate binding</t>
  </si>
  <si>
    <t>0.04339</t>
  </si>
  <si>
    <t>metal ion binding</t>
  </si>
  <si>
    <t>850 of 7166 genes, 11.9%</t>
  </si>
  <si>
    <t>0.04839</t>
  </si>
  <si>
    <t>alditol:NADP+ 1-oxidoreductase activity</t>
  </si>
  <si>
    <t>0.07162</t>
  </si>
  <si>
    <t>siderophore transmembrane transporter activity</t>
  </si>
  <si>
    <t>RNA-DNA hybrid ribonuclease activity</t>
  </si>
  <si>
    <t>0.08114</t>
  </si>
  <si>
    <t>0.05%</t>
  </si>
  <si>
    <t>oxidoreductase activity, acting on a sulfur group of donors, NAD(P) as acceptor</t>
  </si>
  <si>
    <t>0.08639</t>
  </si>
  <si>
    <t>GDH2, TDH1, AIM17, GRX2, ALD4, GRE3, ADE3, ECM4, GPX2, FRE8, FDH1, SRX1, GDH1, FRE5, YJR149W, GUT2, DSF1, GPD1, YML131W, MDH1, ZTA1, NDI1, FMO1, IRC15, BDH2, AST2, ALD2, ARA2, SPS19, GOR1, SHH4, TRR1, AAD15, XYL2, IDH2, HFD1, HBN1, ZWF1, ARG56, IDP2, YGL185C, DLD3, PDA1, FMS1, CTT1, GTT1, POX1, YMR315W, AYR1, BDH1, PRX1, TRX2, IDH1, SER33, GPX1, FRE1, GCV1, HMX1, PUT1, FET3, GND2, MAN2, FRE3, GTO1, MET16, SDH9, TRR2, JHD2, SOD1, MET10, YDL124W, OSI1, OYE3, SOD2, JLP1, SDH1, YKL069W, YKL107W, ARA1, CYB2, YGL039W, ALD6, ALD3, MCR1, IDP1, YPL113C, CYC7, AAD4, TSA1, GRX1, NDE2, ADH3, MET5, YJR096W, AAD10, TSA2, KTI11, MXR2, ETR1, GCY1, GCV2, SHH3, YNL134C, GDH3, RNR3, BNA2, CCP1, ADI1</t>
  </si>
  <si>
    <t>SSA1, FRE8, YHL012W, TDH1, ERR3, GLK1, ECM4, ATG42, DSF1, XKS1, MET2, YDL057W, GUF1, GSH1, FRE5, DAL3, AST2, GOR1, NNR1, ARA2, ALD2, NQM1, YBR012W-B, GAL7, HBN1, AIM46, CCC2, NTH1, PXA2, YGL185C, PDA1, APC9, ZWF1, YER160C, CDA1, ICL2, HST4, TRX2, FUM1, YLL058W, YRF1-5, ATG15, POX1, NAT3, YJR027W, AYR1, THI6, QRI7, YPR158W-B, GLN1, LYS20, YPK2, GND2, AMS1, FET3, PUT1, HMX1, RAD10, TRR2, JHD2, SOD1, GTO3, IMA1, YMR050C, TPK1, RTR2, SRY1, GUD1, CAR1, SDH1, YDL124W, HSP104, OYE3, HUL4, SNZ2, ALD3, YHR112C, YMR262W, YDR098C-B, IDP1, SGA1, SNO3, TGL2, ACH1, YLR345W, YEN1, ECM10, RIB1, IMP2, DCS1, THI13, PEX10, MET5, ARG1, YMR321C, FAA3, AAD10, GRX1, NGL3, MET14, CMK1, SAF1, FMP41, YOL153C, BNA2, SHH3, GCY1, POT1, PCD1, RNR3, YNL134C, KNS1, ARO10, GPX2, PRB1, ALD4, SRT1, ALT1, UBA3, DCS2, AMD2, SSA4, YML131W, GPD1, NDI1, TMT1, PDE1, DAL1, SPS19, GAL10, XYL2, IDH2, YMR196W, SNZ1, DUG3, IBA57, SER1, ARG3, RRD2, STR3, BDS1, SDL1, ARG56, YHI9, MAS1, DDI2, DAS1, BDH1, SLI1, APE1, NCE103, SNO2, YHR022C, NNK1, FKS3, GPP2, GCV1, SER33, TPK2, AGX1, RCK1, SSA3, BSC5, PET112, MMS2, PYC1, PDC6, MAL12, IKS1, GAD1, MET10, SKS1, YDC1, YMR085W, CIT3, GPM2, NNR2, OSI1, AAT2, GLG2, THI5, YGL039W, CYB2, CAR2, DBF20, CPS1, YPT53, ATG26, TSA1, AAD4, YJR096W, RNY1, GLG1, ACO1, SOL4, ADH3, YPL191C, EST3, VMR1, RMD5, PNC1, YMR084W, CCP1, YLR035C-A, DIA3, ATH1, UBP9, HPF1, MET3, FDH1, SRX1, MCT1, GSC2, PHM8, ADE3, PSK1, CHA1, HPA3, GRX2, YJR149W, CIT1, FYV10, SNO4, DBP1, UGA1, TEM1, RDL1, IRC15, YPC1, MRM2, MDH1, ZTA1, FMO1, GSY1, ARO9, GSY2, HFD1, MLS1, PGM2, TRR1, TSL1, AAD15, GTT1, DLD3, AIM18, YDR210C-D, HXK1, FBP26, GLC3, IDP2, PRX1, ATG1, PYK2, YAT1, YMR315W, TPS2, HSP31, BAT2, YOR142W-B, FRE1, MHT1, MUS81, BNA3, NTH2, THI11, FRE3, MET16, GTO1, DAL2, UBC5, YMR045C, YBR053C, JLP1, ALD6, GPH1, YKL107W, YKL069W, MET1, NMA2, ARA1, STE6, LAP2, SPR3, GAL3, MET17, NDE2, YBL005W-B, SPO1, YGR161C-D, THI12, KTI11, RAD26, GPT2, ADI1, GCV2, ETR1, HSP78, YMR027W, GDH3, CRG1, NPR1, GDH2, AIM17, EMI2, PHR1, GRE3, FMP40, GUT2, HEF3, ENO1, GDH1, PCK1, MYO3, BDH2, CAT2, YMR114C, YJL213W, MRX18, YPS5, CDC15, LEE1, PCA1, ENA1, SHH4, CTT1, FMS1, RPM2, SNO1, PPM1, YDR018C, THI4, TKL2, THI20, CEM1, ASP3-3, YPR158C-D, YNR064C, GTT2, SIP2, GPX1, IDH1, DIT1, HSP32, GSP2, GLO4, SDP1, UBC8, PDH1, YNL092W, YHR214C-B, YPS6, HSP33, YNR068C, MAN2, YGL258W-A, YEF1, SDH9, CMK2, YAT2, HSP82, XBP1, OTU1, ACS1, SNZ3, TPS3, ASN1, SOD2, YNL054W-B, YPL113C, TPS1, MCR1, PCH2, CYC7, RIM11, MAL32, DAK2, YNL284C-B, MXR2, CIT2, YSP3, TSA2, KIN82, DDR48, CLD1, YHR210C</t>
  </si>
  <si>
    <t>YLL058W, POX1, GCV2, IDH1, SER33, CAR2, IDH2, GCV3, SER1, MET17, DLD3, STR3, YGL185C, MET5, HST4, IDP2, ARG56, ZWF1, SDH1, SRY1, IRC15, FMO1, OYE3, GPD1, AAT2, YPL113C, IDP1, GPH1, GOR1, YHR112C, ARO9, GND2, FDH1, CHA1, BNA3, PHR1, PUT1, TDH1, ARO10, MET10, GAD1, PDC6, SDH9, UGA1, ALT1</t>
  </si>
  <si>
    <t>CAR2, IDH2, GCV3, SER1, MET17, SHH4, CYC7, CTT1, ACO1, DLD3, STR3, YGL185C, ISA2, MET5, HST4, IDP2, ARG56, ZWF1, YLL058W, AFT2, ISU1, POX1, ISU2, CCP1, GTT2, BNA2, GCV2, SHH3, SER33, IDH1, GND2, FDH1, CHA1, BNA3, PHR1, PUT1, PDH1, TDH1, ARO10, MET10, GAD1, PDC6, SDH9, UGA1, ALT1, SDH1, SRY1, IRC15, FMO1, OYE3, AAT2, GPD1, YPL113C, IDP1, GPH1, ARO9, GOR1, YHR112C, CYB2</t>
  </si>
  <si>
    <t>GPD1, MDH1, OSI1, YDL124W, AYR1, BDH1, BDH2, SER33, GCY1, IDH1, ARA1, ARA2, CYB2, YGL039W, GOR1, YPL113C, IDP1, GRE3, AAD4, AAD15, XYL2, IDH2, FDH1, GND2, MAN2, ZWF1, IDP2, ADH3, YJR096W, YGL185C, AAD10, DSF1, DLD3, GUT2</t>
  </si>
  <si>
    <t>YPL113C, IDP1, GOR1, YGL039W, GCY1, SER33, IDH1, ARA2, ARA1, BDH2, BDH1, AYR1, GPD1, YDL124W, MDH1, OSI1, DSF1, AAD10, YGL185C, YJR096W, IDP2, ADH3, ZWF1, MAN2, GND2, IDH2, XYL2, FDH1, AAD4, GRE3, AAD15</t>
  </si>
  <si>
    <t>TSA1, TRR1, ECM4, GPX2, GRX2, TSA2, SOD2, SRX1, PRX1, GTO1, GPX1, GRX1, GTT1, CTT1, CCP1, TRR2, SOD1</t>
  </si>
  <si>
    <t>TSL1, GLG2, GSY1, GSC2, TPS3, ATG26, TPS1, GLG1, GSY2, FKS3</t>
  </si>
  <si>
    <t>MOH1, FMP40, HEF3, ENO1, ALT1, UBA3, PDR8, MYO3, PCK1, NPR1, KNS1, ARO10, AIM17, PHR1, EMI2, MIG2, DAL1, BDH2, YPR015C, SSA4, BDS1, STR3, CTT1, MAS1, ARG56, CAT8, IDH2, XYL2, LEE1, CDC15, ATG20, PCA1, ENA1, SHH4, SER1, SPO20, ARG3, GTT2, GPP2, YHR022C, NNK1, YGR067C, IDH1, NRG1, MIG3, TPK2, THI4, TKL2, BDH1, THI20, APE1, NCE103, YPR158C-D, XDJ1, PDC6, YKL091C, GAD1, MET10, IKS1, SKS1, THI2, YEF1, SDH9, GSP2, RCK1, SSA3, GLO4, UBC8, YAP1801, PET112, YHR214C-B, ARO80, PYC1, YNL054W-B, OSH6, THI5, PCH2, CYB2, CMK2, HSP82, ACS1, NNR2, OTU1, ASN1, AAT2, GLG2, SOD2, ISA2, ACO1, GLG1, ADH3, DAK2, DBF20, CAR2, CPS1, CYC7, YPT53, ZNF1, RIM11, GCV3, KIN82, YLR035C-A, CCP1, HOT13, RMD5, VMR1, MXR2, YNL284C-B, PNC1, GSM1, BBC1, YRR1, XKS1, FYV10, GAL4, UGA1, GUF1, DBP1, FRE5, GSH1, MET3, SSA1, SRX1, GLK1, ERR3, SLA2, ADE3, CHA1, PSK1, ARO9, SET4, NNR1, GAL7, YBR012W-B, YBL111C, IRC15, TEM1, ZTA1, FMO1, RME1, SIP4, SCO1, DLD3, FBP26, HXK1, GLC3, YER160C, YDR210C-D, MSH5, IDP2, CDA1, HST4, GGA1, LSB3, NTH1, CCC2, PGM2, PXA2, TRR1, ATG2, THI6, YOR142W-B, QRI7, FRE1, MHT1, YPR158W-B, YLL058W, ATG1, PYK2, FIT1, YRF1-5, YJR027W, POX1, EMP46, ISU1, DAL80, JHD2, TOG1, SOD1, NTH2, THI11, FRE3, RTR2, YMR050C, TPK1, ATG8, GLN1, SSE2, LYS20, YPK2, MUS81, HMX1, TIS11, PUT1, FET3, AMS1, BNA3, GPH1, YHR112C, USV1, YDR098C-B, IDP1, YMR262W, STE6, NMA2, LAP2, SIP18, SRY1, GUD1, CAR1, SDH1, UBC5, HSP104, OYE3, JLP1, YBR053C, YMR045C, CRS5, MET5, ARG1, FAA3, YBL005W-B, SDS24, YLR345W, SPR3, GAL3, RIB1, TFS1, MAL33, MET17, ECM10, PEX10, THI13, BNA2, YOL153C, MET32, YSC84, ADI1, HSP78, SHH3, GCV2, AFT1, YMR027W, PCD1, RNR3, CMK1, MET14, MIG1, FMP41, ISU2, YGR161C-D, RAD26, KTI11, THI12</t>
  </si>
  <si>
    <t>CCP1, PRX1, CTT1, GTT1, GPX1, GRX1, GPX2, TSA1, GRX2, TSA2</t>
  </si>
  <si>
    <t>DAL3, CHA1, SNZ2, SNO1, SNO3, SNZ1, SNZ3, SDL1, SRY1, SNO2</t>
  </si>
  <si>
    <t>CAR2, AAT2, SER1, BNA3, ARO9, YMR084W, GCV1, BAT2, ALT1, AGX1, UGA1, YMR085W</t>
  </si>
  <si>
    <t>ALT1, YMR085W, UGA1, AGX1, YMR084W, ARO9, BAT2, GCV1, AAT2, BNA3, SER1, CAR2</t>
  </si>
  <si>
    <t>TSA2, GRX2, GPX2, TSA1, GRX1, GPX1, CTT1, GTT1, CCP1, PRX1</t>
  </si>
  <si>
    <t>TPS1, GLG1, GSY2, FKS3, TSL1, GLG2, GSY1, GSC2, TPS3, ATG26</t>
  </si>
  <si>
    <t>GTT2, GRX1, GTT1, ECM4, GRX2, GTO1, GTO3</t>
  </si>
  <si>
    <t>SNO2, SNZ3, SNZ1, SNO3, SNO1, SNZ2</t>
  </si>
  <si>
    <t>SNO1, SNZ1, SNO3, SNZ2, SNO2, SNZ3</t>
  </si>
  <si>
    <t>SRY1, YLL058W, CAR2, SER1, BNA3, CHA1, AAT2, MET17, GAD1, YHR112C, GPH1, ARO9, STR3, UGA1, GCV2, ALT1</t>
  </si>
  <si>
    <t>CAR2, SRY1, YLL058W, MET17, AAT2, BNA3, CHA1, SER1, STR3, GPH1, ARO9, YHR112C, GAD1, GCV2, ALT1, UGA1</t>
  </si>
  <si>
    <t>HSP32, PHR1, CHA1, HSP33, ARO10, ERR3, SNZ1, PDH1, GAD1, ACO1, SDL1, RNY1, PDC6, STR3, DAL3, DDI2, ICL2, PCK1, ENO1, SNO1, SNO4, SNZ3, NNR2, SRY1, FUM1, SNZ2, NCE103, YHR112C, HSP31, SNO2, SNO3</t>
  </si>
  <si>
    <t>ALD6, ALD3, HFD1, YGL039W, YKL107W, ALD2, ALD4, YNL134C</t>
  </si>
  <si>
    <t>SER1, CHA1, BNA3, AAT2, ARO10, MET17, YLL058W, SRY1, CAR2, UGA1, ALT1, GCV2, GAD1, ARO9, GPH1, YHR112C, STR3, PDC6</t>
  </si>
  <si>
    <t>YDR210C-D, YOR142W-B, YER160C, YGL258W-A, YBL005W-B, YPR158W-B, YMR050C, YBR012W-B, YLR035C-A, YNL054W-B, YDR098C-B, YHR214C-B, YGR161C-D, YPS6, YJR027W, YMR045C, YPR158C-D, YPS5, YNL284C-B</t>
  </si>
  <si>
    <t>YNL054W-B, YLR035C-A, YDR098C-B, YER160C, YOR142W-B, YDR210C-D, YBR012W-B, YGL258W-A, YPR158W-B, YMR050C, YBL005W-B, YPS5, YNL284C-B, YJR027W, YPS6, YGR161C-D, YHR214C-B, YPR158C-D, YMR045C</t>
  </si>
  <si>
    <t>DAL80, YPR158C-D, EMP46, ISU1, NCE103, YJR027W, APE1, BDH1, PYK2, THI4, TKL2, YPR158W-B, FRE1, MHT1, MIG3, NRG1, THI6, YOR142W-B, QRI7, YGR067C, IDH1, GPP2, TRR1, PGM2, PCA1, CCC2, SHH4, NTH1, IDH2, XYL2, LEE1, CDA1, CAT8, HST4, IDP2, YDR210C-D, ARG56, GLC3, MAS1, YER160C, CTT1, SIP4, SCO1, BDS1, RME1, ZTA1, YPR015C, BDH2, GAL7, YBR012W-B, DAL1, NNR1, SET4, MIG2, ARO10, ERR3, AIM17, FRE5, PDR8, GAL4, FYV10, ENO1, YRR1, FMP40, MOH1, GSM1, KTI11, THI12, YGR161C-D, MIG1, FMP41, ISU2, YNL284C-B, PNC1, MXR2, RMD5, YMR027W, PCD1, SHH3, GCV2, AFT1, HOT13, ADI1, YOL153C, MET32, YLR035C-A, CCP1, BNA2, PEX10, THI13, ZNF1, CYC7, MAL33, RIB1, CPS1, SDS24, YBL005W-B, ADH3, GLG1, ACO1, MET5, CRS5, ISA2, YMR045C, GLG2, YBR053C, SOD2, JLP1, CAR1, GUD1, OTU1, ACS1, SRY1, LAP2, CYB2, YDR098C-B, YMR262W, IDP1, USV1, THI5, YNL054W-B, PYC1, YHR214C-B, ARO80, FET3, AMS1, HMX1, TIS11, LYS20, MUS81, GLO4, YMR050C, RTR2, FRE3, THI2, THI11, PDC6, YKL091C, NTH2, JHD2, TOG1, XDJ1, SOD1</t>
  </si>
  <si>
    <t>ALD3, ALD6, YGL039W, PDA1, ARG56, YKL107W, ALD2, YNL134C, FDH1, HFD1, YDL124W, TDH1, ALD4</t>
  </si>
  <si>
    <t>HST4, IDP2, ARG56, SER33, IDH1, YPL113C, IDP1, YGL185C, GOR1, TDH1, GPD1, FDH1, IDH2</t>
  </si>
  <si>
    <t>BNA3, ADE3, RIB1, SNZ1, DAL3, HST4, CDA1, SNO1, YDC1, ASP3-3, AMD2, YPC1, PNC1, GUD1, XBP1, DAL2, THI20, CAR1, SNO3, DAL1, YJL213W, SNO2</t>
  </si>
  <si>
    <t>HBN1, FRE8, IRC15, OYE3, ZTA1, YDL124W, NDI1, TRR1, GRX2, TRR2, MET5, MET10, MCR1, NDE2, GRX1</t>
  </si>
  <si>
    <t>ARG56, YKL107W, ALD2, YNL134C, ALD3, ALD6, YGL039W, TDH1, ALD4, FDH1, HFD1</t>
  </si>
  <si>
    <t>GRX2, ECM4, TRR1, MXR2, SRX1, IRC15, TRX2, GTO1, MET16, GRX1, YKL069W, MET10, MET5, TRR2</t>
  </si>
  <si>
    <t>GAL10, YHR210C, HXK1, ATH1, FLO9, PIG1, GAC1, EMI2, EMP46, AMS1, GLK1, GIP2, PIG2</t>
  </si>
  <si>
    <t>YLR035C-A, MET32, CCP1, YOL153C, BNA2, HOT13, ADI1, SHH3, AFT1, PCD1, YMR027W, RMD5, PNC1, YNL284C-B, MXR2, YGR161C-D, ISU2, FMP41, MIG1, GSM1, KTI11, THI12, ISA2, MET5, CRS5, GLG1, ACO1, ADH3, YBL005W-B, CPS1, RIB1, MAL33, CYC7, ZNF1, THI13, PEX10, THI5, YNL054W-B, YDR098C-B, YMR262W, IDP1, USV1, CYB2, LAP2, SRY1, OTU1, CAR1, GUD1, YMR045C, SOD2, JLP1, YBR053C, GLG2, NTH2, PDC6, SOD1, XDJ1, JHD2, TOG1, THI11, FRE3, THI2, YMR050C, RTR2, MUS81, LYS20, GLO4, FET3, ARO80, AMS1, YHR214C-B, TIS11, HMX1, PYC1, GPP2, YOR142W-B, QRI7, THI6, NRG1, YGR067C, IDH1, YPR158W-B, MIG3, MHT1, FRE1, PYK2, BDH1, TKL2, THI4, APE1, NCE103, YJR027W, YPR158C-D, DAL80, ISU1, EMP46, SCO1, SIP4, BDS1, CTT1, YDR210C-D, YER160C, MAS1, CAT8, HST4, CDA1, IDP2, LEE1, XYL2, IDH2, PGM2, SHH4, CCC2, NTH1, PCA1, TRR1, SET4, MIG2, NNR1, DAL1, YBR012W-B, GAL7, BDH2, ZTA1, YPR015C, RME1, MOH1, FMP40, YRR1, GAL4, FYV10, ENO1, FRE5, PDR8, AIM17, ERR3, ARO10</t>
  </si>
  <si>
    <t>GCY1, YDL124W, ARA1, YJR096W, GRE3</t>
  </si>
  <si>
    <t>ENB1, SIT1, ARN1, ARN2, GEX2</t>
  </si>
  <si>
    <t>YHR214C-B, YGR161C-D, YJR027W, YPR158C-D, YMR045C, YNL284C-B, YOR142W-B, YDR210C-D, YER160C, YBL005W-B, YMR050C, YPR158W-B, YBR012W-B, YLR035C-A, YNL054W-B, YDR098C-B</t>
  </si>
  <si>
    <t>MET10, MET5, IRC15, TRR2, TRR1, GRX2, GRX1</t>
  </si>
  <si>
    <t>oxidoreductase complex</t>
  </si>
  <si>
    <t>0.00372</t>
  </si>
  <si>
    <t>mitochondrion</t>
  </si>
  <si>
    <t>193 of 860 genes, 22.4%</t>
  </si>
  <si>
    <t>1248 of 7166 genes, 17.4%</t>
  </si>
  <si>
    <t>0.00968</t>
  </si>
  <si>
    <t>vacuolar lumen</t>
  </si>
  <si>
    <t>21 of 7166 genes, 0.3%</t>
  </si>
  <si>
    <t>0.01720</t>
  </si>
  <si>
    <t>phagophore assembly site membrane</t>
  </si>
  <si>
    <t>26 of 7166 genes, 0.4%</t>
  </si>
  <si>
    <t>0.02808</t>
  </si>
  <si>
    <t>91 of 860 genes, 10.6%</t>
  </si>
  <si>
    <t>525 of 7166 genes, 7.3%</t>
  </si>
  <si>
    <t>0.03595</t>
  </si>
  <si>
    <t>alpha,alpha-trehalose-phosphate synthase complex (UDP-forming)</t>
  </si>
  <si>
    <t>4 of 860 genes, 0.5%</t>
  </si>
  <si>
    <t>4 of 7166 genes, 0.1%</t>
  </si>
  <si>
    <t>0.05937</t>
  </si>
  <si>
    <t>1.00%</t>
  </si>
  <si>
    <t>Cvt complex</t>
  </si>
  <si>
    <t>0.86%</t>
  </si>
  <si>
    <t>glutaminase complex</t>
  </si>
  <si>
    <t>0.75%</t>
  </si>
  <si>
    <t>SDH1, GPD1, GCV1, SHH4, GCV2, SDH9, FET3, GCV3, IDH2, IRC15, SHH3, GUT2, FTR1, PDA1, IDH1, RNR3</t>
  </si>
  <si>
    <t>RSM19, SRL4, IDP2, GDH3, MRX15, IDH2, MXR2, SPG1, RAD59, AGX1, SAP4, ENO1, CIT3, STF2, PDA1, CYC7, CTT1, IDP1, TGL2, CYB2, RPM2, XDJ1, PIC2, LYS20, ISU1, YER181C, BAT2, ACS1, SUE1, MCT1, FMP16, SDH8, AIM17, ADH3, ECM10, SYM1, CIT2, MPC3, DCS1, COQ4, NNR1, ACH1, POT1, VMR1, ARG3, ARG56, UGA1, MRS4, ATO2, FMP41, IDH1, SED1, AIM19, QRI7, TPS2, TRR2, IRC15, YIL055C, UGO1, MAS1, ESBP6, SDH9, SHH4, EMI2, GRX2, CLD1, NCA3, MCO10, HFD1, AIM18, GPD1, RTC2, ALD6, TDH1, COS7, BNA3, RNR3, GDS1, GLO4, AIM26, PDH1, FMP40, ZRG8, MRM2, GUF1, MRX19, YLR415C, ATG9, SOD2, MDH1, ALT1, HOT13, LAG2, HSP26, SFC1, YRO2, ICL2, NTH2, PYK2, SOD1, LSB3, PET112, OM45, RDL1, YJL070C, ISA2, YBL111C, CIT1, GCV1, MPM1, FKS3, AFT2, PHR1, GTT1, AYR1, NDI1, STF1, FRE5, IMP2, COX20, FMP23, CCP1, PUT1, GUT2, HXT10, FMP45, OXR1, SDH7, FMP33, JID1, CEM1, DLD3, YIL060W, COX26, RSO55, GPX1, YNL195C, HXK1, AIM46, BXI1, ACO1, ADY2, CHA1, RIB1, CRC1, ISU2, AIM39, GOR1, GCV2, IMA1, HSP78, PRX1, NDE2, MRX3, ATG33, CBT1, SDH6, FUM1, YAT1, TRR1, ETR1, NCE103, ZIP2, LAM5, TMA10, GSY1, CAT2, MIG2, SCO1, GPX2, DPI8, GTT2, GCV3, MCR1, YEL067C, CIS1, SDH1, VPS73, MRX18, YKL070W, GLK1, GDH2, JEN1, MSC1, HST4, MET3, UIP4, SHH3, CMC4, IBA57, ALD4, MFM1, OM14</t>
  </si>
  <si>
    <t>ATH1, PRB1, CPS1, RNY1, TFS1, ATG42, ATG15, DSC3, GAP1, YSP3</t>
  </si>
  <si>
    <t>ATG19, ATG9, ATG39, ATG1, ATG40, ATG14, ATG34, ATG20, ATG41, VPS30, ATG2</t>
  </si>
  <si>
    <t>MCH4, YNL115C, IRC18, ATG1, PIR5, SPO1, ENO1, GIT1, APE1, PAI3, ATG9, CPS1, YLR046C, ATG14, PRM4, SGA1, AGP2, PHM7, FRE8, DAL5, PRM5, MTL1, FET3, TFS1, VVS1, VLD1, GID10, FIT2, ARN2, MMS2, ATG8, ATG42, HXT10, COS12, FIT3, OXR1, ENB1, MUP3, VMR1, COS4, DSC3, ATO2, DIP5, BXI1, ADY2, UGA4, ENA1, ESBP6, YMR160W, PAU23, YCR007C, STE6, DDR2, SLM4, FRE3, YDC1, VID24, PRB1, SSA1, NCA3, YJL163C, VPS30, RNY1, PAU15, PAU17, RTC2, ARN1, YSP3, ICY1, SIT1, AVT6, COS7, YCL048W-A, YOR062C, VPS73, GAP1, ATG15, GEX2, JEN1, PEP12, AMS1, ATH1, MET5, PAU5, VBA5, YHL042W, YKR075C, RSB1, ATR1, HOR7, MCH2</t>
  </si>
  <si>
    <t>TPS3, TSL1, TPS1, TPS2</t>
  </si>
  <si>
    <t>AMS1, APE1, ATG34, ATG19</t>
  </si>
  <si>
    <t>SNO3, SNO2, SNZ1, SNO1</t>
  </si>
  <si>
    <t>DOWN</t>
  </si>
  <si>
    <t>ribosome biogenesis</t>
  </si>
  <si>
    <t>110 of 633 genes, 17.4%</t>
  </si>
  <si>
    <t>479 of 7166 genes, 6.7%</t>
  </si>
  <si>
    <t>2.33e-19</t>
  </si>
  <si>
    <t>ribosomal large subunit biogenesis</t>
  </si>
  <si>
    <t>48 of 633 genes, 7.6%</t>
  </si>
  <si>
    <t>129 of 7166 genes, 1.8%</t>
  </si>
  <si>
    <t>4.79e-16</t>
  </si>
  <si>
    <t>ribonucleoprotein complex biogenesis</t>
  </si>
  <si>
    <t>119 of 633 genes, 18.8%</t>
  </si>
  <si>
    <t>593 of 7166 genes, 8.3%</t>
  </si>
  <si>
    <t>5.29e-16</t>
  </si>
  <si>
    <t>rRNA processing</t>
  </si>
  <si>
    <t>87 of 633 genes, 13.7%</t>
  </si>
  <si>
    <t>2.30e-15</t>
  </si>
  <si>
    <t>rRNA metabolic process</t>
  </si>
  <si>
    <t>93 of 633 genes, 14.7%</t>
  </si>
  <si>
    <t>417 of 7166 genes, 5.8%</t>
  </si>
  <si>
    <t>5.81e-15</t>
  </si>
  <si>
    <t>ncRNA processing</t>
  </si>
  <si>
    <t>100 of 633 genes, 15.8%</t>
  </si>
  <si>
    <t>494 of 7166 genes, 6.9%</t>
  </si>
  <si>
    <t>3.31e-13</t>
  </si>
  <si>
    <t>ncRNA metabolic process</t>
  </si>
  <si>
    <t>111 of 633 genes, 17.5%</t>
  </si>
  <si>
    <t>613 of 7166 genes, 8.6%</t>
  </si>
  <si>
    <t>2.54e-11</t>
  </si>
  <si>
    <t>maturation of 5.8S rRNA</t>
  </si>
  <si>
    <t>35 of 633 genes, 5.5%</t>
  </si>
  <si>
    <t>95 of 7166 genes, 1.3%</t>
  </si>
  <si>
    <t>5.14e-11</t>
  </si>
  <si>
    <t>maturation of 5.8S rRNA from tricistronic rRNA transcript (SSU-rRNA, 5.8S rRNA, LSU-rRNA)</t>
  </si>
  <si>
    <t>maturation of LSU-rRNA from tricistronic rRNA transcript (SSU-rRNA, 5.8S rRNA, LSU-rRNA)</t>
  </si>
  <si>
    <t>25 of 633 genes, 3.9%</t>
  </si>
  <si>
    <t>53 of 7166 genes, 0.7%</t>
  </si>
  <si>
    <t>3.14e-10</t>
  </si>
  <si>
    <t>maturation of LSU-rRNA</t>
  </si>
  <si>
    <t>28 of 633 genes, 4.4%</t>
  </si>
  <si>
    <t>7.64e-10</t>
  </si>
  <si>
    <t>ribosomal subunit export from nucleus</t>
  </si>
  <si>
    <t>22 of 633 genes, 3.5%</t>
  </si>
  <si>
    <t>54 of 7166 genes, 0.8%</t>
  </si>
  <si>
    <t>3.11e-07</t>
  </si>
  <si>
    <t>ribosome localization</t>
  </si>
  <si>
    <t>55 of 7166 genes, 0.8%</t>
  </si>
  <si>
    <t>4.76e-07</t>
  </si>
  <si>
    <t>cleavage involved in rRNA processing</t>
  </si>
  <si>
    <t>87 of 7166 genes, 1.2%</t>
  </si>
  <si>
    <t>7.54e-07</t>
  </si>
  <si>
    <t>RNA processing</t>
  </si>
  <si>
    <t>104 of 633 genes, 16.4%</t>
  </si>
  <si>
    <t>677 of 7166 genes, 9.4%</t>
  </si>
  <si>
    <t>5.39e-06</t>
  </si>
  <si>
    <t>rRNA 5'-end processing</t>
  </si>
  <si>
    <t>17 of 633 genes, 2.7%</t>
  </si>
  <si>
    <t>1.64e-05</t>
  </si>
  <si>
    <t>rRNA-containing ribonucleoprotein complex export from nucleus</t>
  </si>
  <si>
    <t>69 of 7166 genes, 1.0%</t>
  </si>
  <si>
    <t>6.54e-05</t>
  </si>
  <si>
    <t>ribosomal small subunit biogenesis</t>
  </si>
  <si>
    <t>34 of 633 genes, 5.4%</t>
  </si>
  <si>
    <t>146 of 7166 genes, 2.0%</t>
  </si>
  <si>
    <t>0.00012</t>
  </si>
  <si>
    <t>maturation of SSU-rRNA from tricistronic rRNA transcript (SSU-rRNA, 5.8S rRNA, LSU-rRNA)</t>
  </si>
  <si>
    <t>ncRNA 5'-end processing</t>
  </si>
  <si>
    <t>endonucleolytic cleavage involved in rRNA processing</t>
  </si>
  <si>
    <t>20 of 633 genes, 3.2%</t>
  </si>
  <si>
    <t>endonucleolytic cleavage of tricistronic rRNA transcript (SSU-rRNA, 5.8S rRNA, LSU-rRNA)</t>
  </si>
  <si>
    <t>endonucleolytic cleavage in ITS1 to separate SSU-rRNA from 5.8S rRNA and LSU-rRNA from tricistronic rRNA transcript (SSU-rRNA, 5.8S rRNA, LSU-rRNA)</t>
  </si>
  <si>
    <t>RNA 5'-end processing</t>
  </si>
  <si>
    <t>maturation of SSU-rRNA</t>
  </si>
  <si>
    <t>29 of 633 genes, 4.6%</t>
  </si>
  <si>
    <t>122 of 7166 genes, 1.7%</t>
  </si>
  <si>
    <t>0.00067</t>
  </si>
  <si>
    <t>endonucleolytic cleavage in 5'-ETS of tricistronic rRNA transcript (SSU-rRNA, 5.8S rRNA, LSU-rRNA)</t>
  </si>
  <si>
    <t>14 of 633 genes, 2.2%</t>
  </si>
  <si>
    <t>0.00080</t>
  </si>
  <si>
    <t>ribosomal large subunit assembly</t>
  </si>
  <si>
    <t>15 of 633 genes, 2.4%</t>
  </si>
  <si>
    <t>41 of 7166 genes, 0.6%</t>
  </si>
  <si>
    <t>0.00124</t>
  </si>
  <si>
    <t>endonucleolytic cleavage to generate mature 5'-end of SSU-rRNA from (SSU-rRNA, 5.8S rRNA, LSU-rRNA)</t>
  </si>
  <si>
    <t>0.00179</t>
  </si>
  <si>
    <t>ribosomal large subunit export from nucleus</t>
  </si>
  <si>
    <t>13 of 633 genes, 2.1%</t>
  </si>
  <si>
    <t>0.00251</t>
  </si>
  <si>
    <t>unannotated</t>
  </si>
  <si>
    <t>105 of 633 genes, 16.6%</t>
  </si>
  <si>
    <t>784 of 7166 genes, 10.9%</t>
  </si>
  <si>
    <t>0.00552</t>
  </si>
  <si>
    <t>lipid biosynthetic process</t>
  </si>
  <si>
    <t>39 of 633 genes, 6.2%</t>
  </si>
  <si>
    <t>212 of 7166 genes, 3.0%</t>
  </si>
  <si>
    <t>0.00865</t>
  </si>
  <si>
    <t>cell wall organization or biogenesis</t>
  </si>
  <si>
    <t>49 of 633 genes, 7.7%</t>
  </si>
  <si>
    <t>295 of 7166 genes, 4.1%</t>
  </si>
  <si>
    <t>0.01162</t>
  </si>
  <si>
    <t>external encapsulating structure organization</t>
  </si>
  <si>
    <t>42 of 633 genes, 6.6%</t>
  </si>
  <si>
    <t>245 of 7166 genes, 3.4%</t>
  </si>
  <si>
    <t>0.02368</t>
  </si>
  <si>
    <t>cell wall organization</t>
  </si>
  <si>
    <t>cellular component biogenesis</t>
  </si>
  <si>
    <t>162 of 633 genes, 25.6%</t>
  </si>
  <si>
    <t>1377 of 7166 genes, 19.2%</t>
  </si>
  <si>
    <t>0.02910</t>
  </si>
  <si>
    <t>ribosome assembly</t>
  </si>
  <si>
    <t>19 of 633 genes, 3.0%</t>
  </si>
  <si>
    <t>79 of 7166 genes, 1.1%</t>
  </si>
  <si>
    <t>0.05277</t>
  </si>
  <si>
    <t>snRNA pseudouridine synthesis</t>
  </si>
  <si>
    <t>6 of 633 genes, 0.9%</t>
  </si>
  <si>
    <t>0.09367</t>
  </si>
  <si>
    <t>SSB1, MAK16, RPA49, NSR1, RSA1, NOG2, PUS7, CGR1, LSM2, DBP3, HAS1, RPA12, RLP24, NOP6, TIF6, REA1, ENP2, MTR4, DBP9, BMT5, RRS1, RPA190, NOP16, NSA1, UTP11, RAI1, URB1, TOM1, SNU13, MPP10, EMG1, UTP20, KRE33, SDA1, UTP23, SSZ1, ZUO1, ARB1, NOP10, YCR087C-A, REX4, RSA3, GAR1, NSA2, RRP5, RPO26, RRP15, RPF2, YVH1, PWP1, KRR1, SPB1, NOP53, EFG1, RPS21A, MAK21, NOP14, CBF5, RPL1A, LOC1, FCF2, RPA43, RRP14, RLP7, NOP9, RRP1, FYV7, NOP1, NOC2, RNT1, DBP2, RPL30, RIX1, NUG1, LTV1, ALB1, CIC1, NIP7, ARX1, NMD3, NOP56, RRP12, NOP7, IMP3, PXR1, BRX1, UTP10, BCP1, MAK11, ERB1, NOP4, RRP8, IPI3, RPC10, RPS14A, MRT4, LRP1, ROK1, GSP1, ECM1, RPA34, DIM1, RRP17, DHR2, NOP2, NHP2, POP8, FAL1, SAS10, LSG1</t>
  </si>
  <si>
    <t>REX4, RSA3, RRP17, NSA2, NHP2, NOP2, RRP5, RRP15, RPF2, YVH1, SPB1, LSG1, NOP7, BRX1, TOM1, SNU13, URB1, RAI1, MAK11, RRP8, NOP4, ERB1, SDA1, IPI3, MRT4, NOC2, NUG1, RIX1, REA1, CIC1, ALB1, DBP9, RRS1, NIP7, NOP16, NSA1, NOP53, MAK16, MAK21, RSA1, RPL1A, LOC1, HAS1, RRP14, DBP3, RLP24, RLP7, TIF6</t>
  </si>
  <si>
    <t>GSP1, ROK1, LRP1, RPA34, CDC39, ECM1, NOP2, POP8, NHP2, FAL1, DIM1, DHR2, RRP17, SAS10, LSG1, PXR1, BRX1, UTP10, RRP12, NOP56, NOP7, IMP3, MAK11, BCP1, IPI3, RPC10, ERB1, NOP4, RRP8, MRT4, SUI2, RPS14A, RIX1, NUG1, NOC2, DBP2, RPL30, RNT1, LTV1, ALB1, CIC1, NIP7, ARX1, NMD3, EFG1, RPS21A, SUI3, MAK21, NOP53, CBF5, RPL1A, NOP14, RPA43, FCF2, RRP14, NOP13, LOC1, FYV7, RRP1, NOP1, RLP7, NOP9, NOP10, RSA3, GAR1, YCR087C-A, REX4, TIF11, RRP5, RPO26, CAF20, NSA2, PWP1, KRR1, SPB1, RPF2, RRP15, YVH1, URB1, RAI1, SNU13, MPP10, TOM1, UTP11, SUI1, KRE33, UTP20, SDA1, UTP23, EMG1, ZUO1, ARB1, PRP8, SSZ1, ENP2, REA1, TIF34, MTR4, RRS1, BMT5, DBP9, NOP16, RPA190, NSA1, MAK16, RPA49, SSB1, PUS7, CGR1, NSR1, RSA1, NOG2, DBP3, HAS1, LSM2, TIF6, RPA12, RLP24, NOP6</t>
  </si>
  <si>
    <t>MTR4, REA1, ENP2, NOP16, NSA1, BMT5, DBP9, RRS1, NSR1, PUS7, CGR1, SSB1, MAK16, NOP6, TIF6, LSM2, HAS1, DBP3, REX4, YCR087C-A, GAR1, NOP10, RRP15, RPF2, KRR1, PWP1, SPB1, NSA2, RRP5, UTP11, SNU13, MPP10, TOM1, URB1, RAI1, SSZ1, ZUO1, EMG1, KRE33, UTP20, UTP23, CIC1, DBP2, RNT1, RPL30, NUG1, RIX1, NIP7, NOP14, CBF5, RPL1A, NOP53, EFG1, RPS21A, RLP7, NOP9, RRP1, FYV7, NOP1, LOC1, RRP14, FCF2, ROK1, LRP1, GSP1, SAS10, RRP17, DHR2, DIM1, POP8, NHP2, NOP2, FAL1, MAK11, NOP7, NOP56, RRP12, IMP3, BRX1, PXR1, UTP10, RPS14A, MRT4, RRP8, ERB1, NOP4, IPI3</t>
  </si>
  <si>
    <t>MTR4, ENP2, REA1, NSA1, NOP16, RPA190, RRS1, DBP9, BMT5, CGR1, PUS7, NSR1, RPA49, MAK16, SSB1, TIF6, NOP6, RPA12, DBP3, HAS1, LSM2, GAR1, YCR087C-A, REX4, NOP10, SPB1, PWP1, KRR1, RRP15, RPF2, RRP5, NSA2, RAI1, URB1, SNU13, TOM1, MPP10, UTP11, ZUO1, SSZ1, UTP23, KRE33, UTP20, EMG1, TRI1, CIC1, RIX1, NUG1, RPL30, DBP2, RNT1, NIP7, RPL1A, CBF5, NOP14, RPS21A, EFG1, NOP53, NOP1, RRP1, FYV7, NOP9, RLP7, RPA43, FCF2, RRP14, LOC1, RPA34, GSP1, ROK1, LRP1, SAS10, FAL1, NOP2, POP8, NHP2, DIM1, RRP17, DHR2, MAK11, UTP10, PXR1, BRX1, IMP3, RRP12, NOP56, NOP7, MRT4, RPS14A, IPI3, NOP4, ERB1, RRP8</t>
  </si>
  <si>
    <t>UTP11, MPP10, SNU13, TOM1, RAI1, URB1, SUA5, EMG1, UTP23, TRM732, UTP20, KRE33, SSZ1, ZUO1, NOP10, REX4, YCR087C-A, GAR1, TRM3, NSA2, RRP5, RRP15, RPF2, SPB1, KRR1, PWP1, SSB1, MAK16, PUS2, NSR1, CGR1, PUS7, LSM2, HAS1, DBP3, NOP6, TIF6, TAD2, REA1, ENP2, MTR4, DBP9, BMT5, RRS1, NSA1, NCS2, NOP16, IMP3, NOP7, NOP56, RRP12, UTP10, BRX1, PXR1, MAK11, RRP8, NOP4, ERB1, IPI3, RPS14A, TYW1, MRT4, USB1, LRP1, ROK1, GSP1, DHR2, RRP17, DIM1, FAL1, NHP2, POP8, NOP2, SAS10, ELP3, NOP53, RPS21A, TRM82, EFG1, NOP14, NRD1, TRM8, RPL1A, CBF5, LOC1, RRP14, FCF2, NOP9, RLP7, NOP1, RPC11, RRP1, FYV7, RPL30, DBP2, RNT1, NUG1, RIX1, CIC1, NIP7</t>
  </si>
  <si>
    <t>CIC1, DBP2, RPC31, RNT1, RPL30, NUG1, RIX1, TYS1, NIP7, NOP14, NRD1, TRM8, RPL1A, CBF5, NOP53, RPS21A, TRM82, EFG1, NOP9, RLP7, NOP1, RPC11, RRP1, FYV7, LOC1, RRP14, RPA43, FCF2, RPA34, ROK1, LRP1, GSP1, SAS10, ELP3, DHR2, RRP17, DIM1, FAL1, POP8, NHP2, NOP2, MAK11, IMP3, NOP7, NOP56, RRP12, UTP10, BRX1, PXR1, RPS14A, TYW1, USB1, MRT4, RRP8, NOP4, ERB1, RPC10, IPI3, MTR4, TAD2, ENP2, REA1, NSA1, RPA190, NOP16, NCS2, DBP9, BMT5, RRS1, PUS2, NSR1, CGR1, PUS7, SSB1, RPA49, MAK16, NOP6, RPA12, TIF6, LSM2, HAS1, DBP3, REX4, YCR087C-A, GAR1, TRM3, NOP10, RRP15, RPF2, SPB1, PWP1, KRR1, NSA2, RPO26, RRP5, UTP11, RPC34, MPP10, SNU13, TOM1, RAI1, URB1, SSZ1, ZUO1, SUA5, TRI1, EMG1, UTP23, TRM732, UTP20, KRE33</t>
  </si>
  <si>
    <t>LRP1, ROK1, GSP1, MTR4, CIC1, NSA2, RRP5, RRS1, RRP15, RPF2, SAS10, KRR1, SPB1, NOP7, UTP11, BRX1, MAK16, MPP10, TOM1, UTP10, URB1, RAI1, RPS21A, NOP14, MAK11, LOC1, ERB1, EMG1, UTP20, FCF2, DBP3, UTP23, RLP7, NOP9, TIF6</t>
  </si>
  <si>
    <t>MTR4, CIC1, LRP1, ROK1, GSP1, RRP15, RPF2, SPB1, SAS10, KRR1, NSA2, RRS1, RRP5, NOP14, MAK11, NOP7, UTP11, MPP10, UTP10, TOM1, URB1, RAI1, RPS21A, BRX1, MAK16, NOP9, RLP7, TIF6, ERB1, EMG1, LOC1, UTP23, UTP20, FCF2, DBP3</t>
  </si>
  <si>
    <t>MAK11, RAI1, URB1, TOM1, MAK16, BRX1, NOP53, NOP7, TIF6, RLP7, DBP3, HAS1, NOP4, ERB1, CIC1, NUG1, SPB1, RRP15, RPF2, NOP2, RRP5, NIP7, DBP9, RRP17, NSA2</t>
  </si>
  <si>
    <t>NSA2, RRP17, DBP9, NIP7, NOP2, RRP5, NHP2, RPF2, RRP15, SPB1, NUG1, CIC1, NOP4, ERB1, DBP3, HAS1, RLP7, TIF6, NOP53, NOP7, MAK16, BRX1, URB1, RAI1, SNU13, TOM1, MAK11, RPL1A</t>
  </si>
  <si>
    <t>ECM1, LTV1, GSP1, NUG1, REA1, LSG1, ARX1, NMD3, YVH1, RRS1, RPL1A, BCP1, NOG2, NOP53, SSB1, ZUO1, TIF6, ARB1, MRT4, NOP9, SDA1, LOC1</t>
  </si>
  <si>
    <t>SSB1, NOP53, NOG2, BCP1, RPL1A, LOC1, SDA1, NOP9, MRT4, TIF6, ARB1, ZUO1, REA1, NUG1, GSP1, LTV1, ECM1, RRS1, YVH1, ARX1, NMD3, LSG1</t>
  </si>
  <si>
    <t>RRP17, NHP2, RRS1, RRP5, SAS10, KRR1, ROK1, LRP1, NOP10, GSP1, CIC1, MTR4, EMG1, LOC1, UTP23, UTP20, FCF2, DBP3, NOP9, RLP7, UTP11, MPP10, TOM1, UTP10, RAI1, RPS21A, BRX1, NOP14</t>
  </si>
  <si>
    <t>NUG1, RIX1, DBP2, RNT1, RPL30, CIC1, NIP7, HRP1, EFG1, TRM82, RPS21A, NOP53, CBF5, RPL1A, NOP14, NRD1, TRM8, RRP14, FCF2, LOC1, RRP1, FYV7, NOP1, RPC11, RLP7, NOP9, GSP1, LRP1, ROK1, POP8, NHP2, NOP2, FAL1, DHR2, RRP17, DIM1, SAS10, ELP3, BRX1, PXR1, UTP10, NOP7, NOP56, RRP12, IMP3, MAK11, IPI3, RRP8, NOP4, ERB1, MRT4, USB1, RPS14A, TYW1, ENP2, REA1, TAD2, MTR4, RRS1, DBP9, BMT5, NOP16, NCS2, NSA1, MER1, MAK16, SSB1, PUS7, CGR1, NSR1, PUS2, HAS1, DBP3, LSM2, TIF6, NOP6, NOP10, GAR1, TRM3, REX4, YCR087C-A, RRP5, NSA2, KRR1, PWP1, SPB1, RPF2, RRP15, TOM1, SNU13, MPP10, RAI1, URB1, UTP11, UTP20, KRE33, TRM732, UTP23, EMG1, SUA5, ZUO1, PRP8, THP3, SSZ1</t>
  </si>
  <si>
    <t>NOP14, BRX1, TOM1, MPP10, UTP10, ROK1, UTP11, SAS10, RLP7, NOP9, UTP20, FCF2, RRP5, UTP23, RRP17, EMG1, LOC1</t>
  </si>
  <si>
    <t>RRS1, NMD3, ARX1, YVH1, LSG1, NUG1, GSP1, REA1, LTV1, ECM1, LOC1, SDA1, NOP9, ZUO1, TIF6, MRT4, ARB1, NOP53, SSB1, BCP1, NOG2, RPL1A</t>
  </si>
  <si>
    <t>FAL1, RRP5, RRS1, DIM1, DHR2, KRR1, SAS10, ENP2, ROK1, LTV1, UTP23, FCF2, KRE33, RRP14, HAS1, UTP20, EMG1, LOC1, FYV7, NOP9, NOP6, RPS14A, RPS21A, MPP10, UTP10, SNU13, TOM1, EFG1, IMP3, RRP12, UTP11, NOP7, NSR1, NOP14</t>
  </si>
  <si>
    <t>ROK1, ENP2, SAS10, KRR1, DHR2, DIM1, FAL1, RRP5, RRS1, NOP14, NOP7, RRP12, UTP11, MPP10, UTP10, TOM1, SNU13, RPS21A, EFG1, RPS14A, NOP9, FYV7, LOC1, EMG1, UTP23, UTP20, HAS1, FCF2</t>
  </si>
  <si>
    <t>SAS10, NOP9, RLP7, UTP23, RRP5, FCF2, UTP20, LOC1, EMG1, RRP17, NOP14, MPP10, UTP10, TOM1, BRX1, UTP11, ROK1</t>
  </si>
  <si>
    <t>NOP14, BRX1, RAI1, RPS21A, UTP10, MPP10, TOM1, UTP11, ROK1, KRR1, SAS10, NOP9, DBP3, RRS1, RRP5, FCF2, UTP20, UTP23, EMG1, LOC1</t>
  </si>
  <si>
    <t>KRR1, SAS10, NOP9, RRP5, RRS1, DBP3, FCF2, UTP20, UTP23, EMG1, LOC1, NOP14, BRX1, RAI1, RPS21A, MPP10, UTP10, TOM1, UTP11, ROK1</t>
  </si>
  <si>
    <t>LOC1, EMG1, UTP20, RRS1, FCF2, RRP5, UTP23, NOP9, SAS10, KRR1, ROK1, UTP11, MPP10, TOM1, UTP10, RPS21A, NOP14</t>
  </si>
  <si>
    <t>BRX1, UTP10, MPP10, TOM1, ROK1, UTP11, NOP14, UTP20, RRP5, FCF2, UTP23, RRP17, LOC1, EMG1, SAS10, RLP7, NOP9</t>
  </si>
  <si>
    <t>EMG1, LOC1, UTP23, KRE33, UTP20, HAS1, FCF2, RPS14A, NOP9, FYV7, NOP7, RRP12, UTP11, MPP10, SNU13, UTP10, TOM1, RPS21A, EFG1, NOP14, DHR2, DIM1, FAL1, RRP5, RRS1, SAS10, KRR1, ROK1, ENP2</t>
  </si>
  <si>
    <t>ROK1, UTP11, MPP10, UTP10, TOM1, NOP14, LOC1, EMG1, UTP20, FCF2, RRP5, UTP23, NOP9, SAS10</t>
  </si>
  <si>
    <t>RPF2, YVH1, MRT4, LSG1, RRP5, IPI3, REX4, RSA1, RSA3, MAK11, NOP53, BRX1, RIX1, REA1, MAK21</t>
  </si>
  <si>
    <t>UTP20, FCF2, RRP5, UTP23, EMG1, LOC1, SAS10, NOP9, TOM1, MPP10, UTP10, ROK1, UTP11, NOP14</t>
  </si>
  <si>
    <t>ARX1, NMD3, YVH1, MRT4, LOC1, SDA1, RRS1, BCP1, ECM1, NOG2, RPL1A, NOP53, NUG1</t>
  </si>
  <si>
    <t>S000007628, S000003150, S000028744, S000000192, S000006159, S000001755, S000004207, S000000190, S000000303, S000002254, S000003186, S000003009, S000004962, S000006263, S000004922, S000028729, S000005628, S000028660, S000000161, S000002899, S000005115, S000005395, S000006327, S000028754, S000006126, S000005220, S000002311, S000028743, S000003779, S000028669, S000002945, S000006374, S000000095, S000028701, S000002561, S000005946, S000001652, S000003077, S000028776, S000002226, S000003552, S000000513, S000004426, S000005576, S000028670, S000002875, S000005891, S000001743, S000028772, S000000166, S000028782, S000028582, S000005210, S000003422, S000002934, S000005665, S000006381, S000006035, S000003283, S000004052, S000003523, S000002821, S000028831, S000005803, S000003705, S000002331, S000028785, S000002649, S000028770, S000005325, S000003656, S000005567, S000005845, S000002208, S000004331, S000028610, S000003688, S000004192, S000028794, S000006354, S000005064, S000006216, S000028624, S000007617, S000028742, S000000083, S000028674, S000028726, S000005466, S000000683, S000028753, S000004561, S000003847, S000005893, S000003392, S000002145, S000004522, S000003339, S000004341, S000028715, S000002992, S000003182, S000007230, S000002809, S000004859</t>
  </si>
  <si>
    <t>IFA38, SAH1, LAC1, ERG25, ACB1, FAS2, GPI15, MCD4, ALE1, TSC3, ERG2, ELO2, EHT1, MUM3, ACC1, CHO2, HMG2, CDS1, ELO3, INO1, ERG6, EEB1, HMG1, SPT14, ERG11, INO2, SUR2, ERG28, FAS1, NCP1, HES1, CPT1, OLE1, CHO1, PSD1, IPT1, OPI3, EPT1, CYB5</t>
  </si>
  <si>
    <t>KAR2, GAS3, TIR1, CTS1, TIP1, CWP1, PAU10, ECM14, TIR3, SPS2, SPS1, SIM1, EXG1, KTR3, SRL1, SCW10, MNN2, UTR2, MNN9, GAS5, MUM3, YVH1, DSE2, WSC2, SUN4, CWP2, GAS2, ECM33, PAU6, MNN10, INA1, KNH1, ECM9, CCW12, WSC4, SPR1, OSW1, FKS1, PAU12, KTR1, SCW4, PGU1, RNT1, GAS1, KTR6, DTR1, TIR4, MCD4, RPI1</t>
  </si>
  <si>
    <t>MCD4, CWP2, SUN4, TIR4, DSE2, WSC2, MUM3, DTR1, YVH1, GAS5, KTR6, PGU1, SCW10, UTR2, GAS1, RNT1, PAU12, SCW4, SRL1, FKS1, OSW1, EXG1, WSC4, SPS1, SIM1, SPR1, ECM14, SPS2, TIR3, ECM9, PAU10, KNH1, CCW12, TIP1, CTS1, INA1, CWP1, PAU6, ECM33, TIR1, GAS2, GAS3</t>
  </si>
  <si>
    <t>GAS2, GAS3, CTS1, TIP1, CWP1, INA1, TIR1, ECM33, PAU6, ECM14, SPS2, TIR3, KNH1, ECM9, PAU10, CCW12, EXG1, OSW1, SPS1, WSC4, SPR1, SIM1, PAU12, SCW4, SRL1, FKS1, KTR6, GAS5, PGU1, SCW10, GAS1, RNT1, UTR2, DSE2, TIR4, WSC2, MUM3, DTR1, YVH1, SUN4, CWP2, MCD4</t>
  </si>
  <si>
    <t>DTR1, ARX1, NMD3, NIP7, TSC3, SPO21, CDC42, ALB1, SCP160, CIC1, FKS1, LTV1, TOM6, KTR6, RIX1, NUG1, RPL30, DBP2, RNT1, NOC2, YOP1, NOP1, RRP1, FYV7, NOP9, RLP7, NOP13, OSW1, RPA43, FCF2, RRP14, LOC1, GAS2, RPL1A, CBF5, NOP14, RPS21A, SUI3, MAK21, EFG1, PSD1, NOP53, LSG1, SAS10, FAL1, FHN1, NOP2, POP8, NHP2, DIM1, RRP17, DHR2, CDC39, PMA1, RPA34, ECM1, MNN9, GSP1, BLM10, ROK1, LRP1, MRT4, SPS2, SUI2, RPS14A, RPC10, IPI3, NOP4, ERB1, SPS1, RRP8, MAK11, GAS3, KAR2, BCP1, NEL1, UTP10, PXR1, BRX1, IMP3, NOP56, RRP12, NOP7, HTB1, NSA1, NOP16, RPA190, RPI1, RRS1, DBP9, BMT5, GIM4, KTR1, MTR4, REA1, ENP2, GAS1, TIF34, TIF6, NOP6, RPA12, KNH1, DAD4, RLP24, DBP3, BDF2, HAS1, SPO11, LSM2, CGR1, PUS7, RSA1, NOG2, NSR1, RPA49, RTN1, ICE2, MAK16, MNN10, SSB1, SPB1, PWP1, KRR1, VOA1, YVH1, RRP15, RPF2, MUM3, RPO26, HHF1, RRP5, SUN4, CAF20, NSA2, GAR1, RSA3, KTR3, TIF11, YCR087C-A, REX4, NOP10, GAS5, ARB1, PRP8, ZUO1, SSZ1, HOF1, UTP23, UTP20, KRE33, SDA1, FUS1, EMG1, FPR4, URB1, RAI1, MPP10, TOM1, CWP1, SNU13, SUI1, UTP11</t>
  </si>
  <si>
    <t>NIP7, RRP5, IPI3, LSG1, TIF6, MRT4, RPF2, YVH1, RPS14A, BRX1, RIX1, MAK21, REA1, NOP53, RSA3, MAK11, NSR1, REX4, RSA1</t>
  </si>
  <si>
    <t>GAR1, NOP10, CBF5, NHP2, PUS7, CIC1</t>
  </si>
  <si>
    <t>snoRNA binding</t>
  </si>
  <si>
    <t>0.00033</t>
  </si>
  <si>
    <t>S-adenosylmethionine-dependent methyltransferase activity</t>
  </si>
  <si>
    <t>80 of 7166 genes, 1.1%</t>
  </si>
  <si>
    <t>0.00036</t>
  </si>
  <si>
    <t>107 of 633 genes, 16.9%</t>
  </si>
  <si>
    <t>803 of 7166 genes, 11.2%</t>
  </si>
  <si>
    <t>0.00174</t>
  </si>
  <si>
    <t>box H/ACA snoRNA binding</t>
  </si>
  <si>
    <t>5 of 633 genes, 0.8%</t>
  </si>
  <si>
    <t>0.00217</t>
  </si>
  <si>
    <t>methyltransferase activity</t>
  </si>
  <si>
    <t>96 of 7166 genes, 1.3%</t>
  </si>
  <si>
    <t>0.00937</t>
  </si>
  <si>
    <t>large ribosomal subunit rRNA binding</t>
  </si>
  <si>
    <t>8 of 633 genes, 1.3%</t>
  </si>
  <si>
    <t>0.00986</t>
  </si>
  <si>
    <t>glucanosyltransferase activity</t>
  </si>
  <si>
    <t>0.01267</t>
  </si>
  <si>
    <t>0.57%</t>
  </si>
  <si>
    <t>1,3-beta-glucanosyltransferase activity</t>
  </si>
  <si>
    <t>0.50%</t>
  </si>
  <si>
    <t>RNA polymerase I activity</t>
  </si>
  <si>
    <t>7 of 633 genes, 1.1%</t>
  </si>
  <si>
    <t>0.03288</t>
  </si>
  <si>
    <t>0.89%</t>
  </si>
  <si>
    <t>0.08</t>
  </si>
  <si>
    <t>transferase activity, transferring one-carbon groups</t>
  </si>
  <si>
    <t>106 of 7166 genes, 1.5%</t>
  </si>
  <si>
    <t>0.04637</t>
  </si>
  <si>
    <t>0.80%</t>
  </si>
  <si>
    <t>rRNA methyltransferase activity</t>
  </si>
  <si>
    <t>0.05698</t>
  </si>
  <si>
    <t>0.73%</t>
  </si>
  <si>
    <t>catalytic activity, acting on a rRNA</t>
  </si>
  <si>
    <t>0.67%</t>
  </si>
  <si>
    <t>N-methyltransferase activity</t>
  </si>
  <si>
    <t>12 of 633 genes, 1.9%</t>
  </si>
  <si>
    <t>43 of 7166 genes, 0.6%</t>
  </si>
  <si>
    <t>0.09863</t>
  </si>
  <si>
    <t>0.77%</t>
  </si>
  <si>
    <t>0.10</t>
  </si>
  <si>
    <t>RRP5, UTP10, NOP10, IMP3, NOP6, SNU13, NOP14, DBP2, KRE33, NOP56, NHP2, CIC1, GAR1</t>
  </si>
  <si>
    <t>ERG6, NOP1, TRM3, RMT2, EFM2, SAM4, TRM82, OPI3, TRM8, HMT1, YMR209C, SET6, RRP8, BMT5, NOP2, SPB1, EFM6, EFM4, CHO2, EMG1, SFM1, DIM1</t>
  </si>
  <si>
    <t>S000028610, S000006159, S000028674, S000002899, S000001743, S000007230, S000005064, S000000095, S000006354, S000028831, CSM4, S000004207, S000002649, S000001652, S000002331, S000003150, S000002992, S000028772, S000028670, S000004341, S000028742, S000000161, S000002821, S000002311, S000003688, S000005115, S000005395, S000003283, S000000192, S000003392, S000002145, S000002875, S000028776, S000004962, S000003077, S000028701, S000005946, S000000083, S000005893, S000007617, S000004561, S000002934, S000002208, S000004331, S000004922, S000002945, S000005665, S000003339, S000005576, S000028782, S000000513, S000005210, S000028729, S000028669, S000006126, S000006263, S000004426, S000003523, S000028744, S000003009, S000028794, S000006381, S000006374, S000000166, S000003186, S000002809, S000004192, S000003422, S000004859, S000028660, EMC5, S000002254, S000003847, S000004052, S000000303, S000005803, S000005845, S000003656, S000003552, S000006216, S000005567, S000005628, S000005220, S000028770, S000001755, S000028754, S000028726, S000002561, S000028624, S000003705, S000028582, S000007628, S000002226, S000028753, S000000190, S000003182, S000006035, S000000683, S000003779, S000005325, S000004522, S000028743, S000028715, S000005466, S000006327, S000005891, S000028785</t>
  </si>
  <si>
    <t>NOP10, CIC1, GAR1, NHP2, RRP5</t>
  </si>
  <si>
    <t>CHO2, DIM1, SFM1, EMG1, RRP8, EFM4, NOP2, EFM6, SPB1, BMT5, HMT1, TRM8, SET6, YMR209C, TRM3, ERG6, NOP1, OPI3, TRM82, SAM4, RMT2, EFM2</t>
  </si>
  <si>
    <t>NOP4, MRT4, NOG2, NOP7, CIC1, ERB1, NMD3, RPL23B</t>
  </si>
  <si>
    <t>GAS5, GAS1, SCW4, GAS3, SCW10, GAS2</t>
  </si>
  <si>
    <t>SCW10, GAS2, GAS5, GAS1, SCW4, GAS3</t>
  </si>
  <si>
    <t>RPA49, RPC10, RPO26, RPA43, RPA34, RPA190, RPA12</t>
  </si>
  <si>
    <t>CHO2, EMG1, SFM1, DIM1, RRP8, BMT5, EFM6, NOP2, SPB1, EFM4, TRM8, HMT1, YMR209C, SET6, NOP1, ERG6, TRM3, RMT2, EFM2, SAM4, TRM82, OPI3</t>
  </si>
  <si>
    <t>NOP2, SPB1, EMG1, BMT5, DIM1, NOP1, RRP8</t>
  </si>
  <si>
    <t>DIM1, SPB1, NOP2, BMT5, EMG1, RRP8, NOP1</t>
  </si>
  <si>
    <t>EFM2, RMT2, BMT5, EFM6, EFM4, OPI3, NOP1, SFM1, SET6, DIM1, CHO2, HMT1</t>
  </si>
  <si>
    <t>nucleolus</t>
  </si>
  <si>
    <t>99 of 633 genes, 15.6%</t>
  </si>
  <si>
    <t>374 of 7166 genes, 5.2%</t>
  </si>
  <si>
    <t>9.12e-23</t>
  </si>
  <si>
    <t>61 of 633 genes, 9.6%</t>
  </si>
  <si>
    <t>2.18e-20</t>
  </si>
  <si>
    <t>32 of 633 genes, 5.1%</t>
  </si>
  <si>
    <t>8.72e-16</t>
  </si>
  <si>
    <t>40 of 633 genes, 6.3%</t>
  </si>
  <si>
    <t>6.04e-10</t>
  </si>
  <si>
    <t>38 of 633 genes, 6.0%</t>
  </si>
  <si>
    <t>1.56e-09</t>
  </si>
  <si>
    <t>2.13e-09</t>
  </si>
  <si>
    <t>endoplasmic reticulum part</t>
  </si>
  <si>
    <t>80 of 633 genes, 12.6%</t>
  </si>
  <si>
    <t>423 of 7166 genes, 5.9%</t>
  </si>
  <si>
    <t>4.20e-09</t>
  </si>
  <si>
    <t>181 of 633 genes, 28.6%</t>
  </si>
  <si>
    <t>1.63e-08</t>
  </si>
  <si>
    <t>2.51e-08</t>
  </si>
  <si>
    <t>endoplasmic reticulum subcompartment</t>
  </si>
  <si>
    <t>74 of 633 genes, 11.7%</t>
  </si>
  <si>
    <t>405 of 7166 genes, 5.7%</t>
  </si>
  <si>
    <t>1.40e-07</t>
  </si>
  <si>
    <t>nuclear lumen</t>
  </si>
  <si>
    <t>123 of 633 genes, 19.4%</t>
  </si>
  <si>
    <t>831 of 7166 genes, 11.6%</t>
  </si>
  <si>
    <t>3.44e-07</t>
  </si>
  <si>
    <t>endoplasmic reticulum membrane</t>
  </si>
  <si>
    <t>72 of 633 genes, 11.4%</t>
  </si>
  <si>
    <t>402 of 7166 genes, 5.6%</t>
  </si>
  <si>
    <t>6.15e-07</t>
  </si>
  <si>
    <t>nuclear outer membrane-endoplasmic reticulum membrane network</t>
  </si>
  <si>
    <t>415 of 7166 genes, 5.8%</t>
  </si>
  <si>
    <t>2.54e-06</t>
  </si>
  <si>
    <t>organelle subcompartment</t>
  </si>
  <si>
    <t>542 of 7166 genes, 7.6%</t>
  </si>
  <si>
    <t>3.16e-06</t>
  </si>
  <si>
    <t>endoplasmic reticulum</t>
  </si>
  <si>
    <t>103 of 633 genes, 16.3%</t>
  </si>
  <si>
    <t>694 of 7166 genes, 9.7%</t>
  </si>
  <si>
    <t>8.94e-06</t>
  </si>
  <si>
    <t>90S preribosome</t>
  </si>
  <si>
    <t>26 of 633 genes, 4.1%</t>
  </si>
  <si>
    <t>1.36e-05</t>
  </si>
  <si>
    <t>preribosome, small subunit precursor</t>
  </si>
  <si>
    <t>3.03e-05</t>
  </si>
  <si>
    <t>156 of 633 genes, 24.6%</t>
  </si>
  <si>
    <t>0.00041</t>
  </si>
  <si>
    <t>783 of 7166 genes, 10.9%</t>
  </si>
  <si>
    <t>0.00108</t>
  </si>
  <si>
    <t>ribonucleoprotein complex</t>
  </si>
  <si>
    <t>770 of 7166 genes, 10.7%</t>
  </si>
  <si>
    <t>0.00153</t>
  </si>
  <si>
    <t>189 of 633 genes, 29.9%</t>
  </si>
  <si>
    <t>0.00241</t>
  </si>
  <si>
    <t>intracellular ribonucleoprotein complex</t>
  </si>
  <si>
    <t>101 of 633 genes, 16.0%</t>
  </si>
  <si>
    <t>763 of 7166 genes, 10.6%</t>
  </si>
  <si>
    <t>0.00306</t>
  </si>
  <si>
    <t>small-subunit processome</t>
  </si>
  <si>
    <t>16 of 633 genes, 2.5%</t>
  </si>
  <si>
    <t>0.00350</t>
  </si>
  <si>
    <t>DNA-directed RNA polymerase I complex</t>
  </si>
  <si>
    <t>0.02197</t>
  </si>
  <si>
    <t>0.08%</t>
  </si>
  <si>
    <t>64 of 633 genes, 10.1%</t>
  </si>
  <si>
    <t>0.04567</t>
  </si>
  <si>
    <t>0.23%</t>
  </si>
  <si>
    <t>0.22%</t>
  </si>
  <si>
    <t>0.21%</t>
  </si>
  <si>
    <t>GAR1, DBP3, RRP1, BMT5, RRP15, LOC1, RPC11, FPR4, ZUO1, RLP24, UTP11, SAS10, URB1, SNU13, NOG2, NOP6, DIM1, NHP2, FYV7, MTR4, IMP3, NOP10, MAK21, POP8, NOP53, TIF6, NUG1, RPS14A, MRT4, HAS1, RSA3, RRT14, NOP2, EMG1, RRP12, NOP14, TOM1, CGR1, RPF2, NOP1, NOP16, SPB1, RLP7, RRP5, RPA12, RRP17, YCR016W, PXR1, ROK1, ERB1, LRP1, NOP13, NOP56, UTP20, TRI1, NSR1, DBP9, RRP14, MPP10, NOP7, FAL1, FCF2, YCR087C-A, CIC1, ECM1, RPA43, LSM2, MAK16, UTP10, RRN3, RPC10, ENP2, CBF5, DHR2, NSA2, RPA190, RPA49, RRS1, ARX1, UTP23, KRR1, NOP9, BRX1, NIP7, SDA1, RRP8, RPO26, KRE33, REA1, EFG1, REX4, NOP4, RPA34, YBL028C, RNT1, MAK11, NOC2, NSA1, PWP1</t>
  </si>
  <si>
    <t>NOP6, ENP2, LTV1, DIM1, UTP10, NOG2, MAK16, SNU13, UTP11, RLP24, SAS10, RRS1, NSA2, IMP3, CBF5, MPP10, RRP1, NOP7, UTP20, DBP3, ECM1, CIC1, RRP15, LOC1, FAL1, RLP7, EFG1, NOP16, NOP1, SPB1, RRP5, RPF2, REA1, CGR1, KRE33, NOP14, RRP8, NOP56, NSA1, NOP13, NOC2, ERB1, ROK1, YBL028C, NUG1, NOP9, HAS1, RPS14A, MRT4, TIF6, KRR1, ARX1, UTP23, MAK21, RRP12, EMG1, CMS1, BRX1, NIP7, NOP2, RSA3</t>
  </si>
  <si>
    <t>YBL028C, ERB1, NOC2, NSA2, RRS1, NSA1, RLP24, MAK16, REA1, CGR1, RPF2, NOG2, RLP7, NOP16, SPB1, RSA3, LOC1, RRP15, NIP7, NOP2, BRX1, ECM1, CIC1, MAK21, ARX1, DBP3, RRP1, NOP7, TIF6, HAS1, MRT4, NUG1</t>
  </si>
  <si>
    <t>TOS1, SPS2, AFB1, GAS5, CWP1, TIR4, MCD4, ECM33, PHO3, PHO5, FLO1, SAG1, EXG1, SPR2, PLB2, SVS1, TIR1, SCW10, TIR3, SPR1, OSW1, PAU12, AGA1, SIM1, CCW12, GAS1, SCW4, PAU6, SRL1, CTS1, DSE2, TIP1, GAS3, UTR2, CWP2, FIG1, GAS2, NFG1, SUN4, PAU10</t>
  </si>
  <si>
    <t>SAG1, EXG1, PHO3, PHO5, FLO1, MCD4, ECM33, TIR4, CWP1, AFB1, SPS2, GAS5, TOS1, PAU10, GAS2, NFG1, SUN4, UTR2, CWP2, FIG1, GAS3, DSE2, TIP1, PAU6, SRL1, CTS1, GAS1, SCW4, CCW12, SIM1, AGA1, PAU12, SPR1, OSW1, TIR1, SCW10, TIR3, PLB2, SPR2, SVS1</t>
  </si>
  <si>
    <t>SUN4, NFG1, CWP2, UTR2, FLO11, GAS3, DSE2, PGU1, TIP1, CTS1, MF(ALPHA)1, SRL1, GAS1, SCW4, CCW12, ECM14, SIM1, AGA1, SPR1, SCW10, TIR3, TIR1, PLB2, SPR2, EXG1, MF(ALPHA)2, SAG1, FLO1, PHO5, ACB1, ECM33, TIR4, CWP1, KNH1, YBL008W-A, GAS5, AFB1, TOS1</t>
  </si>
  <si>
    <t>GAS5, AFB1, SPS2, TOS1, CWP1, TIR4, ECM33, MCD4, FLO1, PHO5, PHO3, EXG1, SAG1, SCW10, TIR3, TIR1, SPR1, SVS1, PLB2, SPR2, SIM1, CCW12, PAU12, AGA1, CTS1, SRL1, PAU6, TIP1, DSE2, SCW4, GAS1, SUN4, NFG1, GAS2, PAU10, GAS3, UTR2, CWP2, FIG1</t>
  </si>
  <si>
    <t>ALG5, SPF1, WSC4, ERG2, GPI15, SUR2, CPT1, HMG2, ACC1, SEC63, ATF2, YPR114W, ERG11, ARE2, ERV2, EUG1, PMT2, MCD4, ELO3, CHO1, SND3, OPI3, SHR3, SCP160, SWP1, SSH1, RCE1, ERP2, PEX31, ICE2, YSP2, YOP1, ERV15, RTN1, ALG8, TCB2, VOA1, EXP1, LAC1, IST2, YNR021W, PSD1, ERO1, ERP1, APQ12, IFA38, PGA3, ELO2, PMT4, IZH1, MNN10, CSM4, CPR5, IRA2, YBR196C-A, MNN9, CHO2, LHS1, ERG25, HMG1, SRP102, ERG28, SEC66, ALE1, SNL1, NEL1, EMC5, SIL1, CDS1, IZH4, TSC3, NNF2, CYB5, OLE1, SPT14, NCP1, KAR2, VRG4, SND2, IRC22</t>
  </si>
  <si>
    <t>SPT14, IZH4, LCL1, CWP2, YIP3, CHO2, YOR008C-A, CCH1, SNL1, SPR2, ERC1, PMT4, FKS1, IFA38, MNN9, FRE4, IZH2, YNR021W, MNN1, RBD2, PMA2, YCR024C-B, PEX31, UTR2, ERP2, KTR1, TIP1, ARE2, ERG11, AAC3, FUS1, CHO1, INA1, ELO3, ERV2, GPI15, YLR297W, COS10, WSC4, ERG2, YCR041W, SCM4, WSC2, ZRT1, YOR1, NCP1, NFG1, CDS1, FIG1, DSE2, VRG4, GAS1, SEC66, CCW12, PAU12, YMR030W-A, ERG25, AGA1, MNN10, PGA3, ELO2, PRM1, ERP1, APQ12, YBR196C-A, YFL051C, EXP1, TIR4, TPO4, PRM7, TOM6, FHN1, ICE2, EPT1, YOP1, SHR3, YFL040W, ENA2, HXT14, PLB2, HMG2, CPT1, CWP1, YKL183C-A, FRE7, SPF1, ALG5, SUR2, GAS5, GAS2, EMC5, IRC22, FEX1, TNA1, EMP70, SRP102, YBT1, DTR1, RER1, TIR1, MMT1, ALE1, IZH1, HNM1, YOR268C, FET4, PHO90, IPT1, TDA6, YDR182W-A, VOA1, AFB1, SPS2, KTR6, PRM6, YBR238C, ALG8, OPI3, SND3, PMA1, TPO1, SFK1, SSH1, SWP1, YPR114W, SAG1, SEC63, YIL134C-A, FEX2, YPQ1, STE3, YBR220C, KTR3, YLR342W-A, OLE1, TSC3, NNF2, CYB5, MNT3, SND2, YPR027C, ERG28, EAR1, NRT1, HMG1, CSM4, GDT1, ECM33, IST2, LAC1, YMR209C, YBL071C, PSD1, YSP2, RSN1, HOF1, GAS3, FLO11, RCE1, MNN2, TCB2, ERV15, RTN1, YNR061C, TPO3, CSF1, ODC2, TIR3, GDA1, FLO1, ATF2, PMP1, HUR1, ITR1, PMT2, MCD4, MUM3, AIM20, YGR146C-A, TOS2, MOR1</t>
  </si>
  <si>
    <t>FLO1, SAG1, ECM33, CWP1, TIR4, SPS2, AFB1, GAS5, GAS2, NFG1, HOF1, GAS3, FLO11, LCL1, UTR2, CWP2, TIP1, DSE2, GAS1, CCW12, AGA1, TIR1, TIR3, PLB2, SPR2</t>
  </si>
  <si>
    <t>SRP102, ERG28, SEC66, ERG25, CHO2, HMG1, ALE1, SNL1, TSC3, OLE1, CYB5, NNF2, SPT14, NCP1, EMC5, CDS1, IZH4, IRC22, SND2, VRG4, VOA1, LAC1, EXP1, YNR021W, IST2, ERO1, PSD1, IFA38, PGA3, ELO2, MNN10, PMT4, IZH1, CSM4, ERP1, APQ12, IRA2, YBR196C-A, MNN9, OPI3, SHR3, SND3, SWP1, SSH1, SCP160, YSP2, RCE1, ERP2, PEX31, ICE2, YOP1, RTN1, ERV15, ALG8, TCB2, WSC4, ERG2, GPI15, ALG5, SPF1, SUR2, ATF2, YPR114W, ERG11, ARE2, CPT1, HMG2, ACC1, SEC63, ELO3, CHO1, ERV2, MCD4, PMT2</t>
  </si>
  <si>
    <t>LOC1, RRP15, RPC11, FPR4, ZUO1, GAR1, DBP3, REC102, LAC1, RRP1, HHF1, BMT5, NHP2, FYV7, MTR4, GAS1, IMP3, NOP10, RLP24, UTP11, SAS10, SNU13, URB1, NOG2, NOP6, HMG1, DIM1, ARP10, RRT14, RSA3, DPB11, RPC34, NOP2, HMG2, RRP12, EMG1, MAK21, POP8, NOP53, TIF6, NUG1, MRT4, RPS14A, HAS1, ROK1, PXR1, YCR016W, ERB1, LRP1, UBC9, RPC31, NOP13, NOP56, HTA1, NOP14, CGR1, TOM1, RPF2, NOP16, SPB1, NOP1, NMD3, RLP7, RRP5, RPA12, RRP17, FAL1, SPO11, BTN2, HRP1, FCF2, YCR087C-A, CIC1, ECM1, SWI1, UTP20, TRI1, NSR1, DBP9, RRP14, MPP10, NOP7, DHR2, CBF5, RIX1, RSA1, NSA2, RPA49, RPA190, RRS1, LSM2, RPA43, MAK16, UTP10, RRN3, RPC10, ENP2, HTB1, BRX1, NIP7, SDA1, ARX1, UTP23, KRR1, DAD4, NOP9, NOP4, RPA34, RNT1, YBL028C, MAK11, RBD2, NOC2, NSA1, PWP1, RRP8, KRE33, RPO26, TRA1, REA1, IPI3, EFG1, REX4</t>
  </si>
  <si>
    <t>SUR2, ALG5, SPF1, ERG2, WSC4, GPI15, ERV2, PMT2, MCD4, ELO3, CHO1, HMG2, CPT1, SEC63, ACC1, ATF2, YPR114W, ARE2, ERG11, SCP160, SSH1, SWP1, SND3, OPI3, SHR3, RTN1, ERV15, YOP1, TCB2, ALG8, ERP2, RCE1, ICE2, YSP2, PSD1, ERO1, LAC1, EXP1, VOA1, YNR021W, IRA2, MNN9, YBR196C-A, APQ12, ERP1, ELO2, PGA3, IFA38, CSM4, PMT4, IZH1, MNN10, ALE1, SNL1, HMG1, CHO2, ERG25, SRP102, SEC66, ERG28, VRG4, SND2, IRC22, EMC5, IZH4, CDS1, SPT14, TSC3, OLE1, CYB5, NNF2, NCP1</t>
  </si>
  <si>
    <t>ERV15, RTN1, YOP1, TCB2, ALG8, YSP2, ERP2, RCE1, ICE2, SSH1, SWP1, SCP160, OPI3, SHR3, SND3, ELO3, CHO1, ERV2, MCD4, PMT2, ATF2, YPR114W, ARE2, ERG11, HMG2, CPT1, SEC63, ACC1, SUR2, ERG2, WSC4, GPI15, ALG5, SPF1, SND2, IRC22, VRG4, SPT14, OLE1, TSC3, CYB5, NNF2, NCP1, EMC5, IZH4, CDS1, ALE1, SNL1, SRP102, SEC66, ERG28, HMG1, CHO2, ERG25, IRA2, MNN9, YBR196C-A, PGA3, IFA38, ELO2, CSM4, IZH1, PMT4, MNN10, ERP1, APQ12, ERO1, PSD1, LAC1, EXP1, VOA1, YNR021W</t>
  </si>
  <si>
    <t>EMC5, IZH4, SPT14, YIP3, IRC22, RER1, CHO2, SRP102, ALE1, SNL1, IFA38, PMT4, IZH1, IPT1, MNN9, TRX1, MNN1, VOA1, YNR021W, ERO1, ERP2, PEX31, RBD2, ALG8, KTR1, SND3, OPI3, SCP160, SSH1, SWP1, SEC63, ACC1, YPR114W, ARE2, ERG11, ERV2, ELO3, CHO1, WSC4, ERG2, GPI15, MNT3, CDS1, TSC3, NNF2, CYB5, OLE1, NCP1, VRG4, SND2, HMG1, ERG25, SEC66, ERG28, ERP1, APQ12, PGA3, ELO2, GDT1, CSM4, MNN10, SPS18, IRA2, YBR196C-A, EXP1, LAC1, IST2, PSD1, RCE1, ICE2, EPT1, YSP2, ERV15, RTN1, YOP1, TCB2, MNN2, SHR3, GDA1, HMG2, CPT1, ATF2, MCD4, PMT2, ALG5, SPF1, SUR2</t>
  </si>
  <si>
    <t>YIP3, IRC22, IZH4, SIL1, EMC5, SPT14, SNL1, ALE1, NEL1, CHO2, RER1, SRP102, YBT1, MNN9, HNM1, PMT4, IZH1, ERG6, IFA38, KTR6, ERO1, YNR021W, VOA1, ALG8, CTS1, PEX31, ERP2, VEL1, SCP160, SSH1, SWP1, SND3, SIM1, OPI3, ERV2, CHO1, ELO3, SEC63, ACC1, FUS1, ARE2, ERG11, YPR114W, ZRT1, STE3, GPI15, YPQ1, WSC4, ERG2, COS10, VRG4, SND2, YPR027C, CDS1, KAR2, NCP1, CYB5, TSC3, NNF2, OLE1, SCW10, HMG1, ERG25, LHS1, TYW1, SEC66, ERG28, EAR1, ECM33, YBR196C-A, IRA2, APQ12, ERP1, CSM4, CPR5, MNN10, PGA3, ELO2, PSD1, IST2, EXP1, LAC1, TCB2, ERV15, RTN1, YOP1, RSN1, ICE2, EPT1, RCE1, YSP2, SHR3, MCD4, PMT2, EUG1, HMG2, CPT1, PHO3, ATF2, GAS5, SUR2, SPF1, ALG5</t>
  </si>
  <si>
    <t>CMS1, RRP12, EMG1, UTP20, KRR1, MAK21, NOP9, HAS1, RPS14A, NOP7, MPP10, ERB1, ROK1, CBF5, NOP56, NOC2, IMP3, KRE33, RRP8, NOP14, DIM1, RRP5, NOP6, ENP2, NOP1, UTP10</t>
  </si>
  <si>
    <t>RRP1, UTP10, LTV1, NOP9, DIM1, EFG1, RRP12, NOP14, UTP20, KRR1, FAL1, KRE33</t>
  </si>
  <si>
    <t>ERG25, YMR030W-A, PAU12, HMG1, NRT1, EAR1, ERG28, SEC66, VRG4, YPR027C, SND2, FIG1, CDS1, MNT3, CYB5, TSC3, OLE1, NNF2, YLR342W-A, NCP1, FHN1, PSD1, YBL071C, TOM6, PRM7, YMR209C, TPO4, EXP1, LAC1, IST2, YFL051C, YBR196C-A, APQ12, ERP1, PRM1, ELO2, PGA3, MNN10, GDT1, CSM4, GDA1, HXT14, ODC2, ENA2, CSF1, YFL040W, SHR3, TPO3, YNR061C, YOP1, ERV15, RTN1, TCB2, MNN2, RCE1, EPT1, ICE2, RSN1, YSP2, MOR1, TOS2, SUR2, ALG5, YGR146C-A, SPF1, FRE7, AIM20, YKL183C-A, MUM3, PMT2, MCD4, ITR1, HUR1, CPT1, HMG2, ATF2, PMP1, ALE1, MMT1, CCH1, SNL1, RER1, YOR008C-A, CHO2, DTR1, SRP102, YBT1, YIP3, TNA1, EMP70, FEX1, IRC22, EMC5, IZH4, SPT14, KTR6, MNN1, VOA1, YDR182W-A, YNR021W, IZH2, TDA6, IPT1, FRE4, PHO90, YOR268C, MNN9, FET4, HNM1, IFA38, FKS1, IZH1, PMT4, ERC1, SWP1, SSH1, SFK1, TPO1, PMA1, SND3, OPI3, ALG8, YBR238C, KTR1, ERP2, PEX31, YCR024C-B, PMA2, RBD2, PRM6, KTR3, YOR1, ZRT1, YBR220C, WSC2, SCM4, STE3, YCR041W, ERG2, COS10, WSC4, YPQ1, YLR297W, GPI15, ERV2, FEX2, ELO3, YIL134C-A, INA1, CHO1, FUS1, AAC3, SEC63, YPR114W, ERG11, ARE2</t>
  </si>
  <si>
    <t>S000000303, S000005628, S000005576, S000028610, S000005845, S000002311, S000005220, S000002649, S000003182, S000000683, S000028782, S000005891, S000002945, S000028582, S000000095, S000005466, S000002821, S000002145, S000028753, S000002331, S000006216, S000004561, S000005325, S000006327, S000002561, S000005803, S000003077, S000002899, S000000513, S000004207, S000028831, S000028669, S000004341, S000001755, S000003150, S000004192, S000028772, S000006035, S000004052, S000001743, S000001652, S000007617, S000006126, S000028674, S000003705, S000002934, S000028742, S000003422, S000028660, S000000161, S000003779, S000000166, S000005893, S000007628, S000028670, S000004859, S000028754, S000005064, S000028624, S000003847, S000007230, S000003656, S000004331, S000002208, S000005210, S000000192, S000028744, S000028794, S000000190, S000003009, S000002226, S000003339, S000003392, S000000083, S000005395, S000002254, S000028776, S000028770, S000028729, S000028726, S000003688, S000003552, S000002809, S000028715, S000004426, S000005115, S000006381, S000004922, S000004962, S000002992, S000005946, S000003523, S000003186, S000004522, S000006159, S000028701, S000028743, S000002875, S000003283, S000005567, S000006354, S000028785, S000006374, S000005665, S000006263</t>
  </si>
  <si>
    <t>RRP5, SUI1, SPB1, NOP16, NOP1, RLP7, RPL42B, RPF2, CGR1, SEC53, NOP14, NOP56, RPL1A, NOP13, RPS22B, TMA19, ERB1, RPL30, ROK1, RPS14A, MRT4, HAS1, NUG1, YVH1, TIF6, POP8, GCN1, MAK21, RPL41A, CMS1, EMG1, RRP12, NOP2, RSA3, RPS12, DIM1, NOP6, NOG2, LSG1, SNU13, SAS10, RLP24, UTP11, IMP3, NOP10, NHP2, RRP1, RPS21A, DBP3, GAR1, TIF11, ZUO1, LOC1, RRP15, EFG1, SUP45, REA1, SCP160, KRE33, RRP8, SUI2, NSA1, SSB1, NOC2, RPL9A, CDC39, YBL028C, NOP4, YBR238C, NOP9, KRR1, UTP23, ARX1, TIF34, NIP7, BRX1, ANB1, TYS1, SUI3, RPS22A, LTV1, ENP2, UTP10, MER1, TEF4, MAK16, LSM2, DBP2, RRS1, NSA2, RPL18B, RPL23B, SSZ1, CBF5, SAM2, NOP7, MPP10, UTP20, PRP8, CIC1, ECM1, HRP1, FAL1</t>
  </si>
  <si>
    <t>NEL1, TIR1, ALE1, MMT1, SRP102, DTR1, YBT1, RER1, EMP70, TNA1, FEX1, IRC22, GAS2, EMC5, SPS2, AFB1, ERO1, KTR6, VOA1, YDR182W-A, IRC10, PHO90, FET4, YOR268C, TDA6, IPT1, IZH1, HNM1, SWP1, SSH1, SCP160, OPI3, SFK1, TPO1, PMA1, SND3, YBR238C, ALG8, PRM6, YBR220C, KTR3, YPQ1, STE3, YIL134C-A, FEX2, SAG1, YPR114W, SEC63, ERG28, NRT1, EAR1, HMG1, YPR027C, SND2, OLE1, TSC3, NNF2, CYB5, YLR342W-A, MNT3, PSD1, YBL071C, LAC1, IST2, YMR209C, IRA2, ECM33, GDT1, CSM4, TIR3, GDA1, TPO3, ODC2, CSF1, MNN2, YNR061C, ERV15, RTN1, TCB2, YSP2, RCE1, FLO11, RSN1, HOF1, GAS3, MOR1, TOS2, AIM20, YGR146C-A, HUR1, ITR1, MUM3, MCD4, PMT2, PMP1, ATF2, FLO1, SPR2, SNL1, CCH1, YOR008C-A, CHO2, LTV1, YIP3, SPT14, LCL1, CWP2, IZH4, MNN1, IZH2, YNR021W, STE4, FRE4, MNN9, IFA38, FKS1, PMT4, ERC1, TIP1, KTR1, YCR024C-B, PMA2, RBD2, UTR2, ERP2, PEX31, ZRT1, WSC2, YOR1, YCR041W, COS10, ERG2, WSC4, YLR297W, GPI15, SCM4, ELO3, INA1, CHO1, ERV2, ERG11, ARE2, FUS1, AAC3, ACC1, CCW12, SEC66, AGA1, YMR030W-A, ERG25, PAU12, DSE2, VRG4, GAS1, NCP1, NFG1, FIG1, CDS1, TOM6, PRM7, FHN1, TPO4, TIR4, EXP1, YBR196C-A, YFL051C, PGA3, ELO2, MNN10, ERP1, APQ12, PRM1, PLB2, HXT14, SHR3, ENA2, YFL040W, YOP1, EPT1, ICE2, SUR2, GAS5, FRE7, YKL183C-A, CWP1, ALG5, SPF1, CPT1, HMG2</t>
  </si>
  <si>
    <t>NOP7, MPP10, UTP20, PRP8, ECM1, CIC1, HRP1, FAL1, LTV1, RPS22A, ENP2, MER1, UTP10, MAK16, TEF4, LSM2, RRS1, RPL18B, NSA2, RPL23B, SSZ1, CBF5, SAM2, NOP9, KRR1, UTP23, ARX1, NIP7, TIF34, BRX1, SUI3, TYS1, ANB1, EFG1, REA1, SUP45, SCP160, KRE33, RRP8, SUI2, SSB1, NSA1, NOC2, RPL9A, CDC39, YBL028C, YBR238C, RRP1, RPS21A, DBP3, GAR1, TIF11, ZUO1, RRP15, LOC1, DIM1, NOP6, LSG1, NOG2, SNU13, SAS10, UTP11, RLP24, NOP10, IMP3, NHP2, HAS1, MRT4, RPS14A, YVH1, NUG1, TIF6, POP8, GCN1, RPL41A, MAK21, CMS1, EMG1, RRP12, NOP2, RPS12, RSA3, SUI1, RRP5, RPL42B, RLP7, NOP1, SPB1, NOP16, RPF2, CGR1, SEC53, NOP14, NOP56, RPL1A, NOP13, RPS22B, ERB1, TMA19, ROK1, RPL30</t>
  </si>
  <si>
    <t>NOP56, EMG1, IMP3, NOP1, ENP2, RRP5, RPS14A, UTP10, MPP10, KRR1, UTP20, SNU13, NOP14, UTP11, UTP23, SAS10</t>
  </si>
  <si>
    <t>RPA34, RPA43, RPO26, RPA49, RPC10, RPA190, RPA12</t>
  </si>
  <si>
    <t>KNH1, TPO4, VOA1, TIR4, IZH2, KTR6, HES1, PRM1, MF(ALPHA)2, GDT1, TDA6, FET4, VAM10, RER1, CCW12, YBT1, ECM14, SVS1, SPR2, SPR1, TIR1, FIG1, IZH4, MNT3, NRK1, NFG1, GAS2, SCW4, CPR8, DSE2, EMP70, TNA1, YNL234W, AIM20, YPQ1, CWP1, YLR297W, TOS1, KTR3, WSC2, CDC42, EXG1, SAG1, ERV2, MCD4, INA1, ITR1, YFL040W, TPO1, TPO3, HXT14, SCP160, TIR3, CSI2, FLO11, GAS3, RSN1, PAU10, PRM6, YNR061C, CTS1, KTR1, PAU6, SRL1</t>
  </si>
  <si>
    <t>PRM1, GDT1, MF(ALPHA)2, TDA6, FET4, VAM10, KNH1, IZH2, TPO4, TIR4, VOA1, HES1, KTR6, IZH4, MNT3, FIG1, NFG1, GAS2, NRK1, CPR8, SCW4, EMP70, TNA1, DSE2, RER1, YBT1, CCW12, ECM14, SVS1, SPR2, TIR1, SPR1, CDC42, EXG1, SAG1, MCD4, ERV2, INA1, ITR1, YNL234W, YPQ1, CWP1, YLR297W, AIM20, TOS1, KTR3, WSC2, RSN1, GAS3, FLO11, PRM6, PAU10, YNR061C, CTS1, KTR1, SRL1, PAU6, YFL040W, TPO1, TPO3, SCP160, HXT14, TIR3, CSI2</t>
  </si>
  <si>
    <t>IZH4, MNT3, FIG1, NFG1, GAS2, NRK1, CPR8, SCW4, EMP70, TNA1, DSE2, RER1, ECM14, YBT1, CCW12, SPR2, SVS1, TIR1, SPR1, PRM1, GDT1, MF(ALPHA)2, TDA6, VAM10, FET4, KNH1, IZH2, TPO4, VOA1, TIR4, HES1, KTR6, RSN1, GAS3, FLO11, PRM6, PAU10, YNR061C, SRL1, PAU6, KTR1, CTS1, TPO1, YFL040W, TPO3, SCP160, HXT14, CSI2, TIR3, CDC42, SAG1, EXG1, MCD4, ERV2, ITR1, INA1, YNL234W, CWP1, YPQ1, YLR297W, AIM20, KTR3, TOS1, WSC2</t>
  </si>
  <si>
    <t>93 of 1184 genes, 7.9%</t>
  </si>
  <si>
    <t>275 of 5827 genes, 4.7%</t>
  </si>
  <si>
    <t>3.70e-05</t>
  </si>
  <si>
    <t>30 of 1184 genes, 2.5%</t>
  </si>
  <si>
    <t>70 of 5827 genes, 1.2%</t>
  </si>
  <si>
    <t>0.00909</t>
  </si>
  <si>
    <t>8 of 1184 genes, 0.7%</t>
  </si>
  <si>
    <t>9 of 5827 genes, 0.2%</t>
  </si>
  <si>
    <t>0.01368</t>
  </si>
  <si>
    <t>molecular_function</t>
  </si>
  <si>
    <t>385 of 1184 genes, 32.5%</t>
  </si>
  <si>
    <t>1619 of 5827 genes, 27.8%</t>
  </si>
  <si>
    <t>0.02126</t>
  </si>
  <si>
    <t>28 of 1184 genes, 2.4%</t>
  </si>
  <si>
    <t>66 of 5827 genes, 1.1%</t>
  </si>
  <si>
    <t>0.02194</t>
  </si>
  <si>
    <t>9 of 1184 genes, 0.8%</t>
  </si>
  <si>
    <t>12 of 5827 genes, 0.2%</t>
  </si>
  <si>
    <t>0.04520</t>
  </si>
  <si>
    <t>43 of 1184 genes, 3.6%</t>
  </si>
  <si>
    <t>124 of 5827 genes, 2.1%</t>
  </si>
  <si>
    <t>0.07700</t>
  </si>
  <si>
    <t>0.29%</t>
  </si>
  <si>
    <t>MTR4, YGL185C, MET10, MDH1, MET16, MET5, FET3, IFA38, AAD15, GRX2, GDH1, BNA2, FMO1, IDH1, GLT1, ARG56, PGA3, OYE3, IDP1, CCP1, PDA1, SRX1, FRE5, ERO1, DLD3, TSA1, AYR1, SHH4, YKL069W, ERG25, MXR2, ARA1, XYL2, SDH9, MAN2, HBN1, ADH3, FRE7, GOR1, ARA2, YJR149W, HFD1, FRE1, GRE3, YPL113C, FMS1, JHD2, FDH1, ALD2, YML131W, HMG1, YNL134C, GCV1, FAS1, RNR3, MIS1, FRE8, SER33, SOD1, TSA2, FRE4, ERG11, CYB2, AAD4, ADE3, HMX1, SHH3, SUR2, GRX1, ERV2, ADH4, PUT1, AIM17, ALD6, TRR1, YNL234W, ADI1, DSF1, AST2, FAS2, YKL107W, HMG2, TRX1, GPD1, ZWF1, NCP1, TDH1, IDH2, YMR315W, GPX2, NDI1, BDH1, YGL039W</t>
  </si>
  <si>
    <t>GRE3, IDH2, YPL113C, BDH1, IDP1, ADH4, YGL039W, AAD4, GOR1, ZWF1, ARA2, IDH1, ARA1, IFA38, DSF1, SER33, FAS2, XYL2, HMG2, AAD15, ADH3, CYB2, GPD1, MAN2, DLD3, FDH1, YGL185C, MDH1, HMG1, AYR1</t>
  </si>
  <si>
    <t>GLG2, TPS1, FKS1, TPS3, ATG26, GSY1, FKS3, GLG1</t>
  </si>
  <si>
    <t>YJR154W, SPS4, MCH4, S000003552, S000028754, CIT2, MRS4, RTR2, THI5, ATG41, PAU12, TNA1, IZH3, VPS30, S000028753, GDH1, ATG31, JID1, MCT1, YFL040W, FMO1, YLR365W, S000006381, ZNF1, CSI1, DBP9, NSR1, IFA38, RMT2, ROX1, CSF1, RPI1, MUM3, VLD1, PMP1, ARO80, PUS2, MET5, RIX1, EFM4, SCS22, FPR4, CDS1, YBR184W, ATG2, MAL31, ENB1, YER079W, S000003747, FRE7, S000004302, AAT2, REA1, YGL242C, HAC1, HVG1, KRE33, YDR182W-A, S000002331, SDH9, PDR8, ARA1, EMP70, S000028794, S000002748, S000028729, ISU2, MAN2, UBC8, KTR3, CHO2, ATG33, GSY1, YNL194C, AGP2, MND2, ARG1, NAT3, MBB1, SPS2, ARN2, YDR124W, YAP5, S000001362, MIG1, SAE3, TCB2, SFK1, S000000216, GRX1, MPC3, SET4, CBT1, YGL188C-A, S000003040, EXG1, MPP10, CUR1, LHS1, PRP8, TRM732, SIL1, TAD2, CRF1, FOL1, RRP15, SSZ1, TSA2, YGR025W, GGA1, PCL5, JHD2, YLR256W-A, YCL048W-A, HMG1, FDH1, VHR1, PCH2, MRX7, CAF20, ECM14, RBD2, YGL039W, LEE1, YPL119C-A, MEI4, NCP1, YGR050C, RPL41A, AHA1, ATG40, YKL183C-A, NMA2, AMD2, GRH1, LAG2, YLR255C, PXR1, S000003182, YGR035C, AFB1, DPB11, TSC3, WSC4, BIO2, PEX31, RRT8, YOP1, S000002208, SPO16, YSP2, YSC84, DAL3, YFL051C, S000028713, BCP1, XPT1, YDJ1, PGA3, MIG3, YKR011C, HES1, HXT10, ITR1, YHI9, S000028637, TPK1, TMT1, GAT4, TRA1, SPS100, S000028743, DYN3, S000004192, YSP3, AIM20, UGO1, MET14, HSP31, RER1, S000005325, ICL2, YLR342W-A, AAD15, S000007248, GUA1, YDR170W-A, SUP45, LAM5, HXT14, YPC1, RTT105, MET16, YJL070C, PLM2, BLM10, ECM10, RRP14, S000006374, FMS1, S000005845, ETT1, GPT2, DAL2, NSA1, S000005220, THI6, CIT1, MIT1, LIN1, YBL071C, UBA3, GLG2, PIR5, MAS1, TRM3, SHH4, S000028737, ODC2, S000028785, YLR177W, MAL32, DTR1, SIP4, CDC15, THP3, SRX1, PCL2, SGA1, HMT1, YCR087C-A, IRA1, ATG42, BNA3, ZUO1, S000003392, YPR159C-A, LDS2, YHR022C, PMT4, S000028779, APE1, HEM3, ADY2, SNZ3, EFR3, SSA3, S000003283, YCR022C, CCW12, DIM1, S000003779, YAP1801, PEX18, S000002226, FAS1, UTP20, YBL005W-B, ERP2, NNF2, SIT1, FCF2, SAG1, TPS3, GCV1, SUA5, TIF11, IRC18, RRD2, MNT3, PAU6, NHP2, YOR1, MMT1, HHY1, KTR1, VFA1, THI73, ZWF1, YHL044W, ERV15, CMS1, FUM1, THI20, SNO1, YJR027W, GAS2, SSB1, FAS2, RAD10, FRT2, ACO2, YMR160W, ACH1, S000028714, MRX19, GSP2, REE1, TIR1, SUI3, SUI2, SPT14, VOA1, RMD6, PRM10, RPS22A, YJL107C, IDP1, YER181C, MCO10, SUL2, S000002455, EXP1, SFM1, HTA1, MSA2, HPA3, DBP2, MET17, CTS1, YKR041W, HNM1, ALB1, YGL117W, RPF2, GCV3, VBA5, YPR145C-A, GEX2, TMA16, YLR046C, GPI15, SRY1, RAD34, ZRG8, FRE1, MAK21, ENO1, IZH1, FTR1, FMP45, SNZ2, YDL057W, HUG1, ROD1, YIL163C, PAU5, LYS20, PHO5, YER053C-A, MXR2, SDL1, EFG1, UGA1, BSC4, ALP1, NAS2, BOP3, YBL111C, PHM8, S000005576, MVB12, YER160C, HMS1, S000028624, RLP7, FUS1, SHH3, HMX1, YHR112C, GAL7, ADH4, BMT5, FIT1, MTH1, YMR320W, ICE2, MUS81, AAH1, HXT1, SVS1, TIS11, PAU2, PDE1, YDR034W-B, PTR3, SOD1, CHA1, GSM1, SAP4, RCE1, S000003186, RSF1, RTS3, NOP6, S000000328, NOP9, ICS2, TPS1, REC114, IMP2, RRT13, MAK11, ALD2, SSH1, YGR237C, OXR1, S000005665, IDH2, S000003422, NOP13, PAU9, S000001755, TIR4, S000003491, APA1, GLG1, S000005058, S000002181, OSW1, YEN1, S000001652, RNT1, SAS10, S000004561, DIT1, ATG29, SPB1, NPR1, S000007617, RTC2, SUN4, RSA1, PCD1, THI2, YPR114W, DCS1, YPR158W-B, PNS1, ARG56, GLT1, RRP12, MEP2, COX26, CRS5, RIB1, YPL278C, S000028669, S000005891, CDC39, CLB1, YOL131W, IDH1, SRT1, BSC1, YGL258W-A, FYV7, SNO2, YBR298C-A, YMR084W, STE6, UBC9, BLS1, S000002945, SKN7, KAR2, YGR067C, BDF2, HTB1, S000004341, EMC5, YEL067C, MMS2, TDA6, MET10, YBL029W, ADO1, SCW4, YGR201C, YJL047C-A, HFD1, YBR085C-A, YJR149W, HAP5, YPS6, SWI1, RRP17, RPL1A, GOR1, YBR196C-B, SRO77, DAD4, YBL081W, S000005064, YLR326W, YPR027C, RRN3, POP8, ARE2, RPC11, YOL085C, YAL064W-B, OPI3, YER175W-A, S000003671, YOR062C, SEO1, TSA1, YDR476C, AIM3, DLD3, EMA17, S000002850, RPM2, SCM4, UPC2, PPM1, UBC11, S000002415, ERC1, AQY1, DAK2, LAP2, NOP53, RAD26, GPP2, YRR1, CEM1, DPA10, RPL42B, YIL086C, KNH1, SIR1, PRM6, MRX15, EMI1, MIN6, S000000204, YOR142W-B, SIP2, SER33, YMR030W-A, S000005466, GAL10, PCK1, GUF1, TAH1, YNL115C, S000007230, YGL118C, IRC10, BBC1, GTO3, YHR054C, HOR7, DBP3, YBL008W-A, STF1, NDI1, GPX2, RRP5, RCH1, MRM2, HAP4, YGR161C-D, MIN10, LSB3, MNN2, NEL1, TDH1, AGA1, S000003243, RTA1, YPL191C, CMC4, FES1, PRM8, YBR238C, S000001188, YPR158C-D, ERG6, S000003339, YNL284C-B, SPO23, UBP9, MAL33, CCH1, S000004962, VID24, ZIP2, HMG2, YIL014C-A, ESBP6, SPO11, XBP1, AIM17, YCR041W, YBR137W, MNC1, S000004426, MSH5, CDC42, EHT1, MNN9, S000028772, S000004207, MF(ALPHA)1, S000006354, YBL071C-B, RRT6, S000004522, YHR214W, S000028726, GRX2, YHP1, SLM4, YOR019W, YFL019C, SCO1, YGL138C, HUL4, GAP1, S000006263, GUD1, CPR5, PAU15, S000001483, S000003688, GDS1, SYM1, RIM4, KXD1, OM14, YHR214C-B, ATG15, MIG2, PDH1, TVS1, YHL012W, WSC2, GRE3, VID30, UTP10, PEX21, S000001430, YMR050C, S000003077, DAS1, TGL2, YIP3, EGD2, YPL113C, DSE2, KNS1, UTR5, VHR2, ECM1, RAV1, PAU17, LTV1, YPL277C, YKR075C, RAD59, YHR210C, LSM2, ACO1, ISU1, S000004691, FLO9, CIC1, SEC66, YMR045C, COX20, AIM46, S000028784, TOM1, ERG25, ADH3, DDI2, USB1, LEU9, S000002821, NDJ1, S000004922, ECL1, PRM1, FRE5, NOP14, YER187W, GID10, VEL1, PMA2, YML083C, PES4, NOP4, YCR007C, TRM8, TOS2, S000006126, SUR2, RAI1, S000028771, FAA3, SAH1, SPG4, GSH1, YJL136W-A, ADE3, S000004785, EST3, RMR1, SPR1, IME1, ABF1, MYO3, TPO3, S000003523, PMT2, PSD1, VVS1, S000028602, YML131W, YBT1, S000002254, AFT1, GIM4, ZRT1, NFG1, PET112, KRR1, S000028770, MUP3, RRT14, AIM19, GLO4, YDR391C, SIM1, PTC2, DSF1, YMR315W-A, GPD1, YOR268C, YER138W-A, S000005567, TPK2, S000002311, AFT2, S000005803, ADI1, S000028596, ALD6, SPO24, ENP2, DPI8, YKL091C, ATG9, ERG28, S000003656, YPQ1, PRM7, SCC2, YGL235W, BNA2, EFM6, OTU1, S000028782, YDR042C, HRP1, YBR242W, FET3, KIN82, FAR7, EAR1, CPS1, S000028776, MTR4, MF(ALPHA)2, RRS1, XRS2, ARB1, YNR068C, S000028660, S000028701, TRI1, S000000303, YGR161W-C, YEL073C, SET6, PDC5, CAF120, SPR2, ATG26, SEC63, YGL204C, HEF3, ARA2, MMP1, NRD1, S000001743, RPA190, S000001720, ERP3, ERB1, YKL033W-A, STE3, CAR1, S000028831, IPI3, MOR1, LSG1, DAL80, CMG1, YDR157W, RME1, AYR1, PHO80, YBL028C, SAM2, NCS2, DBF20, ERV2, SCW10, S000000683, DHR2, SLI1, YDR098C-B, FMP41, RMD5, YGL262W, VMR1, FRE8, YCR024C-B, YNR014W, ATR1, IBA57, CMR1, ESC8, HHF1, S000005893, AVT6, YMR315W, THI12, YPL229W, HOF1, YFR054C, RCK1, LSO1, BDH1, S000007628, RPC10, YNL092W, TOG1, S000005919, TYW1, UBC5, S000006035, S000005115, CLB2, MNN10, RRT5, FET4, URB1, S000005210, YNL054W-B, TRX1, GOS1, LOC1, S000002561, OSH6, YPS5, PHO3, TRR1, NGL3, YNL234W, YJL028W, S000003799, YAT1, S000003150, AIM39, S000000899, COS12, YDR210C-D, YHL041W, DIP5, YHL042W, THI11, NSA2, YDR344C, ALT1, S000002138, YMR027W, YIL012W, TIR3, VPS73, S000003847, RPC31, DSC3, S000003705, S000001290, RPL30, YMR001C-A, YPR078C, YBR196C-A, NIP7, HUR1, MNN1, NOP16, S000000190, ELP3, XDJ1, YVH1, ALT2, RRI2, PHO90, ALE1, YIL134C-A, MAK16, YGL185C, MDH1, PGU1, PAU23, DAL5, RTN1, YOL162W, AGP1, S000003532, ECM9, IKS1, PYK2, S000000083, YLR415C, RPS12, PSK1, CSM4, YDL022C-A, YKL069W, EEB1, HBN1, NMD3, AIM26, IES5, S000000192, SER1, MRX3, IPT1, NOP2, GCN1, MER1, S000028742, SDA1, NOP7, ATG14, KTR6, COS10, RPC34, FIG1, AAD4, BSC5, WTM1, YJL213W, RSM19, ASN1, EMI2, CCC2, YER039C-A, SPS18, S000004331, REC8, CIS1, MTL1, RNR3, LRP1, HXT11, NRT1, FRE4, TIF34, ERG11, SUI1, SMP1, S000002992, ELO2, YNL134C, YBR012W-B, SPO21, YLR108C, S000001037, FAR1, YIL060W, LCL1, TKL2, S000005946, CMI8, AFR1, COQ4, CSM3, ISA2, SPF1, S000002649, ACB1, IZH2, CHO1, HXT12, S000004052, RPO26, FEX2, VAM10, YNR064C, BAG7, AST2, SWP1, HST4, S000003305, GAL4, REC102, SDH7, YOR192C-C, SCP160, YMR209C, TEM1, TMA19, IZH4, PHR1, MET2, TPO1, S000028670, FKS3, S000002899, RSA3, OYE3, GFD2, CWC23, S000006159, GAS1, TEF4, PHO92, CPR8, MEP1, S000000161, NUG1, PDA1, SNN1, CCP1, MRL1, ARP10, DUG3, YCT1, YBR072C-A, ATO2, CWP2, GAS5, MGA1, YDR222W, MET32, ACS1, YDR169C-A, ARO10, STR3, LAC1, CAD1, YER078W-A, SNL1, YOR376W-A, ARN1, S000004859, PMA1, IST2, S000006327, S000002875, SVF1, TIF6, ARG3, BXI1, YOR008C-A, S000002809, ICY1, YLR035C-A, RSB1, TIP1, QRI7, YDC1, YKL070W, FIT2, MET1, YOL118C, FHN1, GDT1, HOT13, ATG36, MFM1, SND3, CGR1, FAL1, YPL245W, S000028582, XYL2, S000028610, BDS1, YOL163W, APQ12, UTP11, RSO55, ERO1, AMF1, S000001549, NOP10, PUS7, ATR2, XKS1, PRM5, YLR363W-A, ROK1, NRK1, SHU1, CPT1, MCD4, GYP5, PUT1, ERG2, RCN2, S000028674, SDD1, GIT1, YBR032W, PEX10, FKS1, HED1, YNL277W-A, S000003009, IRA2, GAL3, GLN1, HXK1, NOG2, NOC2, NNK1, MIS1, DAL1, S000002934, CYB2, PWP1, THI13, PAU10, IMA1, YMR206W, YDR514C, ECM33, CSI2, STE4, S000028744, YBR053C, MPM1, RAS1, HSP33, RSN1, S000005628, YBR220C, SPR3, AIM18, MAL12, SNO3, S000000166, SLA2, S000006216, EFM2, YKL107W, MET28, RRP1, YLL058W, S000005395, S000028715, INO2, SIP18, YGR146C-A, RGI2, SPS1, TOS1, BAT2, YMR262W, RIM11, YCR016W, COS7, UGA4, PIG1, CMK1</t>
  </si>
  <si>
    <t>ADH4, YGL039W, BDH1, YPL113C, IDP1, GRE3, IDH2, IDH1, ARA2, ZWF1, AAD4, GOR1, ADH3, GPD1, MAN2, AAD15, HMG2, SER33, FAS2, XYL2, IFA38, ARA1, DSF1, AYR1, HMG1, MDH1, YGL185C, FDH1</t>
  </si>
  <si>
    <t>TPO3, HNM1, AMF1, MEP1, MEP2, UGA4, TPO1, ATO2, ADY2</t>
  </si>
  <si>
    <t>NCP1, TDH1, ALT1, TYW1, ACB1, GOR1, ZWF1, AAT2, IDH1, FMO1, MET17, STR3, ARO10, IDH2, BNA3, OYE3, GLT1, ARG56, YHR112C, ERV2, PUT1, PDC5, IDP1, YPL113C, DLD3, ALT2, ERO1, SRY1, YNL234W, MET5, SER1, FDH1, YGL185C, MET10, PHR1, SER33, SDH9, CHA1, GCV3, YLL058W, GPD1, HST4, UGA1</t>
  </si>
  <si>
    <t>No result</t>
  </si>
  <si>
    <t>49 of 1184 genes, 4.1%</t>
  </si>
  <si>
    <t>105 of 5827 genes, 1.8%</t>
  </si>
  <si>
    <t>3.07e-07</t>
  </si>
  <si>
    <t>48 of 1184 genes, 4.1%</t>
  </si>
  <si>
    <t>104 of 5827 genes, 1.8%</t>
  </si>
  <si>
    <t>7.29e-07</t>
  </si>
  <si>
    <t>27 of 1184 genes, 2.3%</t>
  </si>
  <si>
    <t>54 of 5827 genes, 0.9%</t>
  </si>
  <si>
    <t>cellular_component</t>
  </si>
  <si>
    <t>164 of 1184 genes, 13.9%</t>
  </si>
  <si>
    <t>584 of 5827 genes, 10.0%</t>
  </si>
  <si>
    <t>0.00047</t>
  </si>
  <si>
    <t>38 of 1184 genes, 3.2%</t>
  </si>
  <si>
    <t>90 of 5827 genes, 1.5%</t>
  </si>
  <si>
    <t>0.00058</t>
  </si>
  <si>
    <t>81 of 1184 genes, 6.8%</t>
  </si>
  <si>
    <t>254 of 5827 genes, 4.4%</t>
  </si>
  <si>
    <t>0.00218</t>
  </si>
  <si>
    <t>25 of 1184 genes, 2.1%</t>
  </si>
  <si>
    <t>52 of 5827 genes, 0.9%</t>
  </si>
  <si>
    <t>0.00227</t>
  </si>
  <si>
    <t>292 of 1184 genes, 24.7%</t>
  </si>
  <si>
    <t>1175 of 5827 genes, 20.2%</t>
  </si>
  <si>
    <t>0.00472</t>
  </si>
  <si>
    <t>47 of 1184 genes, 4.0%</t>
  </si>
  <si>
    <t>136 of 5827 genes, 2.3%</t>
  </si>
  <si>
    <t>0.02322</t>
  </si>
  <si>
    <t>114 of 1184 genes, 9.6%</t>
  </si>
  <si>
    <t>407 of 5827 genes, 7.0%</t>
  </si>
  <si>
    <t>0.02618</t>
  </si>
  <si>
    <t>126 of 1184 genes, 10.6%</t>
  </si>
  <si>
    <t>462 of 5827 genes, 7.9%</t>
  </si>
  <si>
    <t>0.04006</t>
  </si>
  <si>
    <t>DSE2, LDS2, SCW4, PAU10, AFB1, SVS1, PAU23, TIR4, PAU5, FLO9, TIP1, PAU12, PAU9, SPR2, SUN4, CTS1, CWP2, NFG1, GAS1, FIT1, SAG1, PAU2, SPR3, PAU6, SPR1, SCW10, YPS6, GAS5, CCW12, TOS1, EXG1, FIG1, OSW1, GAS2, PHO3, TDH1, FIT2, AGA1, PIR5, PHO5, SPS2, MCD4, RRT8, PAU17, TIR1, PAU15, TIR3, SIM1, ECM33</t>
  </si>
  <si>
    <t>AFB1, SCW4, PAU10, FLO9, PAU5, SVS1, TIR4, PAU23, DSE2, LDS2, GAS1, NFG1, FIT1, CWP2, SUN4, CTS1, SPR2, PAU9, PAU2, SAG1, PAU12, TIP1, TDH1, OSW1, GAS2, PHO3, AGA1, PIR5, FIT2, SCW10, SPR1, PAU6, SPR3, GAS5, YPS6, CCW12, TOS1, FIG1, EXG1, TIR3, ECM33, SIM1, SPS2, PHO5, PAU15, PAU17, RRT8, MCD4, TIR1</t>
  </si>
  <si>
    <t>SAG1, PAU2, PAU9, SPR2, SUN4, CTS1, CWP2, GAS1, FIT1, NFG1, TIP1, PAU12, SVS1, PAU23, TIR4, PAU5, FLO9, PAU10, SCW4, AFB1, LDS2, DSE2, SIM1, ECM33, TIR3, RRT8, MCD4, PAU17, TIR1, PAU15, PHO5, SPS2, FIT2, AGA1, PIR5, GAS2, PHO3, TDH1, GAS5, TOS1, CCW12, YPS6, EXG1, FIG1, SPR3, PAU6, SPR1, SCW10</t>
  </si>
  <si>
    <t>TIF6, CIC1, RLP7, YBL028C, NOP2, NSA2, RRP1, DBP3, SPB1, RPF2, RRP15, NUG1, NOP7, NIP7, NSA1, NOC2, ECM1, LOC1, ERB1, RRS1, NOG2, RSA3, MAK21, REA1, MAK16, CGR1, NOP16</t>
  </si>
  <si>
    <t>PRM1, PXR1, HRP1, COS7, MNN1, PTC2, FKS1, HXT11, REC8, TPO3, FHN1, YJL070C, S000028831, YNR068C, GYP5, GSM1, GAT4, S000002226, YJL028W, ELP3, NMD3, YER187W, GOR1, GIM4, AIM18, PUS2, YPR027C, XDJ1, YER078W-A, TSA2, S000003182, ZRG8, HOT13, SPR2, YPR158W-B, CWP2, PSD1, AIM3, TMA16, PHM8, ECM9, BDH1, CSM4, GPX2, SIP2, HOR7, RPL41A, IZH2, YMR030W-A, DBP3, YCR016W, EGD2, YCR022C, ERG6, HXK1, YDR157W, ALD6, LRP1, IST2, IRA1, RPS22A, S000005210, SLM4, VFA1, RAS1, SUI2, S000003747, MAL31, DAD4, ADI1, MMS2, ATG14, SIL1, YGL188C-A, S000004052, PYK2, BSC5, SDD1, DPI8, SCW4, MMP1, HTA1, S000028713, UGA4, XRS2, EMI2, S000002181, S000028674, RPC10, YOP1, RTN1, RTS3, AIM46, JID1, IRC18, NOP16, RSN1, FAA3, YMR001C-A, RRI2, YNL092W, S000002331, SAS10, PHO80, EAR1, NOP2, ARA2, MEP1, YMR262W, ROX1, HUL4, ATO2, MEI4, RAD59, SCW10, ODC2, AYR1, S000004785, MGA1, OSH6, SAM2, ATG42, S000001362, S000001188, YBR072C-A, RSF1, S000003491, S000005058, S000005395, YBR196C-B, GTO3, GOS1, KRR1, S000003422, SWI1, RRT8, PAU15, YNR014W, LAC1, MAL33, SPS2, ECM33, OPI3, MFM1, YPC1, YBR298C-A, CCP1, CGR1, S000001037, YGL118C, S000003283, S000028785, CDS1, YML083C, S000028772, RAV1, SAE3, INO2, ERG11, S000002208, S000000190, S000003077, YMR320W, PRM7, HUG1, PEX21, YML131W, FAS2, S000002748, UGA1, SNZ3, YHR112C, VOA1, YBL071C, S000028737, S000002945, SCO1, YDR391C, RMR1, MNN9, YHR054C, DTR1, GUA1, HHF1, MET1, YBR032W, SPR3, CMK1, RAI1, FEX2, S000003040, MRL1, ACO1, YOR376W-A, MOR1, YNL054W-B, RSA3, SEC63, MXR2, YCR041W, KXD1, WSC2, S000028776, MET16, S000000899, THI13, YHR022C, DDI2, MIG2, YKR075C, RPC11, CHO2, S000003339, MTR4, BCP1, AGP1, AMD2, VMR1, SPG4, RRP12, HMS1, YBL008W-A, YER138W-A, BDF2, YMR027W, S000006216, YKL070W, ISU2, TIP1, SUP45, PHR1, UGO1, AMF1, GAP1, SAG1, S000004341, YEL073C, FRT2, YGL258W-A, YGR201C, CTS1, SPO16, USB1, YPS6, MET5, SMP1, CIC1, YJL213W, YBL028C, MET10, OYE3, HFD1, CPR5, FIT2, ERG25, REE1, CMI8, LHS1, ALT2, S000003799, S000001652, HMG1, S000001290, NOP9, ATG9, DPA10, LAM5, THI6, BXI1, AFR1, S000028744, YGL235W, ADE3, MAK16, TEF4, RAD26, DYN3, FYV7, ECM10, DAL2, LSO1, RPO26, ICY1, YNL134C, DBF20, HAP5, ABF1, IMP2, SUL2, YGR161W-C, SCS22, YDR169C-A, SPS18, TYW1, MUS81, RPF2, EFR3, S000028784, S000002934, S000000328, S000028670, CUR1, YEL067C, THI73, MET17, NAT3, ECM14, XYL2, YLR256W-A, RPL1A, NMA2, YPL113C, MIS1, S000004922, LSG1, PIG1, YKL091C, ARN1, COS10, AHA1, STE6, YCL048W-A, S000003705, MCO10, FDH1, GEX2, AIM19, MCH4, GGA1, SPS1, GRE3, MAL12, UTP20, YDL057W, TPS1, MSA2, STE3, LIN1, BBC1, SND3, S000028726, CCC2, KTR3, ALB1, S000028701, DSF1, ZNF1, PTR3, MUM3, YLR108C, SNO3, NHP2, S000006159, SVF1, YER053C-A, DBP9, QRI7, ALD2, SIR1, THI5, RSA1, YBR238C, YPS5, YNL234W, YLR255C, FRE8, RIX1, S000028660, XBP1, OM14, CMS1, YBL029W, S000000192, S000002311, MNN2, ERV15, THI12, PAU12, YGL117W, ENP2, S000006354, YKL033W-A, RRP14, PDR8, ATG41, RCK1, YOL162W, AAT2, YER079W, ERC1, YMR084W, PMA1, PAU2, RAD10, ICL2, TDA6, NDJ1, YDR034W-B, FAL1, APQ12, YOL085C, VPS30, S000001720, GAS5, PRM5, SPR1, BIO2, S000028596, GUD1, GAL3, PEX31, S000001755, SRX1, ATG33, UPC2, GLT1, CBT1, YBL071C-B, RIB1, S000004192, MF(ALPHA)2, YBL081W, RRT13, SNL1, EEB1, S000005845, DAK2, VBA5, GSH1, KTR1, YBL005W-B, PCK1, REC102, TNA1, TPK1, APE1, ACH1, YPL229W, TMT1, SRT1, COX20, RPS12, S000004331, DSE2, RRT14, BLS1, NSA1, SPB1, YGL185C, YOR008C-A, GID10, REC114, TIF11, FOL1, YPR159C-A, KNH1, IZH1, SRY1, S000028770, SPF1, VID30, YJL136W-A, BNA3, S000005628, PNS1, YKR041W, OXR1, SUI1, RPL42B, S000005567, YOR062C, S000028771, PCD1, S000005919, ARA1, GAS2, UBC9, RSM19, ERP3, DLD3, S000005466, S000005220, S000005891, MCD4, APA1, YGR050C, RPC34, YAP1801, S000005665, S000003392, NEL1, SIM1, CSI1, HHY1, IDH1, S000003847, NCP1, IKS1, ARG56, IFA38, YPL277C, BSC1, EST3, YNL277W-A, TIR4, SNZ2, TPS3, S000028753, FLO9, DAL3, VHR1, FTR1, DUG3, THP3, RCE1, TRM3, CIT1, JHD2, RRP17, S000003243, UBC8, YLR046C, S000028743, SEC66, FUS1, GPT2, YMR160W, UBP9, YDR124W, HEM3, CWC23, YIL134C-A, UBC11, FMO1, YER181C, SET4, PMP1, PEX18, EMA17, S000005946, TOS1, ADY2, YJR149W, AIM20, CHO1, GCN1, YJL047C-A, OTU1, GLG1, CHA1, S000001483, FCF2, BNA2, GAL7, OSW1, NOP13, IZH3, PDE1, CAF20, PET112, NOG2, TIR1, TRX1, S000006327, LAP2, ECM1, CPS1, HVG1, YLR363W-A, SUI3, YBR012W-B, GSY1, HST4, SCP160, GRH1, YMR050C, TRI1, YNL284C-B, HNM1, TOG1, S000003532, MET32, S000000166, EFM4, SCM4, DAL80, SEO1, NRD1, LCL1, AFT2, YCR087C-A, YGR025W, LYS20, FAR1, MAN2, ERG2, NRK1, MSH5, ATG26, NOP6, UTP10, S000000161, SLA2, RRS1, ZRT1, SHH4, S000005064, YRR1, S000005803, PSK1, YAT1, SDA1, PES4, LOC1, GPD1, RMD6, S000003552, REA1, YIP3, S000000083, GAS1, ESBP6, HTB1, MET2, KIN82, ERV2, KAR2, PGA3, S000003779, THI11, YIL012W, S000002875, GPP2, YBL111C, YER039C-A, SAH1, S000028782, VPS73, YHR214C-B, DAL1, PIR5, YPR158C-D, GRX2, KRE33, BMT5, RBD2, RRT6, ATG36, YMR206W, GIT1, YLL058W, S000002415, S000002850, MRX7, YDR098C-B, S000004207, HED1, SER1, S000005893, COQ4, S000004302, PEX10, YOR142W-B, RPC31, MET28, S000004962, ATR2, CMC4, TIF6, SOD1, MPM1, FKS3, MRX19, PAU23, FRE7, MAS1, YBR137W, YNL115C, S000028602, FMP41, ALT1, YLR415C, FET4, FES1, YBR220C, YIL014C-A, MND2, NAS2, S000001743, MRX3, IRC10, ARE2, STE4, CPT1, HUR1, YLR342W-A, MAL32, S000028742, RIM11, SPO24, ROD1, ZIP2, VHR2, S000028729, TPK2, MNT3, S000000683, TCB2, YBR196C-A, DCS1, PHO92, YGR035C, VLD1, S000028582, RRN3, YPL119C-A, YDR514C, SCC2, RRP15, NOP7, RPI1, ENO1, YGL204C, AVT6, ISA2, AGA1, YOR1, NOP53, CRF1, CAF120, TAD2, RPM2, VID24, IDH2, AGP2, FAR7, RNT1, GCV1, NSR1, SNO2, IES5, MAK21, TIR3, CEM1, YGR237C, WTM1, MAK11, DHR2, RTT105, SUR2, ATG2, S000002899, AFB1, YJR027W, YMR209C, IRA2, TIS11, MIG3, GDS1, SYM1, HAP4, ALE1, EFM2, YLR177W, NOP10, YDJ1, DAL5, YCR007C, ISU1, ARG3, DAS1, BAT2, YDR042C, CYB2, YKL069W, MIN6, PDA1, FMP45, S000004522, AST2, S000005115, THI20, SPT14, DSC3, SAP4, IBA57, YER160C, LAG2, SPO23, YPL245W, YGR146C-A, RCH1, SFM1, MRS4, NNF2, ARN2, YDL022C-A, SLI1, YDR170W-A, S000006035, YPR078C, YSP2, S000003523, RRP1, YFL040W, YHL012W, YMR315W-A, SDH9, PGU1, HES1, MEP2, AAD15, YPR145C-A, MIN10, SUA5, YOR268C, AIM39, S000003688, S000028794, LSM2, YBT1, MRX15, RNR3, ZUO1, PRM6, KNS1, AAD4, MIT1, SDH7, YAP5, RSO55, CLB1, PMT2, S000006263, VVS1, PCH2, ECL1, FIG1, FAS1, MBB1, S000028624, YFL019C, KTR6, UBC5, EHT1, DPB11, ARB1, IPT1, S000003009, PRP8, PDC5, MPP10, RER1, URB1, NDI1, S000002649, S000005325, VEL1, HAC1, MYO3, ETT1, ATG40, FRE5, YSP3, YKL183C-A, RPA190, CSI2, SIP18, TMA19, SER33, GRX1, SSZ1, TRM8, HXT14, S000003150, SNN1, SRO77, NOP4, YPQ1, FPR4, AQY1, PWP1, PUS7, ARO10, S000007248, YPL278C, NUG1, S000006126, WSC4, S000004691, HBN1, YDR344C, RGI2, YBR242W, YOR192C-C, HXT1, S000028714, HSP31, ACB1, PRM8, ITR1, RTA1, RME1, AAH1, SNO1, ESC8, EFM6, TSC3, SUN4, ASN1, IPI3, YLR365W, BSC4, YHI9, CCW12, NNK1, S000006374, IZH4, RTR2, COS12, TOS2, TRR1, YMR315W, PLM2, MTH1, CAR1, SPS4, CCH1, TRA1, DIM1, YHL042W, PCL5, S000007617, ENB1, S000004561, YMR045C, ACO2, S000028637, YDR222W, S000028715, UBA3, S000002455, NOC2, TGL2, YNL194C, SIP4, RRD2, PMT4, SIT1, SPO11, CSF1, SSH1, FRE1, S000007230, YOL163W, S000000216, CMG1, YFR054C, S000028754, MTL1, YER175W-A, NSA2, RCN2, YCR024C-B, MNC1, ALP1, ARG1, NOP14, PHO90, AIM26, GDH1, LEE1, YGR067C, PAU5, YLR326W, ICE2, BLM10, YGR161C-D, YHR214W, RIM4, HMG2, S000004426, SPO21, NRT1, TVS1, YBR085C-A, YNR064C, YHL044W, SDL1, MET14, EMC5, CIS1, CDC39, ZWF1, GAL4, TPO1, YFL051C, CDC42, MPC3, FIT1, YGL039W, EXG1, ARO80, YDR476C, BAG7, BDS1, S000002809, GSP2, GUF1, STF1, BOP3, ATG29, UTR5, YGL262W, NIP7, YIL163C, S000028669, PHO3, SFK1, YJR154W, SGA1, FMS1, EFG1, AIM17, HEF3, ELO2, TKL2, YHL041W, EMI1, THI2, YGL242C, YPL191C, TIF34, ATR1, TEM1, HPA3, ACS1, YOL131W, CRS5, MUP3, CIT2, EXP1, EMP70, S000001549, GAL10, YSC84, SPS100, YKL107W, S000028779, IME1, NPR1, YKR011C, GLO4, HMT1, S000002821, SVS1, PMA2, RTC2, PAU10, CAD1, SHU1, SHH3, HMX1, SSB1, MMT1, DIT1, FUM1, LSB3, S000003186, ADO1, ERB1, PPM1, SWP1, S000004859, NGL3, IDP1, ATG31, YHP1, COX26, PAU9, MER1, ADH3, NFG1, YDC1, IMA1, LTV1, GFD2, DBP2, PRM10, S000000303, PCL2, TSA1, GCV3, S000006381, MDH1, VAM10, PAU17, S000003671, YIL060W, XPT1, DIP5, ERO1, MNN10, RRP5, GLG2, ADH4, RSB1, YGL138C, ROK1, S000005576, GDT1, YBR053C, LDS2, MRM2, ATG15, RLP7, YDR182W-A, S000002254, RPL30, RRT5, UTP11, TOM1, YBR184W, GPI15, LEU9, YEN1, TAH1, MVB12, MIG1, S000001430, CSM3, MCT1, PUT1, S000003656, RMD5, RMT2, HSP33, ERP2, ICS2, CDC15, MF(ALPHA)1, STR3, ARP10, PAU6, S000002138, YAL064W-B, S000002992, CLB2, FRE4, S000007628, CPR8, YIL086C, YOL118C, NCS2, SSA3, S000002561, S000000204, TDH1, YDR210C-D, SET6, HOF1, YOR019W, HXT10, YHR210C, PHO5, HXT12, YLR035C-A, GLN1, PDH1, ERG28, RAD34, AFT1, YCT1, YVH1, POP8, SKN7, S000028610, FET3, CMR1, YPR114W, YJL107C, S000003305, TRM732, XKS1</t>
  </si>
  <si>
    <t>SCW10, SPR1, PGU1, DSE2, MF(ALPHA)1, EXG1, TOS1, GAS5, CCW12, YPS6, SCW4, AFB1, FLO9, YBL008W-A, PIR5, AGA1, TIR4, PAU23, FIT2, ACB1, KNH1, PHO5, MF(ALPHA)2, YSP3, TIR1, TIP1, GAS1, FIT1, NFG1, CWP2, TIR3, SUN4, CTS1, SPR2, ECM33, ECM14, SAG1, SIM1</t>
  </si>
  <si>
    <t>FCF2, NOP7, RRP15, DIM1, NIP7, KRE33, BMT5, MPP10, UTP20, DBP3, NOP53, YCR016W, EFG1, URB1, NOP13, SAS10, NOP2, PCH2, CIC1, RRN3, YBL028C, NHP2, POP8, ROK1, TRI1, MAK16, MAK21, CGR1, DBP9, NOG2, KRR1, LRP1, RSA3, NOP9, ECM1, NOC2, RPA190, NSR1, RRP5, RNT1, RRP12, NUG1, NSA1, SPB1, TOM1, UTP11, SHU1, UTP10, RPF2, NOP6, PXR1, NSA2, NOP4, MAK11, FPR4, RPC11, FYV7, RRP1, RPO26, DHR2, PWP1, MTR4, TIF6, NOP14, YCR087C-A, RLP7, RRT14, NOP10, NOP16, REA1, FAL1, RRS1, RRP17, ENP2, LSM2, RPC10, ZUO1, RRP14, ERB1, SDA1, LOC1</t>
  </si>
  <si>
    <t>SAG1, ECM33, SPR2, TIR3, CWP2, NFG1, GAS1, FIT1, TIP1, HOF1, TIR1, SPS2, FIT2, TIR4, AGA1, FLO9, YHR214W, AFB1, GAS2, YPS6, GAS5, CCW12, YCL048W-A, LCL1, DSE2</t>
  </si>
  <si>
    <t>ATR1, ECM33, MUP3, YPC1, VBA5, MFM1, OPI3, TIR3, TNA1, EXP1, KTR1, AGP2, RRT8, GOS1, ELO2, SNL1, SPS2, LAC1, ODC2, PEX31, AGA1, YGL204C, AVT6, SFK1, ATG33, YOR1, EAR1, GAS5, PRM5, VLD1, MEP1, YPL119C-A, ATO2, JID1, ERC1, IRC18, YFL051C, TDA6, TPO1, PMA1, PAU2, YDR034W-B, MNT3, RSN1, MPC3, FIT1, TCB2, APQ12, YBR196C-A, MNN2, ERV15, YHL044W, ARE2, PAU12, EMC5, YOP1, HUR1, CPT1, YLR342W-A, RTN1, YOL162W, FRE7, AIM26, PHO90, ICE2, YLR326W, YNL115C, FRE8, PAU5, YHR214W, OM14, DPI8, MMP1, UGA4, YBR220C, NRT1, TVS1, FET4, HMG2, MTL1, YBR238C, ATR2, YCR024C-B, FKS3, ALP1, MRX19, SSH1, CSF1, FRE1, MAL31, YOL163W, YER053C-A, PEX10, STE3, RRT6, IST2, GIT1, SND3, KTR3, CCC2, PMT4, SIT1, YNL194C, SLM4, MUM3, VPS73, CCH1, MCH4, AIM19, IZH2, YMR030W-A, ENB1, RBD2, CCW12, COS10, PSD1, ESBP6, ERV2, YCL048W-A, PGA3, STE6, CSM4, MCO10, GEX2, IZH4, COS12, TOS2, YER039C-A, XDJ1, YPR027C, SPR2, TSC3, GAS1, ARN1, CWP2, YIP3, YJL028W, SLA2, ZRT1, HXT1, SHH4, PRM8, THI73, ITR1, RTA1, FHN1, IMP2, SUL2, ERG2, SCS22, WSC4, PRM1, MNN1, LCL1, YPQ1, COS7, SEO1, HXT11, FKS1, TPO3, AQY1, YCT1, YPR114W, HNM1, FET3, HXT14, SCM4, HOF1, TIR1, HMG1, HXT10, HXT12, CPS1, ATG40, FRE5, ATG9, ERG28, BXI1, YKL183C-A, LAM5, HVG1, FIT2, ERG25, HFD1, IPT1, FRE4, IZH3, RER1, YPS6, EMA17, ERP2, FIG1, KTR6, ADY2, CHO1, AIM20, YAL064W-B, SAG1, PMT2, YER181C, FRT2, YIL134C-A, PMP1, VVS1, AIM39, TIP1, GPI15, YLR046C, YBT1, SEC66, UGO1, FUS1, GAP1, GPT2, PRM6, AMF1, VMR1, TIR4, YDR182W-A, FTR1, FLO9, MEP2, RCE1, MIN10, YOR268C, YSP2, IFA38, YFL040W, CHO2, LDS2, ATG15, AGP1, YGR146C-A, RCH1, WSC2, NNF2, RSB1, MRS4, HHY1, ARN2, NCP1, GDT1, MCD4, DIP5, SEC63, MOR1, YIL060W, YCR041W, MNN10, FEX2, SPT14, MRL1, DSC3, GAS2, ERP3, YDC1, PNS1, FMP45, PRM10, IZH1, SCO1, MNN9, SPF1, COX26, DTR1, YCR007C, DAL5, NFG1, YML131W, VOA1, SYM1, YPR159C-A, YBL071C, SWP1, ALE1, RTC2, PRM7, PMA2, AFB1, YMR209C, MMT1, YOR008C-A, HMX1, SHH3, EMP70, COX20, CDS1, SRT1, YKL107W, DSE2, ERG11, SUR2</t>
  </si>
  <si>
    <t>ROK1, CGR1, MAK21, MAK16, NOP9, RSA3, KRR1, NOG2, RRP5, NOC2, ECM1, NIP7, DIM1, RRP15, NOP7, NOP13, EFG1, DBP3, UTP20, KRE33, MPP10, LTV1, NOP2, SAS10, YBL028C, CIC1, NOP16, REA1, FAL1, ENP2, RRS1, LOC1, ERB1, NSA1, NUG1, RRP12, NOP6, RPF2, UTP10, CMS1, SPB1, UTP11, RRP1, NSA2, RLP7, NOP14, TIF6</t>
  </si>
  <si>
    <t>ITR1, KNH1, VOA1, ARN1, NFG1, SPR2, YCR007C, DAL5, ECM14, ICY1, TPO3, DSE2, YPQ1, COS7, APE1, PRM1, EMP70, NRK1, PAU10, RTC2, SVS1, SIT1, SLM4, KTR3, GIT1, DIP5, MCD4, PAU17, GDT1, ATG14, MMS2, ARN2, RSB1, WSC2, COS12, IZH4, YCL048W-A, ERV2, OXR1, STE6, CCW12, YDC1, ESBP6, VAM10, ENB1, DSC3, IZH2, GAS2, YHL042W, PIR5, VPS73, HOR7, MCH4, GAP1, PRM6, YBT1, YLR046C, VVS1, VPS30, MNT3, CDC42, CTS1, RSN1, TDA6, IRC18, TPO1, SAG1, YMR160W, YNL234W, YFL040W, UGA4, FET4, SCW4, YNL115C, PAU5, FRE8, PAU23, HES1, TIR4, VMR1, BXI1, MF(ALPHA)2, YSP3, CPS1, HXT10, PAU15, AGP2, TIR1, TNA1, HXT14, KTR1, FET3, TIR3, MUP3, SCP160, CSI2, ATO2, PAU6, SPR1, AIM20, KTR6, VLD1, MET5, PRM5, TOS1, EXG1, FIG1, RER1, SGA1, CPR8, ATG42, AVT6, FIT2, ENO1</t>
  </si>
  <si>
    <t>ARN1, NFG1, SPR2, YCR007C, DAL5, ECM14, ITR1, KNH1, VOA1, PAU10, NRK1, RTC2, SVS1, ICY1, TPO3, DSE2, COS7, YPQ1, APE1, PRM1, EMP70, GDT1, ATG14, ARN2, MMS2, RSB1, WSC2, SIT1, SLM4, KTR3, GIT1, DIP5, MCD4, PAU17, VAM10, ENB1, DSC3, GAS2, IZH2, YHL042W, PIR5, VPS73, MCH4, HOR7, COS12, IZH4, YCL048W-A, ERV2, OXR1, STE6, CCW12, YDC1, ESBP6, VVS1, VPS30, MNT3, CTS1, CDC42, RSN1, TDA6, IRC18, TPO1, YMR160W, SAG1, GAP1, PRM6, YBT1, YLR046C, UGA4, FET4, SCW4, YNL115C, PAU5, FRE8, PAU23, VMR1, HES1, TIR4, YNL234W, YFL040W, TNA1, HXT14, KTR1, FET3, TIR3, MUP3, SCP160, CSI2, BXI1, YSP3, MF(ALPHA)2, CPS1, HXT10, PAU15, AGP2, TIR1, RER1, SGA1, CPR8, ATG42, AVT6, FIT2, ENO1, ATO2, PAU6, AIM20, SPR1, KTR6, VLD1, TOS1, MET5, PRM5, EXG1, FIG1</t>
  </si>
  <si>
    <t>APE1, EMP70, PRM1, YPQ1, COS7, DSE2, ICY1, TPO3, SVS1, RTC2, NRK1, PAU10, VOA1, KNH1, ITR1, ECM14, SPR2, DAL5, YCR007C, NFG1, ARN1, YDC1, CCW12, ESBP6, ERV2, YCL048W-A, OXR1, STE6, IZH4, COS12, VPS73, MCH4, HOR7, PIR5, YHL042W, DSC3, GAS2, IZH2, ENB1, VAM10, PAU17, MCD4, DIP5, GIT1, KTR3, SIT1, SLM4, WSC2, RSB1, ATG14, MMS2, ARN2, GDT1, YFL040W, YNL234W, TIR4, HES1, VMR1, PAU23, YNL115C, FRE8, PAU5, SCW4, UGA4, FET4, YLR046C, YBT1, GAP1, PRM6, SAG1, YMR160W, IRC18, TDA6, TPO1, CTS1, CDC42, MNT3, RSN1, VPS30, VVS1, MET5, PRM5, TOS1, FIG1, EXG1, VLD1, KTR6, AIM20, SPR1, PAU6, ATO2, FIT2, ENO1, ATG42, AVT6, SGA1, CPR8, RER1, AGP2, TIR1, PAU15, HXT10, MF(ALPHA)2, YSP3, CPS1, BXI1, CSI2, SCP160, MUP3, FET3, TIR3, HXT14, TNA1, KTR1</t>
  </si>
  <si>
    <t>UGA4, FET4, SCW4, YNL115C, FRE8, PAU5, VMR1, HES1, TIR4, PAU23, ATG15, YNL234W, YFL040W, YKR075C, MTL1, VVS1, VPS30, CDC42, CTS1, MNT3, RSN1, IRC18, TDA6, TPO1, YMR160W, SAG1, GAP1, PRM6, YLR046C, YBT1, RER1, SGA1, CPR8, ATG42, AVT6, FIT2, ENO1, ATO2, AIM20, SPR1, PAU6, VLD1, KTR6, ADY2, MET5, TOS1, PRM5, EAR1, FIG1, EXG1, HXT14, TNA1, KTR1, VBA5, FET3, TIR3, MUP3, CSI2, SCP160, ATR1, BXI1, HXT10, YSP3, CPS1, MF(ALPHA)2, ATG9, PAU15, AGP2, VID24, TIR1, GID10, NRK1, PAU10, RTC2, SVS1, DSE2, ICY1, TPO3, COS7, YPQ1, APE1, EMP70, PRM1, NFG1, ARN1, SPR2, DAL5, YCR007C, ECM14, ITR1, KNH1, VOA1, ENB1, VAM10, DSC3, GAS2, IZH2, PIR5, YHL042W, VPS73, MCH4, HOR7, COS12, YOR062C, GEX2, IZH4, ERV2, YCL048W-A, STE6, OXR1, YDC1, CCW12, ESBP6, GDT1, ATG14, MMS2, ARN2, RSB1, WSC2, SIT1, SLM4, KTR3, DIP5, GIT1, PAU17, MCD4</t>
  </si>
  <si>
    <t>142 of 637 genes, 22.3%</t>
  </si>
  <si>
    <t>701 of 5827 genes, 12.0%</t>
  </si>
  <si>
    <t>7.65e-12</t>
  </si>
  <si>
    <t>88 of 637 genes, 13.8%</t>
  </si>
  <si>
    <t>354 of 5827 genes, 6.1%</t>
  </si>
  <si>
    <t>1.85e-11</t>
  </si>
  <si>
    <t>90 of 637 genes, 14.1%</t>
  </si>
  <si>
    <t>373 of 5827 genes, 6.4%</t>
  </si>
  <si>
    <t>6.14e-11</t>
  </si>
  <si>
    <t>374 of 5827 genes, 6.4%</t>
  </si>
  <si>
    <t>7.29e-11</t>
  </si>
  <si>
    <t>72 of 637 genes, 11.3%</t>
  </si>
  <si>
    <t>291 of 5827 genes, 5.0%</t>
  </si>
  <si>
    <t>7.91e-09</t>
  </si>
  <si>
    <t>27 of 637 genes, 4.2%</t>
  </si>
  <si>
    <t>3.54e-07</t>
  </si>
  <si>
    <t>45 of 637 genes, 7.1%</t>
  </si>
  <si>
    <t>157 of 5827 genes, 2.7%</t>
  </si>
  <si>
    <t>6.27e-07</t>
  </si>
  <si>
    <t>39 of 637 genes, 6.1%</t>
  </si>
  <si>
    <t>129 of 5827 genes, 2.2%</t>
  </si>
  <si>
    <t>1.73e-06</t>
  </si>
  <si>
    <t>55 of 637 genes, 8.6%</t>
  </si>
  <si>
    <t>225 of 5827 genes, 3.9%</t>
  </si>
  <si>
    <t>4.89e-06</t>
  </si>
  <si>
    <t>54 of 637 genes, 8.5%</t>
  </si>
  <si>
    <t>219 of 5827 genes, 3.8%</t>
  </si>
  <si>
    <t>4.91e-06</t>
  </si>
  <si>
    <t>53 of 637 genes, 8.3%</t>
  </si>
  <si>
    <t>218 of 5827 genes, 3.7%</t>
  </si>
  <si>
    <t>1.17e-05</t>
  </si>
  <si>
    <t>223 of 5827 genes, 3.8%</t>
  </si>
  <si>
    <t>2.71e-05</t>
  </si>
  <si>
    <t>biological_process</t>
  </si>
  <si>
    <t>146 of 637 genes, 22.9%</t>
  </si>
  <si>
    <t>903 of 5827 genes, 15.5%</t>
  </si>
  <si>
    <t>0.00015</t>
  </si>
  <si>
    <t>12 of 637 genes, 1.9%</t>
  </si>
  <si>
    <t>20 of 5827 genes, 0.3%</t>
  </si>
  <si>
    <t>0.00020</t>
  </si>
  <si>
    <t>9 of 637 genes, 1.4%</t>
  </si>
  <si>
    <t>13 of 637 genes, 2.0%</t>
  </si>
  <si>
    <t>25 of 5827 genes, 0.4%</t>
  </si>
  <si>
    <t>25 of 637 genes, 3.9%</t>
  </si>
  <si>
    <t>79 of 5827 genes, 1.4%</t>
  </si>
  <si>
    <t>0.00065</t>
  </si>
  <si>
    <t>11 of 637 genes, 1.7%</t>
  </si>
  <si>
    <t>19 of 5827 genes, 0.3%</t>
  </si>
  <si>
    <t>13 of 5827 genes, 0.2%</t>
  </si>
  <si>
    <t>0.00140</t>
  </si>
  <si>
    <t>7 of 637 genes, 1.1%</t>
  </si>
  <si>
    <t>8 of 5827 genes, 0.1%</t>
  </si>
  <si>
    <t>0.00182</t>
  </si>
  <si>
    <t>thiamine diphosphate biosynthetic process</t>
  </si>
  <si>
    <t>6 of 637 genes, 0.9%</t>
  </si>
  <si>
    <t>6 of 5827 genes, 0.1%</t>
  </si>
  <si>
    <t>0.00232</t>
  </si>
  <si>
    <t>thiamine diphosphate metabolic process</t>
  </si>
  <si>
    <t>40 of 637 genes, 6.3%</t>
  </si>
  <si>
    <t>171 of 5827 genes, 2.9%</t>
  </si>
  <si>
    <t>0.00246</t>
  </si>
  <si>
    <t>15 of 637 genes, 2.4%</t>
  </si>
  <si>
    <t>36 of 5827 genes, 0.6%</t>
  </si>
  <si>
    <t>0.00277</t>
  </si>
  <si>
    <t>35 of 637 genes, 5.5%</t>
  </si>
  <si>
    <t>142 of 5827 genes, 2.4%</t>
  </si>
  <si>
    <t>0.00309</t>
  </si>
  <si>
    <t>14 of 5827 genes, 0.2%</t>
  </si>
  <si>
    <t>0.00354</t>
  </si>
  <si>
    <t>19 of 637 genes, 3.0%</t>
  </si>
  <si>
    <t>55 of 5827 genes, 0.9%</t>
  </si>
  <si>
    <t>0.00363</t>
  </si>
  <si>
    <t>38 of 637 genes, 6.0%</t>
  </si>
  <si>
    <t>162 of 5827 genes, 2.8%</t>
  </si>
  <si>
    <t>0.00417</t>
  </si>
  <si>
    <t>37 of 5827 genes, 0.6%</t>
  </si>
  <si>
    <t>0.00420</t>
  </si>
  <si>
    <t>17 of 637 genes, 2.7%</t>
  </si>
  <si>
    <t>46 of 5827 genes, 0.8%</t>
  </si>
  <si>
    <t>0.00423</t>
  </si>
  <si>
    <t>30 of 637 genes, 4.7%</t>
  </si>
  <si>
    <t>115 of 5827 genes, 2.0%</t>
  </si>
  <si>
    <t>0.00478</t>
  </si>
  <si>
    <t>116 of 5827 genes, 2.0%</t>
  </si>
  <si>
    <t>0.00580</t>
  </si>
  <si>
    <t>22 of 637 genes, 3.5%</t>
  </si>
  <si>
    <t>73 of 5827 genes, 1.3%</t>
  </si>
  <si>
    <t>0.00794</t>
  </si>
  <si>
    <t>36 of 637 genes, 5.7%</t>
  </si>
  <si>
    <t>154 of 5827 genes, 2.6%</t>
  </si>
  <si>
    <t>0.00829</t>
  </si>
  <si>
    <t>33 of 637 genes, 5.2%</t>
  </si>
  <si>
    <t>0.00870</t>
  </si>
  <si>
    <t>28 of 637 genes, 4.4%</t>
  </si>
  <si>
    <t>108 of 5827 genes, 1.9%</t>
  </si>
  <si>
    <t>0.01153</t>
  </si>
  <si>
    <t>23 of 5827 genes, 0.4%</t>
  </si>
  <si>
    <t>0.01338</t>
  </si>
  <si>
    <t>21 of 637 genes, 3.3%</t>
  </si>
  <si>
    <t>71 of 5827 genes, 1.2%</t>
  </si>
  <si>
    <t>0.01789</t>
  </si>
  <si>
    <t>8 of 637 genes, 1.3%</t>
  </si>
  <si>
    <t>0.02119</t>
  </si>
  <si>
    <t>siderophore transmembrane transport</t>
  </si>
  <si>
    <t>5 of 637 genes, 0.8%</t>
  </si>
  <si>
    <t>5 of 5827 genes, 0.1%</t>
  </si>
  <si>
    <t>0.02139</t>
  </si>
  <si>
    <t>42 of 5827 genes, 0.7%</t>
  </si>
  <si>
    <t>0.02624</t>
  </si>
  <si>
    <t>0.02823</t>
  </si>
  <si>
    <t>23 of 637 genes, 3.6%</t>
  </si>
  <si>
    <t>84 of 5827 genes, 1.4%</t>
  </si>
  <si>
    <t>0.02847</t>
  </si>
  <si>
    <t>53 of 5827 genes, 0.9%</t>
  </si>
  <si>
    <t>0.03741</t>
  </si>
  <si>
    <t>DNA integration</t>
  </si>
  <si>
    <t>16 of 637 genes, 2.5%</t>
  </si>
  <si>
    <t>48 of 5827 genes, 0.8%</t>
  </si>
  <si>
    <t>0.03760</t>
  </si>
  <si>
    <t>34 of 637 genes, 5.3%</t>
  </si>
  <si>
    <t>152 of 5827 genes, 2.6%</t>
  </si>
  <si>
    <t>0.04073</t>
  </si>
  <si>
    <t>transposition, RNA-mediated</t>
  </si>
  <si>
    <t>64 of 5827 genes, 1.1%</t>
  </si>
  <si>
    <t>0.04357</t>
  </si>
  <si>
    <t>87 of 5827 genes, 1.5%</t>
  </si>
  <si>
    <t>0.05267</t>
  </si>
  <si>
    <t>26 of 637 genes, 4.1%</t>
  </si>
  <si>
    <t>0.05765</t>
  </si>
  <si>
    <t>0.10%</t>
  </si>
  <si>
    <t>10 of 637 genes, 1.6%</t>
  </si>
  <si>
    <t>22 of 5827 genes, 0.4%</t>
  </si>
  <si>
    <t>0.06000</t>
  </si>
  <si>
    <t>29 of 637 genes, 4.6%</t>
  </si>
  <si>
    <t>0.06626</t>
  </si>
  <si>
    <t>31 of 5827 genes, 0.5%</t>
  </si>
  <si>
    <t>0.07226</t>
  </si>
  <si>
    <t>113 of 5827 genes, 1.9%</t>
  </si>
  <si>
    <t>0.08091</t>
  </si>
  <si>
    <t>0.09842</t>
  </si>
  <si>
    <t>0.09%</t>
  </si>
  <si>
    <t>FAA3, RIB1, FMS1, COQ4, CEM1, ENO1, YGL039W, DAL3, HSP31, ADE3, MCO10, YAT1, SHH3, DAK2, ALD6, MET2, YHR210C, THI12, SDH9, ARG3, PYK2, MET1, LYS20, RMD5, XYL2, UBC8, BNA2, SRY1, GPP2, SDH7, DLD3, THI13, GLO4, THI20, THI2, YHL012W, GRE3, CAR1, EMI2, DAL1, PUT1, HPA3, BNA3, GUD1, XBP1, ARO10, PCD1, SNO3, IDH2, YBR053C, THI11, NMA2, GCV1, PSK1, MET16, ASN1, YMR084W, GAL3, MAN2, ACO1, THI6, PDH1, SNO1, YMR315W, XKS1, ARO80, PHM8, PCK1, TSA1, HSP33, GLN1, GCV3, MET5, RNR3, ADH3, IDH1, PIG1, TKL2, IDP1, ACS1, CIT1, GID10, CYB2, STR3, MET17, THI5, ALD2, SER1, FDH1, YLL058W, VID30, BAT2, SHH4, SNZ2, SNZ3, DSF1, SYM1, DAL80, HST4, DUG3, ZWF1, BDH1, FUM1, UGA1, AAT2, MET14, HXK1, ARG56, GAL4, SIP4, SDL1, NDI1, DAL2, ALT1, GOR1, SRT1, ISA2, PDA1, HFD1, GAL10, TDH1, YHR112C, ADI1, BDS1, GAL7, ICL2, ACH1, MCT1, MDH1, SNO2, VID24, MET28, PET112, ARG1, MET32, GDH1, YNR064C, PDE1, GPD1, SER33, CIT2, CHA1</t>
  </si>
  <si>
    <t>DLD3, SDH7, SRY1, BNA2, MET1, LYS20, PYK2, EMI2, CAR1, PUT1, GLO4, ENO1, CEM1, FAA3, FMS1, SDH9, ARG3, MET2, ALD6, SHH3, YAT1, HSP31, ADE3, HSP33, ARO80, SNO1, IDH1, ADH3, MET5, GCV3, GLN1, YBR053C, SNO3, IDH2, ARO10, BNA3, HPA3, XBP1, ACO1, PDH1, YMR084W, ASN1, GCV1, MET16, HST4, DUG3, HXK1, MET14, AAT2, UGA1, FUM1, ALD2, FDH1, SER1, MET17, STR3, ACS1, IDP1, CYB2, CIT1, SNZ3, BAT2, SNZ2, SHH4, YLL058W, MET28, ARG1, PET112, SNO2, MDH1, ACH1, MCT1, ICL2, CIT2, CHA1, SER33, MET32, GDH1, SDL1, ARG56, ADI1, YHR112C, HFD1, PDA1, ISA2, TDH1, GOR1, ALT1</t>
  </si>
  <si>
    <t>ARO10, HPA3, BNA3, XBP1, YBR053C, SNO3, IDH2, YMR084W, ASN1, GCV1, MET16, ACO1, PDH1, ARO80, SNO1, HSP33, GCV3, GLN1, IDH1, ADH3, MET5, FAA3, FMS1, ENO1, CEM1, SHH3, YAT1, HSP31, ADE3, SDH9, ARG3, MET2, ALD6, BNA2, MET1, LYS20, PYK2, DLD3, SDH7, SRY1, GLO4, EMI2, CAR1, PUT1, ARG56, SDL1, GOR1, ALT1, BDS1, ADI1, YHR112C, HFD1, PDA1, ISA2, TDH1, ACH1, MCT1, ICL2, MET28, ARG1, PET112, MDH1, SNO2, MET32, GDH1, CIT2, CHA1, SER33, ACS1, IDP1, CYB2, CIT1, ALD2, FDH1, SER1, MET17, STR3, BAT2, SNZ2, SHH4, YLL058W, SNZ3, DAL80, HST4, DUG3, FUM1, HXK1, MET14, AAT2, UGA1</t>
  </si>
  <si>
    <t>GOR1, ALT1, ADI1, YHR112C, BDS1, ISA2, PDA1, HFD1, TDH1, ARG56, SDL1, MET32, GDH1, CIT2, CHA1, SER33, ACH1, MCT1, ICL2, MET28, PET112, ARG1, SNO2, MDH1, BAT2, SHH4, SNZ2, YLL058W, SNZ3, IDP1, ACS1, CIT1, CYB2, ALD2, SER1, FDH1, STR3, MET17, FUM1, HXK1, UGA1, AAT2, MET14, DAL80, HST4, DUG3, YMR084W, ASN1, GCV1, MET16, ACO1, PDH1, ARO10, BNA3, HPA3, XBP1, YBR053C, SNO3, IDH2, GCV3, GLN1, ADH3, IDH1, MET5, ARO80, SNO1, HSP33, YAT1, SHH3, HSP31, ADE3, SDH9, ARG3, ALD6, MET2, FAA3, FMS1, ENO1, CEM1, GLO4, CAR1, EMI2, PUT1, BNA2, PYK2, LYS20, MET1, DLD3, SRY1, SDH7</t>
  </si>
  <si>
    <t>ASN1, ALT1, MET16, ADI1, THI6, ISA2, SRT1, HFD1, TDH1, ARO10, BNA3, ARG56, THI11, YBR053C, SDL1, SIP4, SNO3, IDH2, GLN1, GDH1, ADH3, IDH1, CHA1, MET5, SER33, MCT1, SNO1, MET28, TSA1, ARG1, HSP33, SNO2, VID24, PCK1, BAT2, SNZ2, YLL058W, VID30, ADE3, HSP31, SNZ3, ARG3, ALD6, MET2, THI12, IDP1, GID10, RIB1, COQ4, FMS1, THI5, ALD2, SER1, CEM1, STR3, MET17, THI20, THI2, BDH1, THI13, PUT1, AAT2, MET14, UBC8, MET1, LYS20, RMD5, XYL2, DLD3, SRY1, SDH7, GPP2</t>
  </si>
  <si>
    <t>YLL058W, MET16, ADE3, BAT2, SNZ2, MET2, PDA1, ISA2, THI12, THI6, ADI1, SNZ3, ARO10, ACS1, MET17, STR3, THI5, THI11, THI13, THI20, THI2, MET14, MET5, MET10, MET1, GSH1, MET28</t>
  </si>
  <si>
    <t>MET28, ARG1, SNO2, ARO80, SNO1, IDH1, CHA1, SER33, GCV3, GLN1, GDH1, SDL1, SNO3, IDH2, ARO10, HPA3, BNA3, ARG56, XBP1, ADI1, YHR112C, HFD1, YMR084W, ASN1, ALT1, GCV1, MET16, DUG3, SRY1, BNA2, LYS20, MET1, CAR1, PUT1, MET14, AAT2, SER1, MET17, STR3, IDP1, ARG3, MET2, BAT2, YLL058W, ADE3</t>
  </si>
  <si>
    <t>FAA3, IBA57, ACS1, ARO10, CIT1, STR3, MET17, THI5, GRX2, THI11, ISU1, YLL058W, ADE3, MET16, BAT2, SNZ2, ISA2, MET2, PDA1, THI12, ADI1, YHR112C, THI6, BDS1, SNZ3, MET1, GSH1, ISU2, DUG3, MET28, MET32, THI13, THI20, YGR201C, THI2, MET5, MET14, MET10, GTO3</t>
  </si>
  <si>
    <t>MET17, STR3, THI5, ENO1, FDH1, FMS1, RIB1, ALD6, THI12, SDH9, SNZ3, DAL3, SHH3, BAT2, MCO10, SNZ2, SHH4, SDH7, SRY1, PYK2, SYM1, TSA2, MET14, MET10, EMI2, DAL1, HXK1, THI13, THI20, THI2, NDI1, SNO3, DAL2, THI11, BNA3, ARO10, PDA1, ISA2, TDH1, THI6, ADI1, PDH1, GCV1, MET16, ASN1, YMR084W, CCP1, SNO2, TSA1, ICL2, SNO1, ARO80, ACH1, MET5, GCV3</t>
  </si>
  <si>
    <t>CIT2, GPD1, TPS1, MAL31, TSA1, PCK1, MAL32, VID24, MIG1, XKS1, GAL7, GAL10, TDH1, GAL3, MAN2, PDA1, YMR084W, PSK1, YBR053C, SDL1, GAL4, SIP4, TPS3, ATG26, HXK1, EMI2, GRE3, MAL33, GLG1, YHL012W, ZWF1, ARA1, MIG2, SDH7, GPP2, UBC8, RMD5, XYL2, DSF1, PYK2, YHR210C, DAK2, FKS3, IMA1, SGA1, VID30, ENO1, GLG2, CIT1, GID10, GSY1, IDP1, PIG1, MAL12</t>
  </si>
  <si>
    <t>MET14, UGA1, AAT2, PUT1, CAR1, DUG3, SRY1, LYS20, MET1, BNA2, MET2, ARG3, SNZ3, ADE3, YLL058W, SNZ2, BAT2, MET17, STR3, SER1, ALD2, IDP1, SER33, MET5, CHA1, IDH1, ADH3, GDH1, MET32, GLN1, GCV3, SNO2, ARG1, PET112, MET28, SNO1, ARO80, HFD1, ADI1, YHR112C, MET16, GCV1, ALT1, YMR084W, ASN1, IDH2, SNO3, SDL1, XBP1, ARG56, HPA3, BNA3, ARO10</t>
  </si>
  <si>
    <t>HMX1, HXK1, EMI2, THI13, THI20, ZWF1, DUG3, ISU2, MET1, PYK2, BNA2, GSH1, TSA2, THI12, ALD6, SNZ3, ADE3, SNZ2, ALD2, ENO1, THI5, FMS1, COQ4, TKL2, FAA3, CIT1, IBA57, ACS1, IDP1, ARA2, GPD1, GTO3, ADH3, YGR201C, CCP1, SNO2, TSA1, YMR315W, SNO1, TDH1, PDA1, HFD1, ISA2, THI6, ARN2, ISU1, NDI1, SNO3, NMA2, THI11, YBR053C, GRX2, PCD1</t>
  </si>
  <si>
    <t>PEX18, XRS2, S000002181, IMP2, MAL31, PHM8, RCN2, MAL32, SHU1, IDH1, ATG15, YJL028W, SLI1, YSC84, TPS3, YLR046C, PAU15, IDH2, DBF20, WTM1, RRT8, RSO55, YMR084W, YPC1, S000007248, AQY1, ATO2, ATR2, AIM3, PYK2, XYL2, ABF1, FET3, BXI1, YNL092W, CSM3, SDH7, S000001720, YIL014C-A, EMI2, REC114, TMT1, YHL044W, DPA10, IES5, CWC23, FAA3, FMS1, COQ4, YKL107W, AMF1, PAU5, YGL039W, GUF1, MCO10, HXT11, DAL3, VBA5, S000003491, ALD6, THI12, YPL113C, SNN1, ARN1, ACH1, AYR1, REC8, TVS1, ALP1, ICL2, ENB1, RAD26, BLS1, SNO2, MRX3, NAS2, YBL005W-B, AIM39, S000000216, LSO1, GDH1, CHA1, YMR050C, CAD1, YKL091C, ARG56, YNL277W-A, YMR045C, MFM1, SDL1, YPL277C, HEF3, YPL191C, YPS6, ATR1, ALT1, HAP4, PIR5, LAG2, ATG2, DAL80, TSA2, YNR014W, RMR1, YGR067C, ISU2, ZWF1, GLG1, LEE1, YNL054W-B, SOD1, S000003747, SPS100, HXK1, MAL33, MUP3, MRS4, IDP1, CYB2, PPM1, HUG1, PCH2, AIM19, S000001362, CMI8, MET17, PAU9, YDR169C-A, S000005058, GOS1, S000028596, NGL3, YER079W, BAG7, PNS1, PEX21, YAP5, RAD10, FLO9, PES4, CCP1, YHR214W, S000003305, S000028737, GTO3, RTC2, RRD2, RIM4, MET5, RME1, NPR1, S000001483, MPC3, YPR145C-A, MYO3, GUD1, BNA3, YGL204C, THI11, STE6, YGR161W-C, YER160C, S000003040, YML083C, HBN1, THI6, YBR137W, EST3, RRT6, RGI2, ATG14, AMD2, YPR158W-B, MET1, YCR007C, RMD5, SDD1, DLD3, YKL070W, GPP2, YKL069W, S000003532, GLO4, YHL012W, AAD4, OTU1, SET4, PRM8, NAT3, SIP18, THI13, UGA4, ECL1, PCL2, SPG4, RAD34, LIN1, AIM26, GPX2, S000001430, YLR177W, ENO1, YCT1, THI73, AHA1, AAD15, YDR476C, YAT1, DAK2, COX26, JID1, YGL258W-A, LAM5, VVS1, YJL107C, ARG1, VID24, MDH1, MMS2, YGL188C-A, YNR064C, GGA1, TPS1, ADY2, PDE1, MET32, YDR034W-B, REE1, YPL229W, YGR050C, YOL163W, GPD1, MND2, YOL162W, S000001188, RAD59, VFA1, AGP2, S000002748, ZNF1, S000002415, TRR1, NDI1, YDR170W-A, MNC1, YLR108C, SAE3, SIP4, MIN10, YOR019W, NDJ1, SCO1, FMO1, IZH3, ADI1, YHR112C, GAL7, ATG36, HFD1, SRT1, AFT2, YDC1, HHY1, GAL10, OSH6, S000001037, IKS1, SIP2, SIR1, S000000328, CRF1, S000028784, ARA1, ICS2, YPR159C-A, S000004691, IRC18, AVT6, ATG9, S000002455, HED1, PAU2, RTR2, MEI4, RPM2, DIT1, TKL2, THI5, ATG42, SER1, GSP2, MBB1, ATG31, YGR237C, YER053C-A, SHH4, YLL058W, FMP45, ERP3, YBR085C-A, CDC15, SNZ3, AIM17, CBT1, YER175W-A, YMR206W, ARO80, PRM5, XDJ1, MMP1, SNO1, S000005919, YMR315W, SAP4, YNR068C, S000028771, YIL060W, CRS5, YHI9, KIN82, YFR054C, YNL115C, ADH3, YOR376W-A, RNR3, UGO1, YER039C-A, YEL067C, PCD1, ATG26, ATG40, CIS1, MRX15, SPR3, HPA3, XBP1, ATG29, YGL242C, YBR053C, DPI8, SNO3, YNL194C, OYE3, AGP1, KXD1, YML131W, DCS1, YLR035C-A, CMG1, RMD6, PSK1, HOR7, COS7, MAN2, GAL3, YDL057W, DAL5, MSH5, BNA2, GSH1, MIG2, HVG1, SRY1, THI2, MEP2, YGL235W, PUT1, DAL1, AIM46, S000028713, GRE3, YMR027W, YDR391C, IBA57, YIL163C, YPR158C-D, ROD1, CEM1, VLD1, SPO23, FKS3, YGR161C-D, S000000899, YKR075C, SDH9, RRT13, ARG3, YRR1, RTS3, MET2, YHR210C, GRX1, MSA2, YPL278C, S000000204, MET28, S000001290, VHR2, ATG33, AIM18, YOL085C, YJR149W, S000004302, SER33, TPK2, YEN1, YPL119C-A, DDI2, PRM10, S000028602, DAL2, CAF120, FIT2, YMR160W, STF1, FTR1, MRM2, MCH4, JHD2, YJR154W, CMR1, YOR142W-B, BDS1, ARN2, CMC4, TDH1, ZRG8, SYM1, DSF1, TIS11, ESBP6, PTR3, DUG3, MAS1, YCL048W-A, AFR1, PDR8, SCS22, DSC3, SUL2, GPT2, AAT2, MET10, BSC5, GID10, MIG3, GIT1, HXT12, PIG1, ALD2, S000002138, ZIP2, MXR2, RSM19, HOT13, SIT1, HXT1, SGA1, VID30, MIN6, YNL134C, OM14, MIG1, SLM4, HUL4, XKS1, TSA1, CSI1, HSP33, YDR210C-D, TGL2, YBL111C, S000003671, S000003243, PCK1, S000028779, TAH1, S000003799, YLR256W-A, GCV3, HXT10, S000002850, YJR027W, GLN1, GSM1, UBC5, YGL117W, PHR1, ARO10, VPS30, YAP1801, COX20, NMA2, YAL064W-B, YBR012W-B, FRT2, YKR011C, ASN1, PHO92, ISU1, YLR415C, GCV1, DIP5, MET16, MRL1, TPK1, ACO1, PDH1, GDS1, YJL070C, APE1, ECM10, LSB3, UBC8, LYS20, FMP41, SPO24, CCC2, ROX1, YNL284C-B, RAV1, YBR184W, SLA2, THI20, BBC1, LDS2, YGL262W, EMA17, GEX2, UBP9, MIT1, ATG41, RSB1, CAR1, YLR326W, PEX10, GYP5, RTT105, YMR315W-A, RIB1, YER181C, YOL131W, FRE1, PCL5, GLG2, S000028714, SHH3, ADE3, HSP31, ESC8, RCH1, MUS81, MCT1, PAU17, AST2, MEP1, MVB12, COS12, SPO16, YJL213W, PET112, YDL022C-A, TOG1, GRH1, S000001549, YGR201C, MRX19, KNS1, YHR214C-B, CIT2, YDR098C-B, ARA2, VMR1, FAR7, FIT1, LAP2, SRX1, ICY1, FRE8, YHL042W, YSP3, BSC4, GRX2, S000004785, GAP1, GAL4, EMI1, GOR1, VPS73, UBA3, PDA1, SMP1, ISA2, YFL019C, SSA3, DAS1, TEM1, PLM2, AFT1, RTA1, HAP5, HST4, FRE5, S000028637, IME1, FUM1, BDH1, PAU23, MPM1, MET14, HMX1, UGA1, OXR1, YOR062C, ACS1, RRI2, SEO1, GSY1, CIT1, CMK1, YPS5, MAL12, RIM11, FDH1, YGL185C, QRI7, STR3, BAT2, IMA1, MTH1, SNZ2, RCK1, NNK1, YMR262W, CPS1, MTL1, YHR022C</t>
  </si>
  <si>
    <t>MDH1, IDH2, ACO1, SDH9, IDH1, CIT2, ARG1, IDP1, SHH3, SHH4, CIT1, FUM1</t>
  </si>
  <si>
    <t>THI5, THI6, THI11, SNZ3, THI12, THI20, THI2, SNZ2, THI13</t>
  </si>
  <si>
    <t>THI13, THI20, SNZ2, THI2, THI12, THI6, THI5, SNZ3, THI11</t>
  </si>
  <si>
    <t>RMD5, XYL2, UBC8, GID10, PCK1, SDH7, VID24, SIP4, SDL1, YBR053C, TSA1, VID30, TDH1</t>
  </si>
  <si>
    <t>YBR053C, GAL4, SIP4, SDL1, GID10, PIG1, GAL7, GAL3, TDH1, GAL10, YHR210C, VID30, PSK1, TSA1, VID24, PCK1, SDH7, UBC8, XYL2, XKS1, RMD5, EMI2, HXK1, GRE3, ZWF1</t>
  </si>
  <si>
    <t>MDH1, IDH2, ACO1, SDH9, CIT2, IDH1, IDP1, SHH3, SHH4, CIT1, FUM1</t>
  </si>
  <si>
    <t>MDH1, IDH2, ACO1, SDH9, IDH1, CIT2, IDP1, SHH3, CIT1, SHH4, FUM1</t>
  </si>
  <si>
    <t>SIT1, ARN2, FIT1, ARN1, FIT2, ENB1, GEX2</t>
  </si>
  <si>
    <t>FIT2, ENB1, GEX2, SIT1, FIT1, ARN2, ARN1</t>
  </si>
  <si>
    <t>THI13, THI20, THI12, THI11, THI6, THI5</t>
  </si>
  <si>
    <t>THI20, THI13, THI11, THI5, THI6, THI12</t>
  </si>
  <si>
    <t>SRY1, HSP33, DLD3, ARG1, MET28, LYS20, MET1, MCT1, MET14, SER33, MET5, AAT2, PUT1, CHA1, IDH1, GDH1, GLN1, IDH2, MET17, STR3, CEM1, SER1, YBR053C, ALD2, FMS1, BNA3, ARG56, IDP1, MET2, ISA2, ALD6, ARG3, ADI1, MET16, HSP31, ADE3, YLL058W, ALT1, BAT2, ASN1</t>
  </si>
  <si>
    <t>AAT2, MET5, MET14, SER33, CHA1, PUT1, IDH1, GDH1, GLN1, SRY1, DLD3, HSP33, ARG1, MET28, LYS20, MET1, MCT1, ALD6, ISA2, MET2, ARG3, ADI1, ADE3, MET16, HSP31, ALT1, YLL058W, BAT2, ASN1, STR3, IDH2, MET17, CEM1, SER1, YBR053C, ALD2, FMS1, BNA3, ARG56, IDP1</t>
  </si>
  <si>
    <t>ZWF1, GLO4, AAD4, GOR1, SNZ2, HSP31, SNZ3, HFD1, IDP1, SNO1, TKL2, HSP33, SNO3, SNO2, AAD15</t>
  </si>
  <si>
    <t>MAN2, GAL3, SGA1, VID30, PSK1, IMA1, YMR084W, FKS3, DAK2, SIP4, GLG2, PIG1, MAL12, IDP1, TPS3, GID10, GSY1, MAL33, EMI2, HXK1, TPS1, GLG1, YHL012W, VID24, GPP2, MAL32, SDH7, TSA1, ARA1, MAL31, RMD5, XYL2, DSF1, XKS1, UBC8</t>
  </si>
  <si>
    <t>THI12, SNZ3, THI11, THI6, THI5, THI13, SNZ2, THI2, THI20</t>
  </si>
  <si>
    <t>FRE8, ENB1, FIT1, ARN1, FRE1, FRE5, ISU2, FIT2, TIS11, CCC2, FET3, ISU1, GEX2, LSO1, SIT1, FTR1, HMX1, AFT2, ARN2</t>
  </si>
  <si>
    <t>SNO3, NDI1, YBR053C, THI11, NMA2, ENO1, ALD2, THI5, COQ4, FMS1, TKL2, FAA3, CIT1, PCD1, ACS1, IDP1, TDH1, THI12, ALD6, ISA2, HFD1, PDA1, SNZ3, THI6, ADE3, SNZ2, SNO2, YMR315W, SNO1, PYK2, BNA2, GPD1, HXK1, ADH3, EMI2, THI13, ZWF1, THI20</t>
  </si>
  <si>
    <t>SER1, MET28, STR3, SRY1, MET17, SDL1, CHA1, YHR112C, MET14, SER33, MET2, GCV3, MET16, GCV1, YLL058W</t>
  </si>
  <si>
    <t>DAL1, ALD6, THI20, GCV3, DAL3, GCV1, TSA1, DAL2, FDH1, CCP1, ARO80, ARO10, TSA2, ICL2, FMS1</t>
  </si>
  <si>
    <t>SNZ3, THI6, THI12, ISA2, SNZ2, THI2, THI20, THI13, YBR053C, THI11, THI5, ALD2, SNO2, SNO3, FMS1, RIB1, SNO1</t>
  </si>
  <si>
    <t>THI12, ISA2, SNZ3, THI6, THI13, THI2, SNZ2, THI20, SNO2, SNO3, THI11, YBR053C, ALD2, THI5, RIB1, FMS1, SNO1</t>
  </si>
  <si>
    <t>ADE3, MET16, ALT1, YLL058W, ASN1, BAT2, MET2, ARG3, ADI1, ARG56, IDP1, STR3, IDH2, MET17, SER1, ALD2, GDH1, GLN1, AAT2, MET5, MET14, SER33, CHA1, PUT1, IDH1, LYS20, MET1, SRY1, ARG1, MET28</t>
  </si>
  <si>
    <t>FDH1, XBP1, BNA3, ARO10, YHR210C, GAL10, ALD6, GAL7, HSP31, ALT1, GCV1, GOR1, DAK2, BAT2, HSP33, XKS1, XYL2, ICL2, BNA2, ARO80, GRE3, UGA1, AAT2, CHA1, PUT1, ADH3, CAR1, GLO4, THI20, GCV3</t>
  </si>
  <si>
    <t>VID30, PSK1, GAL7, GAL3, TDH1, GAL10, YHR210C, GID10, PIG1, SDL1, GAL4, SIP4, ZWF1, EMI2, HXK1, GRE3, UBC8, RMD5, TSA1, VID24, SDH7, PCK1</t>
  </si>
  <si>
    <t>PIG1, RIB1, ACS1, IDP1, GSY1, CIT1, NDI1, IDH2, GLG2, SGA1, MET16, PSK1, HAP4, SHH3, DAK2, SHH4, ALD6, RGI2, ACO1, SDH9, GDS1, YMR315W, MDH1, HAP5, SOD1, ZWF1, FUM1, YHL012W, GLG1, HMX1, MET14, GPD1, RNR3, CIT2, IDH1, ADH3</t>
  </si>
  <si>
    <t>PYK2, ICL2, ACH1, MCT1, HST4, SRY1, DLD3, HSP33, GLO4, AAT2, UGA1, EMI2, HXK1, FAA3, BNA3, FMS1, XBP1, IDP1, ACS1, CYB2, CEM1, ENO1, ALD2, FDH1, HSP31, ASN1, YAT1, GOR1, PDA1, ISA2, ALD6, TDH1, PDH1</t>
  </si>
  <si>
    <t>MET28, ARG1, SRY1, LYS20, MET1, IDH1, CHA1, PUT1, AAT2, SER33, MET14, GLN1, GDH1, SER1, STR3, MET17, IDH2, IDP1, ARG56, ADI1, ARG3, MET2, ASN1, BAT2, ALT1, YLL058W, MET16, ADE3</t>
  </si>
  <si>
    <t>RMD5, VID30, GID10, UBC8, TDH1, SDH7, PCK1, SIP4, VID24, SDL1, TSA1</t>
  </si>
  <si>
    <t>PCK1, TDH1, SDH7, SIP4, SDL1, VID24, TSA1, RMD5, VID30, UBC8, GID10</t>
  </si>
  <si>
    <t>BNA2, IDP1, YMR315W, TKL2, PYK2, SNO1, NMA2, ENO1, NDI1, SNO2, SNO3, SNZ2, ZWF1, SNZ3, HXK1, EMI2, ADH3, TDH1, PDA1, GPD1, ALD6</t>
  </si>
  <si>
    <t>VID24, SIP4, SDH7, TSA1, VID30, RMD5, GID10, UBC8</t>
  </si>
  <si>
    <t>GEX2, ENB1, ARN2, ARN1, SIT1</t>
  </si>
  <si>
    <t>MET1, ARO10, STR3, MET17, MET28, MET16, ADE3, MET32, YLL058W, BAT2, MET5, MET2, MET14, YHR112C, ADI1</t>
  </si>
  <si>
    <t>XBP1, ARG56, SNO1, IDP1, DUG3, IDH2, SNO3, SNO2, ARG1, GDH1, GLN1, YMR084W, ASN1, ARG3, PUT1, CAR1, IDH1</t>
  </si>
  <si>
    <t>TPS3, GID10, GSY1, PIG1, YBR053C, SIP4, SDL1, GLG2, YMR084W, FKS3, VID30, PSK1, TDH1, UBC8, RMD5, XYL2, TSA1, VID24, GPP2, PCK1, SDH7, TPS1, GLG1</t>
  </si>
  <si>
    <t>ALD2, THI5, YBR053C, THI11, SNO2, SNO3, SNO1, RIB1, FMS1, THI6, SNZ3, ISA2, THI12, THI20, THI2, SNZ2, THI13</t>
  </si>
  <si>
    <t>FMS1, RIB1, SNO1, SNO3, SNO2, YBR053C, THI11, THI5, ALD2, THI13, SNZ2, THI2, THI20, THI12, ISA2, SNZ3, THI6</t>
  </si>
  <si>
    <t>ADE3, MET16, YLL058W, BAT2, ASN1, AAT2, MET14, MET2, CHA1, ADI1, XBP1, MET1, LYS20, ARO10, STR3, MET17, MET28</t>
  </si>
  <si>
    <t>YPR158W-B, YPR158C-D, YDR210C-D, YMR045C, YNL284C-B, YER160C, YBR012W-B, YJR027W, YLR035C-A, YBL005W-B, YHR214C-B, YNL054W-B, YOR142W-B, YGR161C-D, YDR098C-B, YMR050C</t>
  </si>
  <si>
    <t>RNR3, CIT2, IDH1, EMI2, HXK1, SOD1, GLG1, FUM1, YHL012W, MDH1, HAP5, PYK2, PDA1, RGI2, TDH1, SDH9, ACO1, GDS1, SGA1, PSK1, HAP4, SHH3, SHH4, DAK2, NDI1, GLG2, IDH2, ENO1, RIB1, PIG1, ACS1, IDP1, CIT1, GSY1</t>
  </si>
  <si>
    <t>YHR214C-B, YNL054W-B, YOR142W-B, YGR161C-D, YJR027W, YBL005W-B, YLR035C-A, YLR256W-A, YMR050C, YDR098C-B, YPR158C-D, RTT105, YPR158W-B, YER160C, YDR170W-A, YBR012W-B, YDR210C-D, YMR045C, YNL284C-B</t>
  </si>
  <si>
    <t>AVT6, SUL2, GEX2, ADY2, UGO1, RTC2, ALP1, MMP1, FET3, DIP5, ATO2, VBA5, ATR2, ATR1, FTR1, AFT2, GIT1, MUP3, AGP2, MPC3, GAP1, AGP1, YCT1</t>
  </si>
  <si>
    <t>AFT2, YRR1, MTL1, HBN1, HSP31, SCO1, MXR2, GRX2, XBP1, COX20, TRR1, SRX1, CMK1, GPX2, OXR1, GRE3, HMX1, SOD1, SET4, ZWF1, YKL069W, CCP1, TSA1, GSH1, TSA2, GRX1</t>
  </si>
  <si>
    <t>GRX1, TSA2, TRR1, HPA3, GPX2, SRX1, SOD1, GRX2, TSA1, CCP1</t>
  </si>
  <si>
    <t>HSP31, HAP4, YKR075C, DCS1, AFT2, GAL3, MTL1, MIG3, YOR062C, VPS30, GID10, GAL4, SIP4, GSM1, SIP18, TPS1, TMT1, SIP2, MIG1, DAL80, PHM8, HST4, MIG2, AFT1, TSA1, TIS11, FET3, HAP5, HSP33</t>
  </si>
  <si>
    <t>MET28, STR3, MET17, ARO10, MET1, ADI1, MET14, MET2, BAT2, YLL058W, MET16, ADE3</t>
  </si>
  <si>
    <t>DCS1, YKR075C, HAP4, HSP31, MTL1, GAL3, AFT2, VPS30, YOR062C, MIG3, GAL4, SIP4, TPS1, SIP18, GSM1, TMT1, DAL80, MIG1, SIP2, HSP33, HAP5, FET3, TSA1, MIG2, AFT1, HST4, PHM8</t>
  </si>
  <si>
    <t>MTL1, AFT2, GAL3, DCS1, HSP31, HAP4, YKR075C, GAL4, SIP4, VPS30, YOR062C, MIG3, TMT1, TPS1, GSM1, SIP18, AFT1, MIG2, TSA1, FET3, HAP5, HSP33, HST4, PHM8, MIG1, DAL80, SIP2</t>
  </si>
  <si>
    <t>TRR1, GPX2, SRX1, SOD1, GRX1, TSA2, CCP1, TSA1, GRX2</t>
  </si>
  <si>
    <t>73 of 637 genes, 11.5%</t>
  </si>
  <si>
    <t>3.82e-11</t>
  </si>
  <si>
    <t>1.38e-05</t>
  </si>
  <si>
    <t>186 of 5827 genes, 3.2%</t>
  </si>
  <si>
    <t>6.02e-05</t>
  </si>
  <si>
    <t>8.34e-05</t>
  </si>
  <si>
    <t>9.22e-05</t>
  </si>
  <si>
    <t>0.00110</t>
  </si>
  <si>
    <t>0.00155</t>
  </si>
  <si>
    <t>223 of 637 genes, 35.0%</t>
  </si>
  <si>
    <t>0.00620</t>
  </si>
  <si>
    <t>0.00669</t>
  </si>
  <si>
    <t>49 of 5827 genes, 0.8%</t>
  </si>
  <si>
    <t>0.01573</t>
  </si>
  <si>
    <t>11 of 5827 genes, 0.2%</t>
  </si>
  <si>
    <t>0.01748</t>
  </si>
  <si>
    <t>RNA-directed DNA polymerase activity</t>
  </si>
  <si>
    <t>50 of 5827 genes, 0.9%</t>
  </si>
  <si>
    <t>0.02083</t>
  </si>
  <si>
    <t>0.03080</t>
  </si>
  <si>
    <t>0.04560</t>
  </si>
  <si>
    <t>0.11%</t>
  </si>
  <si>
    <t>24 of 5827 genes, 0.4%</t>
  </si>
  <si>
    <t>0.04644</t>
  </si>
  <si>
    <t>18 of 637 genes, 2.8%</t>
  </si>
  <si>
    <t>0.04810</t>
  </si>
  <si>
    <t>0.05061</t>
  </si>
  <si>
    <t>hydroxypyruvate reductase activity</t>
  </si>
  <si>
    <t>4 of 637 genes, 0.6%</t>
  </si>
  <si>
    <t>4 of 5827 genes, 0.1%</t>
  </si>
  <si>
    <t>0.06160</t>
  </si>
  <si>
    <t>0.17%</t>
  </si>
  <si>
    <t>glyoxylate reductase (NADP) activity</t>
  </si>
  <si>
    <t>270 of 637 genes, 42.4%</t>
  </si>
  <si>
    <t>2090 of 5827 genes, 35.9%</t>
  </si>
  <si>
    <t>0.08124</t>
  </si>
  <si>
    <t>0.32%</t>
  </si>
  <si>
    <t>ADE3, SOD1, YNL134C, SER33, GRX2, ALD2, MET5, ARA2, GDH1, IDH1, FRE1, YJR149W, YMR315W, DSF1, SDH9, AAD15, AYR1, GPX2, YGL185C, YPL113C, FRE5, GPD1, YKL107W, TSA2, AAD4, YML131W, FMO1, GRX1, CCP1, GCV1, TSA1, DLD3, ZWF1, TRR1, IDP1, ALD6, AIM17, ADI1, JHD2, PDA1, MXR2, SRX1, HBN1, FDH1, OYE3, BNA2, BDH1, RNR3, ADH3, SHH3, GRE3, FMS1, CYB2, FET3, AST2, XYL2, HFD1, MET10, FRE8, GOR1, YKL069W, ARG56, HMX1, MAN2, TDH1, SHH4, NDI1, IDH2, PUT1, ARA1, YGL039W, MET16, MDH1</t>
  </si>
  <si>
    <t>ADH3, GRE3, BDH1, FDH1, XYL2, AYR1, AAD15, DSF1, ARA2, SER33, CYB2, IDH1, GOR1, GPD1, AAD4, YPL113C, YGL185C, YGL039W, IDP1, ZWF1, DLD3, ARA1, IDH2, MDH1, MAN2</t>
  </si>
  <si>
    <t>YPL113C, YGL185C, YLL058W, SER1, ARO10, GPD1, CCP1, BNA3, FMO1, ACO1, GCV3, IDP1, DLD3, ZWF1, YHR112C, UGA1, CHA1, IDH1, MET5, SER33, SDH9, ISU2, ALT1, HST4, MET10, ARG56, ISU1, GOR1, SHH4, AAT2, TDH1, PDH1, IDH2, PUT1, PHR1, AFT2, STR3, OYE3, BNA2, FDH1, SHH3, SRY1, MET17, CYB2, ISA2</t>
  </si>
  <si>
    <t>MDH1, DSF1, AYR1, AAD15, XYL2, IDH2, ARA1, ZWF1, YGL039W, IDP1, IDH1, MAN2, SER33, ARA2, AAD4, GRE3, ADH3, GOR1, GPD1, YGL185C, YPL113C, FDH1, BDH1</t>
  </si>
  <si>
    <t>CHA1, OYE3, FDH1, STR3, PHR1, UGA1, ALT1, SDH9, MET17, MET5, SER33, IDH1, SRY1, GPD1, GOR1, ARO10, ARG56, SER1, YLL058W, YPL113C, HST4, YGL185C, MET10, IDP1, ZWF1, DLD3, YHR112C, PUT1, IDH2, GCV3, AAT2, TDH1, FMO1, BNA3</t>
  </si>
  <si>
    <t>YOR142W-B, YJR027W, YDR098C-B, YMR050C, YNL284C-B, YBR012W-B, YNL054W-B, YER160C, YPS6, YGR161C-D, YPR158C-D, YHR214C-B, YBL005W-B, YLR035C-A, YPR158W-B, YDR210C-D, YMR045C, YPS5, YGL258W-A</t>
  </si>
  <si>
    <t>YMR050C, YDR098C-B, YOR142W-B, YJR027W, YER160C, YNL054W-B, YBR012W-B, YNL284C-B, YBL005W-B, YHR214C-B, YPR158C-D, YGR161C-D, YPS6, YGL258W-A, YPS5, YMR045C, YDR210C-D, YPR158W-B, YLR035C-A</t>
  </si>
  <si>
    <t>SRY1, SNO3, SNO2, SNZ3, SDL1, SNZ2, SNO1, DAL3, CHA1</t>
  </si>
  <si>
    <t>IDH2, IDP1, IDH1, TDH1, SER33, ARG56, GPD1, GOR1, YGL185C, HST4, YPL113C, FDH1</t>
  </si>
  <si>
    <t>GLG1, FKS3, GLG2, TPS3, GSY1, ATG26, TPS1</t>
  </si>
  <si>
    <t>GPP2, PCH2, HXT11, HPA3, THI11, SMP1, YFL019C, SAP4, SPG4, PRM8, AIM46, ATG33, IES5, OYE3, YHL042W, FTR1, MXR2, HBN1, YJL070C, RTT105, VPS73, PAU17, PET112, GEX2, OM14, S000003243, MRL1, S000002181, MBB1, YMR206W, YBR012W-B, FRE8, VID24, CMC4, NNK1, ICS2, RCN2, S000003305, S000028602, AAD15, SDH9, COX26, MSH5, YHR214W, VPS30, DSF1, EMA17, RTA1, YDR169C-A, FRE1, ALT1, S000001188, ESC8, SNZ3, YMR027W, COX20, HED1, YHI9, SLA2, S000005919, MPM1, ROX1, YDL057W, BNA3, THI6, VFA1, CSI1, ARO10, YKL107W, S000000216, XDJ1, MRX15, DAL2, APE1, YPL119C-A, YMR160W, SIP18, MET1, CAD1, YGL258W-A, S000028779, YBR053C, YGL117W, FIT1, ZNF1, COS7, GLG1, YNL054W-B, IMP2, STR3, MEP1, ZRG8, BNA2, BDH1, COQ4, S000003532, YPR159C-A, DAL3, YML083C, YMR315W-A, S000005058, MET28, HXT1, YDR391C, PSK1, RCK1, RIM11, RAV1, MTL1, YDC1, YNL092W, YGR237C, MET10, S000028713, PNS1, AYR1, ARG1, DIP5, YPS5, YOL163W, CMR1, CIT1, SIR1, PLM2, SHU1, STF1, FKS3, YOL085C, ADE3, LIN1, ESBP6, GSP2, DDI2, S000003040, JHD2, GLO4, SNZ2, AIM17, ADI1, YAL064W-B, ROD1, YHR112C, HXK1, FRT2, YOR376W-A, SGA1, GPD1, YCR007C, RTR2, S000028637, ATG31, SER1, YPR158W-B, GOS1, AST2, CRF1, AGP2, IRC18, RIB1, NAT3, YAP1801, NAS2, MET17, S000001720, CMG1, THI2, FIT2, PTR3, PYK2, S000004785, ATG29, ATG42, RMD5, YDR098C-B, GSM1, SRX1, GSH1, HOT13, RAD10, YEN1, ZIP2, YGL039W, CIS1, ECM10, MAN2, S000004302, DCS1, ISU1, YNR064C, BSC4, YER160C, YCL048W-A, TKL2, YJR027W, MPC3, HFD1, S000007248, RGI2, YGL188C-A, ATG14, MRX3, YJR149W, S000002850, YHR214C-B, RTC2, LDS2, ARN2, MET5, IKS1, SOD1, MIN6, TEM1, YNL134C, S000028784, CBT1, YCT1, YMR262W, YGL262W, PDA1, ALD6, TMT1, YEL067C, S000002455, BSC5, PIR5, AIM26, YOL131W, QRI7, NDJ1, SET4, CSM3, YML131W, ATG9, PRM10, YPL113C, YIL163C, S000000204, OXR1, MVB12, AHA1, SDH7, MUP3, ATG15, LYS20, S000001483, HOR7, BAT2, YBL005W-B, S000003671, YDR476C, VLD1, S000003491, GRE3, AIM39, PHO92, ADH3, S000001290, TVS1, FMP41, THI73, OTU1, BXI1, YPL229W, YOL162W, GAL4, PUT1, IDH2, YMR045C, ENB1, YNL115C, SEO1, SHH4, ATG36, IZH3, YBR184W, YLR177W, GOR1, FMP45, CAF120, VID30, MEP2, ACH1, S000028714, MIG2, YPL278C, KNS1, YDR170W-A, RIM4, EMI2, LEE1, PAU15, S000028771, GRX2, SER33, ALD2, SIP4, S000028737, YJL028W, ENO1, CHA1, YLR108C, MAL33, DAL1, HUL4, REC8, HXT10, TPK1, GID10, FUM1, S000000899, TRR1, S000001430, RMD6, SPO24, CCP1, MET14, EMI1, FMO1, TPK2, THI5, YSC84, YPR145C-A, RTS3, FRE5, MUS81, YGL185C, ICL2, GAP1, YGR201C, YAT1, REC114, VMR1, YPL277C, RRT6, SDD1, YIL014C-A, WTM1, TOG1, YPR158C-D, YOR019W, CMI8, FMS1, GSY1, DIT1, MCH4, NPR1, MCT1, GLN1, YLR046C, S000002415, LSB3, AMD2, YNL277W-A, DSC3, MIG1, S000004691, YMR084W, ATO2, UGO1, YPC1, RRI2, HMX1, YKL069W, CMK1, ARG56, YER175W-A, RSM19, AFT1, ICY1, MAL12, YOR062C, ISU2, YLR035C-A, VBA5, ATG2, SCS22, TGL2, CWC23, GUF1, MSA2, YPS6, MIG3, COS12, S000002138, RME1, SYM1, UGA1, STE6, HUG1, YLR256W-A, YGR067C, GLG2, DLD3, YNR068C, FAA3, YKR011C, CEM1, YHR022C, TPS1, MFM1, CAR1, ATG40, CIT2, MNC1, YGL235W, ATR1, YKL091C, HHY1, MMS2, LAG2, FLO9, MRX19, BAG7, SRY1, IMA1, EST3, YAP5, TIS11, ATR2, MND2, MCO10, RMR1, GAL7, XBP1, S000000328, ARO80, MYO3, MDH1, PDE1, SLI1, SRT1, AAT2, BLS1, IBA57, AMF1, BDS1, GGA1, S000003747, PAU9, TDH1, LAM5, YJL213W, ADY2, HAP5, MET2, SNO3, ABF1, XRS2, SPO16, ATG41, SDL1, YMR315W, AQY1, THI12, RRT8, YKR075C, YNR014W, IME1, ERP3, AGP1, YER053C-A, MAL31, THI20, YBL111C, S000003799, GYP5, GCV3, MTH1, GCV1, DUG3, AIM19, RRT13, SPS100, SAE3, YNL194C, TSA2, AAD4, S000001549, MMP1, PAU5, YIL060W, YLL058W, XYL2, GPT2, GAL3, SIT1, DAL5, MIT1, CYB2, ISA2, FET3, CPS1, YNL284C-B, ARN1, NGL3, AIM18, HSP33, YPL191C, RCH1, PCL5, YMR050C, YJL107C, RNR3, FDH1, PDH1, PHM8, BBC1, GRH1, RSO55, ARA1, NDI1, PEX10, PDR8, YER181C, UBA3, SPO23, SPR3, DPA10, RPM2, HST4, OSH6, AVT6, YHL012W, ARG3, KXD1, YRR1, YHR210C, PES4, GDH1, UBP9, HVG1, PAU23, ARA2, VHR2, S000001362, YKL070W, YHL044W, RRD2, SUL2, HAP4, GDS1, ALP1, YGR050C, ECL1, PEX18, SNO2, IDP1, NMA2, SSA3, MET32, YBR137W, RSB1, GIT1, S000002748, PCK1, YOR142W-B, PIG1, YER079W, MEI4, LAP2, YGR161W-C, DAK2, HSP31, UBC8, MIN10, ASN1, YJR154W, KIN82, THI13, SHH3, PCD1, PRM5, AFT2, PHR1, SIP2, DAL80, HEF3, DBF20, CDC15, UGA4, YFR054C, MET16, FAR7, YDR210C-D, S000028596, DAS1, CCC2, XKS1, TPS3, YLR326W, REE1, LSO1, MRM2, CRS5, YBR085C-A, S000001037, MAL32, ATG26, AFR1, GUD1, TAH1, MAS1, SNO1, YDL022C-A, IDH1, YGL242C, PAU2, PEX21, JID1, AIM3, PPM1, YDR034W-B, YGL204C, SCO1, SNN1, ACO1, YLR415C, YER039C-A, ZWF1, DPI8, UBC5, TSA1, HXT12, YGR161C-D, RAD34, RAD59, GTO3, GRX1, SLM4, PCL2, ACS1, GAL10, VVS1, YSP3, MRS4, RAD26, GPX2</t>
  </si>
  <si>
    <t>ENB1, ARN1, ARN2, SIT1, GEX2</t>
  </si>
  <si>
    <t>SNZ2, SNZ3, SNO2, SNO3, SNO1</t>
  </si>
  <si>
    <t>SNZ2, SNO2, SNZ3, SNO1, SNO3</t>
  </si>
  <si>
    <t>YLR035C-A, YPR158W-B, YDR210C-D, YMR045C, YGR161C-D, YPR158C-D, YHR214C-B, YBL005W-B, YNL284C-B, YBR012W-B, YNL054W-B, YER160C, YJR027W, YOR142W-B, YDR098C-B, YMR050C</t>
  </si>
  <si>
    <t>TPS3, GSY1, GLG1, FKS3, GLG2, ATG26, TPS1</t>
  </si>
  <si>
    <t>YGR161C-D, YPR158C-D, YHR214C-B, YBL005W-B, YDR210C-D, YMR045C, YLR035C-A, YPR158W-B, YDR098C-B, YMR050C, YJR027W, YOR142W-B, YBR012W-B, YNL054W-B, YER160C, YNL284C-B</t>
  </si>
  <si>
    <t>SOD1, TSA2, TRR1, TSA1, CCP1, GRX2, GRX1, SRX1, GPX2</t>
  </si>
  <si>
    <t>YNL134C, ALD6, HFD1, ALD2, YGL039W, YKL107W</t>
  </si>
  <si>
    <t>ALD2, HFD1, FDH1, TDH1, PDA1, YNL134C, ARG56, ALD6, YKL107W, YGL039W</t>
  </si>
  <si>
    <t>YPC1, RIB1, BNA3, DAL3, SNO1, SNO2, AMD2, XBP1, DAL2, THI20, SNO3, GUD1, ADE3, DAL1, HST4, YDC1, YJL213W, CAR1</t>
  </si>
  <si>
    <t>ALD6, ARG56, YNL134C, YKL107W, YGL039W, TDH1, FDH1, HFD1, ALD2</t>
  </si>
  <si>
    <t>GOR1, SER33, YPL113C, YGL185C</t>
  </si>
  <si>
    <t>DBF20, HEF3, OTU1, CDC15, FMP41, PHR1, SIP2, PCD1, ADH3, THI13, KIN82, GRE3, SHH3, ASN1, YBL005W-B, UBC8, LYS20, LAP2, DAK2, BAT2, HSP31, ATG15, MAL32, ATG26, ACH1, GUD1, GOR1, TPS3, MRM2, XKS1, CCC2, DAS1, SHH4, PUT1, IDH2, YMR045C, YDR210C-D, MET16, TPK1, DAL1, HUL4, CHA1, ENO1, PPM1, GRX2, SER33, ALD2, EMI2, IDH1, LEE1, SNO1, KNS1, MAS1, YAT1, RAD26, GPX2, GAL10, YGL185C, YSP3, MUS81, ICL2, ACS1, FRE5, THI5, TPK2, GTO3, GRX1, MET14, FMO1, YGR161C-D, CCP1, ZWF1, TRR1, UBC5, TSA1, FUM1, ACO1, YMR050C, ATG42, RNR3, RMD5, YDR098C-B, FDH1, SRX1, HSP33, PYK2, YPL191C, NGL3, AIM18, CPS1, YNL284C-B, CYB2, MET17, FET3, RIB1, NAT3, AST2, GPT2, GAL3, XYL2, YPR158W-B, HFD1, ARG3, RPM2, HST4, TKL2, YJR027W, YHL012W, YER160C, DCS1, SPR3, YNR064C, MAN2, UBA3, NDI1, PEX10, ECM10, YGL039W, ARA1, PDH1, GSH1, PHM8, YEN1, RAD10, YMR262W, SOD1, YNL134C, TEM1, RRD2, MET5, ARA2, IKS1, YHR214C-B, GDH1, UBP9, YJR149W, YHR210C, YPL113C, YOR142W-B, PCK1, YML131W, NMA2, SSA3, QRI7, BSC5, IDP1, PDA1, SNO2, TMT1, ALD6, BNA2, BDH1, XBP1, IMP2, STR3, GAL7, YNL054W-B, GLG1, EST3, SRY1, YBR053C, IMA1, YGL258W-A, MMS2, MET1, SNO3, MET10, MET2, YDC1, YNL092W, YJL213W, RIM11, AAT2, IBA57, BDS1, TDH1, PSK1, RCK1, SLI1, SRT1, DAL3, PDE1, MYO3, MDH1, GSP2, THI20, DDI2, ADE3, FKS3, ARG1, THI12, YPS5, YMR315W, CIT1, AYR1, SDL1, SER1, YLL058W, GPD1, RTR2, SGA1, TSA2, AAD4, DUG3, HXK1, GCV1, YHR112C, JHD2, GLO4, SNZ2, AIM17, ADI1, OYE3, MXR2, GLN1, HBN1, NPR1, MCT1, AIM46, GSY1, DIT1, FMS1, YPR158C-D, THI11, HPA3, GPP2, VMR1, PCH2, MAL12, FRE8, NNK1, YBR012W-B, CMK1, YKL069W, ARG56, YPC1, HMX1, YMR084W, PET112, AMD2, YHI9, STE6, UGA1, SNZ3, YMR027W, GUF1, YPS6, FRE1, ALT1, TGL2, AAD15, SDH9, YLR035C-A, DSF1, DAL2, APE1, YKL107W, ARO10, CAR1, CIT2, TPS1, FAA3, YDL057W, THI6, BNA3, YHR022C, CEM1, DLD3, YNR068C, GLG2</t>
  </si>
  <si>
    <t>103 of 637 genes, 16.2%</t>
  </si>
  <si>
    <t>4.60e-05</t>
  </si>
  <si>
    <t>retrotransposon nucleocapsid</t>
  </si>
  <si>
    <t>34 of 5827 genes, 0.6%</t>
  </si>
  <si>
    <t>0.03617</t>
  </si>
  <si>
    <t>5.33%</t>
  </si>
  <si>
    <t>0.16</t>
  </si>
  <si>
    <t>SNZ3, FMO1, TPS3, AGP2, REC114, HST4, RAD26, GOS1, ATG40, MIN6, PSK1, AMF1, RCN2, YBR184W, GEX2, MIG1, MEI4, YHI9, ALP1, RNR3, YOL162W, SIP4, NAS2, SLI1, PPM1, FRE8, DSC3, YOR376W-A, YER053C-A, YOR019W, MRX15, EMI2, SSA3, ASN1, PAU9, YER181C, YDR169C-A, YNL115C, YNL092W, PCD1, CRF1, TAH1, MFM1, YAP1801, MCO10, THI6, S000000204, RTR2, SIR1, RIM11, MCH4, MET17, SDL1, YOL163W, CIT2, PAU17, S000001290, MET1, TKL2, YPR159C-A, YBR085C-A, YJL107C, SNZ2, ZRG8, LDS2, SER33, COS12, GPP2, RME1, S000001188, CBT1, ERP3, FET3, DAS1, GYP5, GLN1, YHL042W, YHR112C, YGL185C, HXK1, RIM4, GAL7, S000004302, S000001549, SPG4, NDI1, UBA3, MSH5, GDS1, YPL277C, MET16, RMD5, YMR027W, THI73, HSP31, PNS1, PCK1, YAT1, YIL163C, RMD6, PES4, MTH1, SIP2, PHM8, ISU1, GTO3, ARO80, YMR315W, PIR5, DPA10, CSM3, IRC18, MMP1, PDA1, LSB3, CPS1, MET2, CMG1, RSM19, SYM1, IDP1, SIT1, FAA3, ALT1, YER079W, VID24, RRD2, S000028737, SNO1, GRE3, CIS1, GAL10, RAD10, PDH1, STR3, VMR1, EST3, FIT2, PUT1, GLO4, YER175W-A, BNA3, YDR391C, COQ4, HXT11, MAS1, MRX19, CAD1, IMP2, S000001720, YGL039W, FAR7, ICY1, ZIP2, YMR084W, ATG26, TEM1, ATG9, SCS22, ECM10, YHL012W, THI5, DBF20, DUG3, S000000328, YNL284C-B, ATG15, YAL064W-B, YGL242C, ADE3, ISA2, YLR326W, YOR062C, YMR045C, GLG1, TSA2, PCL2, YGR237C, IZH3, ATG29, ALD6, DIT1, YDR098C-B, YDR170W-A, TPK1, YGR067C, ATG33, HXT1, NNK1, BXI1, SRT1, YDR210C-D, PDE1, MET14, RCH1, YBL005W-B, TGL2, STE6, CDC15, SPS100, TSA1, KNS1, RAV1, NAT3, YNL134C, SHH3, TRR1, S000000899, SHU1, MUP3, YKR011C, ADI1, YNR014W, MAN2, DCS1, YGL262W, S000028602, BBC1, YHL044W, S000028771, REE1, AVT6, AFR1, YGL117W, HAP4, VHR2, GAL4, S000028596, FLO9, FDH1, QRI7, S000003305, COX26, UGA1, DLD3, JID1, VLD1, YRR1, YML083C, MPM1, S000028784, ARN2, YIL060W, MRL1, CYB2, SET4, MRX3, DAL5, GSH1, YGR161W-C, YBL111C, HXT12, BDH1, HMX1, RTT105, CHA1, FUM1, PCH2, S000028637, LYS20, WTM1, ACO1, RGI2, YKL107W, RCK1, XYL2, AMD2, SDD1, AIM19, YLR256W-A, KXD1, ATR1, S000028714, RRT8, TMT1, YLR177W, SNO2, CWC23, NPR1, MET32, ROX1, S000003671, MAL12, PIG1, YHR022C, OYE3, S000002138, YEL067C, YAP5, PEX21, YDR034W-B, NMA2, ESBP6, GPX2, YMR050C, CMI8, S000003799, THI11, SLM4, AIM26, VID30, TIS11, YPL113C, FIT1, UBC5, RTA1, YDL022C-A, ARG3, RAD59, HXT10, DAL2, GAL3, SNO3, YMR262W, ARG56, MUS81, YDR476C, AAT2, EMA17, SRX1, YML131W, YNL277W-A, CAF120, AFT2, ESC8, YJR149W, HPA3, YPC1, YKR075C, SLA2, ROD1, ATG41, S000003532, KIN82, MIN10, YPR158W-B, GRH1, MEP1, SCO1, AYR1, MXR2, RTC2, DAL80, ATG36, YGR050C, SRY1, PAU23, YEN1, S000001362, CEM1, GCV1, S000005919, YDC1, PRM10, YGL258W-A, MET28, BDS1, LAP2, MEP2, S000002181, S000005058, YKL091C, XDJ1, ATG31, XRS2, MRM2, ZNF1, FMP45, PEX18, COX20, YHR214W, HHY1, BSC5, S000028779, YJR027W, GSP2, MET5, YOR142W-B, BNA2, HOT13, ARN1, YOL085C, ARA2, ICL2, PEX10, S000003747, YBR053C, MSA2, UBP9, YPL191C, S000002455, S000002850, AIM18, SMP1, ATO2, BSC4, YNL194C, YJL070C, RSO55, VBA5, APE1, YLR035C-A, GRX1, ATG2, PET112, RMR1, GAP1, YCT1, GUF1, MNC1, TDH1, ISU2, MVB12, ARG1, S000007248, FRE1, ZWF1, YIL014C-A, RPM2, ENO1, MND2, ATG42, YER039C-A, ACS1, ABF1, S000003491, S000002415, SDH9, ENB1, SAE3, YDL057W, GIT1, SHH4, ARO10, MAL33, YGR161C-D, THI20, CMC4, GLG2, ADH3, MYO3, MBB1, AIM3, UBC8, DPI8, DIP5, HBN1, CRS5, YGL235W, IDH1, YGL188C-A, AST2, EMI1, VFA1, SPO24, YPL119C-A, GPD1, PAU5, YPL278C, YCL048W-A, MRS4, GSM1, YMR160W, HOR7, FMP41, YJR154W, GSY1, ACH1, OXR1, FKS3, DSF1, CCP1, SUL2, YFR054C, YHR210C, PHR1, S000004691, XKS1, SDH7, THI2, RSB1, S000000216, XBP1, HED1, ATG14, HUG1, YFL019C, HVG1, IME1, YKL070W, COS7, YPS6, LSO1, MPC3, MIG2, YPS5, ARA1, AHA1, YPL229W, OM14, RRT13, CMR1, NGL3, FRT2, DAL3, VVS1, CSI1, AIM46, YSP3, YNR064C, GPT2, SPO16, GRX2, OSH6, FTR1, GID10, YKL069W, PRM5, BAT2, IBA57, YCR007C, MIG3, SOD1, GOR1, RIB1, PAU2, DAK2, HAP5, RRT6, CCC2, GGA1, SPR3, PDR8, ATR2, LIN1, YNR068C, YSC84, OTU1, CMK1, S000003040, TOG1, VPS30, MMS2, YOL131W, MET10, SPO23, BAG7, IMA1, AIM39, HUL4, MCT1, AAD4, AQY1, IKS1, YBR137W, ICS2, TPK2, YNL054W-B, PTR3, S000001430, YLR046C, ECL1, STF1, PRM8, NDJ1, LEE1, PCL5, YGL204C, SNN1, S000028713, YJL213W, IDH2, YJL028W, PLM2, YPR145C-A, MAL32, FMS1, DAL1, YHR214C-B, S000001483, AGP1, YLR415C, CIT1, LAM5, SAP4, RAD34, ALD2, MDH1, YGR201C, YLR108C, S000004785, HFD1, HSP33, YLL058W, YPR158C-D, VPS73, THI13, DDI2, AIM17, REC8, YBR012W-B, S000003243, PAU15, SER1, ADY2, YER160C, TVS1, S000001037, HEF3, JHD2, PYK2, YMR206W, GUD1, PHO92, MTL1, TPS1, GDH1, FRE5, BLS1, MAL31, LAG2, THI12, IES5, SGA1, AFT1, SIP18, UGO1, MIT1, RRI2, AAD15, UGA4, YMR315W-A, SEO1, GCV3, S000002748, RTS3, CAR1</t>
  </si>
  <si>
    <t>YDR210C-D, YPR158W-B, YLR256W-A, YMR050C, YNL284C-B, YDR098C-B, YDR170W-A, YGR161C-D, YNL054W-B, YLR035C-A, YHR214C-B, YER160C, YBR012W-B, YBL005W-B, YOR142W-B, YPR158C-D, YJR027W, YMR045C</t>
  </si>
  <si>
    <t>IDH1, FET3, SDH9, FTR1, SHH3, IDH2, GPD1, PDA1, SHH4, GCV1, RNR3, GCV3</t>
  </si>
  <si>
    <t>88 of 547 genes, 16.1%</t>
  </si>
  <si>
    <t>337 of 5827 genes, 5.8%</t>
  </si>
  <si>
    <t>2.38e-17</t>
  </si>
  <si>
    <t>71 of 547 genes, 13.0%</t>
  </si>
  <si>
    <t>244 of 5827 genes, 4.2%</t>
  </si>
  <si>
    <t>2.67e-16</t>
  </si>
  <si>
    <t>97 of 547 genes, 17.7%</t>
  </si>
  <si>
    <t>437 of 5827 genes, 7.5%</t>
  </si>
  <si>
    <t>4.60e-14</t>
  </si>
  <si>
    <t>73 of 547 genes, 13.3%</t>
  </si>
  <si>
    <t>285 of 5827 genes, 4.9%</t>
  </si>
  <si>
    <t>2.04e-13</t>
  </si>
  <si>
    <t>83 of 547 genes, 15.2%</t>
  </si>
  <si>
    <t>360 of 5827 genes, 6.2%</t>
  </si>
  <si>
    <t>1.22e-12</t>
  </si>
  <si>
    <t>41 of 547 genes, 7.5%</t>
  </si>
  <si>
    <t>110 of 5827 genes, 1.9%</t>
  </si>
  <si>
    <t>1.28e-12</t>
  </si>
  <si>
    <t>23 of 547 genes, 4.2%</t>
  </si>
  <si>
    <t>47 of 5827 genes, 0.8%</t>
  </si>
  <si>
    <t>3.39e-09</t>
  </si>
  <si>
    <t>30 of 547 genes, 5.5%</t>
  </si>
  <si>
    <t>78 of 5827 genes, 1.3%</t>
  </si>
  <si>
    <t>3.90e-09</t>
  </si>
  <si>
    <t>89 of 547 genes, 16.3%</t>
  </si>
  <si>
    <t>469 of 5827 genes, 8.0%</t>
  </si>
  <si>
    <t>1.86e-08</t>
  </si>
  <si>
    <t>25 of 547 genes, 4.6%</t>
  </si>
  <si>
    <t>59 of 5827 genes, 1.0%</t>
  </si>
  <si>
    <t>2.09e-08</t>
  </si>
  <si>
    <t>102 of 547 genes, 18.6%</t>
  </si>
  <si>
    <t>611 of 5827 genes, 10.5%</t>
  </si>
  <si>
    <t>1.27e-06</t>
  </si>
  <si>
    <t>4.71e-05</t>
  </si>
  <si>
    <t>14 of 547 genes, 2.6%</t>
  </si>
  <si>
    <t>28 of 5827 genes, 0.5%</t>
  </si>
  <si>
    <t>4.92e-05</t>
  </si>
  <si>
    <t>19 of 547 genes, 3.5%</t>
  </si>
  <si>
    <t>5.06e-05</t>
  </si>
  <si>
    <t>87 of 547 genes, 15.9%</t>
  </si>
  <si>
    <t>528 of 5827 genes, 9.1%</t>
  </si>
  <si>
    <t>5.24e-05</t>
  </si>
  <si>
    <t>51 of 5827 genes, 0.9%</t>
  </si>
  <si>
    <t>7.38e-05</t>
  </si>
  <si>
    <t>32 of 5827 genes, 0.5%</t>
  </si>
  <si>
    <t>0.00040</t>
  </si>
  <si>
    <t>12 of 547 genes, 2.2%</t>
  </si>
  <si>
    <t>0.00083</t>
  </si>
  <si>
    <t>0.00100</t>
  </si>
  <si>
    <t>60 of 5827 genes, 1.0%</t>
  </si>
  <si>
    <t>0.00138</t>
  </si>
  <si>
    <t>26 of 5827 genes, 0.4%</t>
  </si>
  <si>
    <t>0.00141</t>
  </si>
  <si>
    <t>35 of 5827 genes, 0.6%</t>
  </si>
  <si>
    <t>0.00152</t>
  </si>
  <si>
    <t>22 of 547 genes, 4.0%</t>
  </si>
  <si>
    <t>0.00183</t>
  </si>
  <si>
    <t>16 of 547 genes, 2.9%</t>
  </si>
  <si>
    <t>0.00242</t>
  </si>
  <si>
    <t>0.16%</t>
  </si>
  <si>
    <t>0.15%</t>
  </si>
  <si>
    <t>27 of 547 genes, 4.9%</t>
  </si>
  <si>
    <t>112 of 5827 genes, 1.9%</t>
  </si>
  <si>
    <t>0.00356</t>
  </si>
  <si>
    <t>89 of 5827 genes, 1.5%</t>
  </si>
  <si>
    <t>0.00555</t>
  </si>
  <si>
    <t>33 of 5827 genes, 0.6%</t>
  </si>
  <si>
    <t>0.02814</t>
  </si>
  <si>
    <t>0.76%</t>
  </si>
  <si>
    <t>0.22</t>
  </si>
  <si>
    <t>44 of 547 genes, 8.0%</t>
  </si>
  <si>
    <t>259 of 5827 genes, 4.4%</t>
  </si>
  <si>
    <t>0.07164</t>
  </si>
  <si>
    <t>0.93%</t>
  </si>
  <si>
    <t>0.28</t>
  </si>
  <si>
    <t>11 of 547 genes, 2.0%</t>
  </si>
  <si>
    <t>0.08049</t>
  </si>
  <si>
    <t>0.90%</t>
  </si>
  <si>
    <t>SPB1, RRS1, SDA1, ERB1, ALB1, SSB1, NOP10, ZUO1, NMD3, ROK1, RPF2, RPO26, ARB1, NUG1, ECM1, NSA2, NIP7, RIX1, DIM1, KRE33, MAK21, DHR2, LSG1, SSZ1, UTP11, PUS7, RPL30, IPI3, CGR1, RRP1, EFG1, RRP12, RAI1, NHP2, NOC2, YCR087C-A, LRP1, NOP2, KRR1, UTP20, NOP14, PXR1, RRP5, NSR1, FAL1, NOP7, RSA1, LTV1, FYV7, LOC1, TIF6, NOP4, TOM1, RRP15, BCP1, RSA3, FCF2, MAK11, UTP10, MPP10, MTR4, RRP14, BMT5, RPA190, LSM2, DBP9, DBP2, RRP17, SAS10, YVH1, NOP9, URB1, RNT1, RPL1A, POP8, PWP1, NSA1, ENP2, MAK16, CIC1, NOP53, NOP16, RLP7, REA1, NOP6, NOG2, DBP3, RPC10</t>
  </si>
  <si>
    <t>ENP2, RPL1A, POP8, NSA1, PWP1, MAK16, CIC1, NOP53, NOP16, RLP7, REA1, NOP6, DBP3, BMT5, LSM2, FCF2, MAK11, UTP10, MTR4, MPP10, RRP14, SAS10, URB1, NOP9, RNT1, DBP9, DBP2, RRP17, NOP7, PXR1, RRP5, NSR1, FAL1, RRP15, FYV7, LOC1, TIF6, TOM1, NOP4, YCR087C-A, RRP12, NHP2, RAI1, UTP20, NOP14, LRP1, NOP2, KRR1, PUS7, UTP11, RPL30, KRE33, DHR2, SSZ1, IPI3, CGR1, RRP1, EFG1, NUG1, NSA2, RIX1, NIP7, DIM1, NOP10, ROK1, RPF2, ZUO1, ERB1, SPB1, RRS1, SSB1</t>
  </si>
  <si>
    <t>NOP53, NOP16, MAK16, RPC10, DBP3, NOP6, POP8, RPL1A, NSA1, PWP1, URB1, NOP9, SAS10, RNT1, MAK11, FCF2, MTR4, BMT5, RPA190, LSM2, FYV7, RSA1, TOM1, LOC1, TIF6, BCP1, RSA3, PXR1, NSR1, FAL1, NOP7, NOP2, SUI3, NHP2, YCR087C-A, RRP1, IPI3, TIF11, CDC39, KRE33, LSG1, SSZ1, UTP11, ARB1, ECM1, ZUO1, TIF34, RPO26, NOP10, SSB1, RRS1, SDA1, ERB1, RLP7, REA1, CIC1, NOG2, ENP2, RRP17, DBP2, DBP9, YVH1, UTP10, MPP10, RRP14, LTV1, NOP13, NOP4, RRP15, RRP5, LRP1, KRR1, UTP20, NOP14, SUI1, RAI1, RRP12, NOC2, CGR1, PRP8, EFG1, MAK21, DHR2, RPL30, PUS7, CAF20, SUI2, NIP7, RIX1, DIM1, NUG1, NSA2, RPF2, NMD3, ROK1, ALB1, SPB1</t>
  </si>
  <si>
    <t>ENP2, NSA1, PWP1, RPL1A, POP8, DBP3, NOP6, RLP7, NOP53, REA1, NOP16, CIC1, MAK16, LSM2, RPA190, BMT5, RRP14, MPP10, MTR4, UTP10, MAK11, FCF2, RNT1, URB1, NOP9, SAS10, RRP17, DBP2, DBP9, NOP7, RRP5, FAL1, NSR1, PXR1, RRP15, NOP4, TOM1, TIF6, LOC1, FYV7, TRI1, YCR087C-A, RRP12, RAI1, NHP2, NOP14, UTP20, KRR1, NOP2, LRP1, RPL30, PUS7, UTP11, SSZ1, DHR2, KRE33, EFG1, CGR1, IPI3, RRP1, NSA2, NUG1, DIM1, RIX1, NIP7, NOP10, RPF2, ROK1, ZUO1, ERB1, RRS1, SPB1, SSB1</t>
  </si>
  <si>
    <t>YCR087C-A, TRM8, RRP12, RAI1, NHP2, TAD2, UTP20, NOP14, USB1, NOP2, LRP1, KRR1, TRM3, RPC11, NOP7, PXR1, RRP5, FAL1, NSR1, RRP15, NCS2, FYV7, NOP4, TOM1, TIF6, LOC1, BMT5, LSM2, UTP10, FCF2, MAK11, MTR4, MPP10, RRP14, URB1, NOP9, SAS10, RNT1, RRP17, DBP2, DBP9, ENP2, RPL1A, POP8, ELP3, NSA1, PWP1, NOP53, NOP16, RLP7, REA1, MAK16, CIC1, DBP3, NOP6, ERB1, RRS1, SPB1, TYW1, NRD1, SSB1, NOP10, RPF2, ROK1, ZUO1, NUG1, NSA2, NIP7, RIX1, DIM1, SUA5, RPL30, TRM732, PUS7, UTP11, PUS2, KRE33, SSZ1, DHR2, IPI3, RRP1, CGR1, EFG1</t>
  </si>
  <si>
    <t>NOP53, IPI3, NOP16, RLP7, REA1, CIC1, MAK16, DBP3, MAK21, RPL1A, LSG1, NSA1, NIP7, URB1, YVH1, RIX1, RRP17, DBP9, NUG1, NSA2, MAK11, RRP14, RPF2, RRP15, RSA3, RSA1, TOM1, NOP4, TIF6, LOC1, NOP7, RRP5, ALB1, NOP2, SDA1, ERB1, RRS1, SPB1, RAI1, NHP2, NOC2</t>
  </si>
  <si>
    <t>CIC1, MAK16, NOP53, RLP7, DBP3, URB1, NIP7, DBP9, RRP17, NUG1, NSA2, MAK11, RRP15, RPF2, TIF6, NOP4, TOM1, NOP7, RRP5, NOP2, ERB1, RAI1, SPB1</t>
  </si>
  <si>
    <t>ERB1, SPB1, RAI1, RRS1, UTP20, NOP14, LRP1, KRR1, NOP7, RRP5, ROK1, RRP15, RPF2, LOC1, TIF6, TOM1, NSA2, FCF2, MAK11, UTP10, MTR4, MPP10, SAS10, URB1, NOP9, UTP11, MAK16, CIC1, RLP7, DBP3</t>
  </si>
  <si>
    <t>RPF2, ROK1, RRP15, TOM1, TIF6, LOC1, NOP7, RRP5, NOP14, UTP20, KRR1, LRP1, ERB1, RRS1, RAI1, SPB1, DBP3, RLP7, CIC1, MAK16, UTP11, NOP9, URB1, SAS10, NSA2, MTR4, MPP10, UTP10, MAK11, FCF2</t>
  </si>
  <si>
    <t>TYW1, SSB1, NRD1, ERB1, RRS1, RPO26, ZUO1, NOP10, RRP1, IPI3, UTP11, KRE33, SSZ1, RPC34, NOP2, TRM3, YCR087C-A, NHP2, TAD2, FYV7, LOC1, TIF6, TOM1, RPC11, NOP7, PXR1, NSR1, FAL1, SAS10, URB1, NOP9, RNT1, RPA190, BMT5, LSM2, FCF2, MAK11, MTR4, MAK16, NOP16, NOP53, NOP6, RPC10, DBP3, POP8, RPL1A, PWP1, NSA1, SPB1, ROK1, RPF2, RPC31, NIP7, RIX1, DIM1, SUA5, NUG1, NSA2, CGR1, EFG1, PUS7, TRM732, RPL30, PUS2, DHR2, UTP20, USB1, NOP14, LRP1, KRR1, TRM8, TRI1, RRP12, RAI1, RRP15, NCS2, NOP4, RRP5, DBP2, DBP9, RRP17, UTP10, MPP10, RRP14, CIC1, REA1, RLP7, ENP2, ELP3</t>
  </si>
  <si>
    <t>TOM1, NOP4, TIF6, RPF2, RRP15, RRP5, NOP7, NOP2, RAI1, SPB1, NHP2, ERB1, RLP7, NOP53, CIC1, MAK16, DBP3, RPL1A, RRP17, DBP9, NIP7, URB1, MAK11, NUG1, NSA2</t>
  </si>
  <si>
    <t>S000001743, S000003339, S000005803, S000005628, S000002992, S000028744, S000003523, S000000683, S000000166, S000005115, S000028776, S000000190, S000006035, S000004922, S000002945, S000006159, S000028660, S000005395, S000003847, S000028624, S000004962, S000005567, S000003077, S000005325, S000004207, S000005210, S000002934, S000002226, S000005665, S000003283, S000003779, S000028742, S000004331, S000003656, S000002899, S000007230, S000000161, S000003009, S000003186, S000000303, S000002254, S000028582, S000002875, S000028669, S000028794, S000003182, S000005466, S000004561, S000002561, S000005893, S000002331, S000006216, S000004052, S000006354, S000002208, S000000083, S000028729, S000002649, S000004426, S000004859, S000028831, S000002821, S000028743, S000003552, S000005576, S000004341, S000003392, S000028772, S000005064, S000005891, S000001755, S000028726, S000002311, S000028701, S000001652, S000028782, S000005845, S000007628, S000003150, S000028674, S000004192, S000028754, S000028753, S000005946, S000028785, S000003705, S000028610, S000005220, S000003688, S000028670, S000003422, S000028770, S000000192, S000006381, S000028715, S000006126, S000006327, S000006263, S000004522, S000002809, S000007617, S000006374</t>
  </si>
  <si>
    <t>NOP10, RRP5, ROK1, LOC1, TOM1, RAI1, NHP2, RRS1, UTP20, NOP14, LRP1, KRR1, UTP11, CIC1, RLP7, DBP3, FCF2, UTP10, MPP10, MTR4, SAS10, NOP9, RRP17</t>
  </si>
  <si>
    <t>RLP7, ROK1, TOM1, LOC1, UTP11, RRP5, NOP14, NOP9, SAS10, UTP20, RRP17, MPP10, UTP10, FCF2</t>
  </si>
  <si>
    <t>LOC1, TIF6, LTV1, ZUO1, BCP1, NOG2, NMD3, REA1, NOP53, LSG1, RPL1A, SSB1, NOP9, YVH1, ARB1, RRS1, ECM1, NUG1, SDA1</t>
  </si>
  <si>
    <t>NSA2, NUG1, SUA5, DIM1, NIP7, RIX1, SSZ1, DHR2, KRE33, PUS2, RPL30, TRM732, PUS7, UTP11, EFG1, CGR1, IPI3, RRP1, PRP8, RRS1, SPB1, ERB1, NRD1, SSB1, TYW1, THP3, NOP10, ZUO1, RPF2, ROK1, MPP10, MTR4, RRP14, UTP10, FCF2, MAK11, LSM2, BMT5, RRP17, DBP9, DBP2, RNT1, URB1, NOP9, SAS10, NSA1, ELP3, PWP1, POP8, RPL1A, MER1, ENP2, DBP3, NOP6, NOP53, RLP7, REA1, NOP16, MAK16, CIC1, TAD2, RRP12, RAI1, NHP2, TRM8, YCR087C-A, KRR1, TRM3, NOP2, LRP1, NOP14, USB1, UTP20, RRP5, NSR1, FAL1, PXR1, NOP7, RPC11, NOP4, HRP1, TOM1, TIF6, LOC1, NCS2, FYV7, RRP15</t>
  </si>
  <si>
    <t>NOP9, YVH1, SSB1, NUG1, ECM1, SDA1, ARB1, RRS1, NOG2, BCP1, NMD3, NOP53, REA1, TIF6, LOC1, LTV1, ZUO1, LSG1, RPL1A</t>
  </si>
  <si>
    <t>RRP5, UTP11, LOC1, TOM1, ROK1, FCF2, UTP10, RRS1, MPP10, KRR1, SAS10, UTP20, NOP9, NOP14</t>
  </si>
  <si>
    <t>ROK1, LOC1, TOM1, UTP11, RRP5, NOP14, SAS10, UTP20, NOP9, MPP10, FCF2, UTP10</t>
  </si>
  <si>
    <t>FCF2, UTP10, MPP10, RRP17, UTP20, SAS10, NOP9, NOP14, RRP5, UTP11, LOC1, TOM1, ROK1, RLP7</t>
  </si>
  <si>
    <t>RPL1A, LSG1, NMD3, REA1, NOP53, NOG2, BCP1, ZUO1, LTV1, LOC1, TIF6, NUG1, ECM1, SDA1, RRS1, ARB1, NOP9, YVH1, SSB1</t>
  </si>
  <si>
    <t>SAS10, UTP20, NOP9, NOP14, FCF2, UTP10, MPP10, LOC1, TOM1, ROK1, RRP5, UTP11</t>
  </si>
  <si>
    <t>RRP17, NOP14, UTP20, SAS10, NOP9, MPP10, FCF2, UTP10, LOC1, TOM1, ROK1, RLP7, RRP5, UTP11</t>
  </si>
  <si>
    <t>ROK1, EFG1, FYV7, TOM1, LOC1, UTP11, ENP2, NOP7, FAL1, RRP5, DHR2, NOP9, SAS10, UTP20, NOP14, DIM1, KRR1, RRS1, UTP10, RRP12, FCF2, MPP10</t>
  </si>
  <si>
    <t>RRP5, UTP11, TOM1, LOC1, ROK1, DBP3, UTP10, RRS1, FCF2, RAI1, MPP10, KRR1, NOP9, SAS10, UTP20, NOP14</t>
  </si>
  <si>
    <t>TOM1, LOC1, DBP3, ROK1, RRP5, UTP11, KRR1, NOP14, NOP9, SAS10, UTP20, MPP10, UTP10, RRS1, RAI1, FCF2</t>
  </si>
  <si>
    <t>NSR1, FAL1, RRP5, NOP7, TOM1, LOC1, FYV7, LTV1, ROK1, RRS1, RRP12, KRR1, NOP14, UTP20, DHR2, KRE33, UTP11, ENP2, EFG1, NOP6, MPP10, RRP14, UTP10, FCF2, DIM1, NOP9, SAS10</t>
  </si>
  <si>
    <t>MPP10, UTP10, FCF2, DIM1, NOP9, SAS10, DHR2, KRE33, ENP2, UTP11, EFG1, RRS1, RRP12, KRR1, NOP14, UTP20, FAL1, RRP5, NOP7, TOM1, LOC1, FYV7, ROK1</t>
  </si>
  <si>
    <t>RSA3, RPF2, REA1, IPI3, NOP53, RSA1, RRP5, LSG1, MAK21, YVH1, RIX1, MAK11</t>
  </si>
  <si>
    <t>SCW10, TIR3, RPI1, TIR4, MNN10, KAR2, TIR1, GAS2, CTS1, WSC4, CWP2, PGU1, ECM33, FKS1, SCW4, KTR3, KTR6, SPR1, WSC2, KTR1, PAU6, KNH1, PAU10, PAU12, MNN2, OSW1, ECM14, ECM9, SIM1, GAS1, MUM3, RNT1, SPS2, YVH1, EXG1, TIP1, SPS1, CCW12, SUN4, DSE2, MNN9, GAS5, DTR1, MCD4</t>
  </si>
  <si>
    <t>SDA1, ECM1, NUG1, RRS1, YVH1, RPL1A, NOG2, BCP1, NOP53, NMD3, LOC1</t>
  </si>
  <si>
    <t>104 of 547 genes, 19.0%</t>
  </si>
  <si>
    <t>631 of 5827 genes, 10.8%</t>
  </si>
  <si>
    <t>5.49e-07</t>
  </si>
  <si>
    <t>4 of 547 genes, 0.7%</t>
  </si>
  <si>
    <t>0.02875</t>
  </si>
  <si>
    <t>4.00%</t>
  </si>
  <si>
    <t>5 of 547 genes, 0.9%</t>
  </si>
  <si>
    <t>7 of 5827 genes, 0.1%</t>
  </si>
  <si>
    <t>0.04792</t>
  </si>
  <si>
    <t>3.33%</t>
  </si>
  <si>
    <t>2.50%</t>
  </si>
  <si>
    <t>9 of 547 genes, 1.6%</t>
  </si>
  <si>
    <t>0.04860</t>
  </si>
  <si>
    <t>2.00%</t>
  </si>
  <si>
    <t>17 of 547 genes, 3.1%</t>
  </si>
  <si>
    <t>69 of 5827 genes, 1.2%</t>
  </si>
  <si>
    <t>0.05730</t>
  </si>
  <si>
    <t>1.67%</t>
  </si>
  <si>
    <t>S000003392, S000007617, CSM4, S000005946, S000028582, S000003283, S000003009, S000002561, S000003339, S000028743, S000004331, S000006354, S000005628, S000028674, S000028772, S000005567, S000003688, S000028742, S000002311, S000006374, S000004192, S000001743, S000000166, S000005210, S000005891, S000006327, S000002821, S000004922, S000028776, S000004426, S000005576, S000002945, S000028701, S000005803, S000000161, S000002899, S000004561, S000003847, S000028624, S000007230, S000002208, S000003150, S000000192, S000028831, S000003186, S000000303, S000028782, S000004522, S000000683, S000000083, S000028794, S000006216, S000003182, S000003705, S000002934, S000002331, S000028715, S000028669, S000028610, S000004859, S000004052, S000000190, S000003656, S000028744, S000028660, S000028670, S000006263, S000004962, S000028754, S000005115, EMC5, S000007628, S000003077, S000028785, S000002875, S000004341, S000006126, S000003523, S000002254, S000004207, S000002649, S000001755, S000005395, S000003422, S000005220, S000005665, S000001652, S000006035, S000028726, S000005064, S000003552, S000005893, S000002809, S000006381, S000002992, S000028729, S000028770, S000005325, S000006159, S000005845, S000005466, S000028753, S000002226, S000003779</t>
  </si>
  <si>
    <t>NOP10, CIC1, RRP5, NHP2</t>
  </si>
  <si>
    <t>SCW4, GAS5, GAS1, GAS2, SCW10</t>
  </si>
  <si>
    <t>SCW4, GAS5, SCW10, GAS1, GAS2</t>
  </si>
  <si>
    <t>NOP6, KRE33, NOP10, NHP2, UTP10, DBP2, NOP14, RRP5, CIC1</t>
  </si>
  <si>
    <t>CHO2, DIM1, ERG6, RMT2, SFM1, OPI3, EFM6, SPB1, NOP2, TRM3, EFM4, TRM8, EFM2, SET6, BMT5, HMT1, YMR209C</t>
  </si>
  <si>
    <t>79 of 547 genes, 14.4%</t>
  </si>
  <si>
    <t>3.61e-21</t>
  </si>
  <si>
    <t>47 of 547 genes, 8.6%</t>
  </si>
  <si>
    <t>6.51e-14</t>
  </si>
  <si>
    <t>4.41e-12</t>
  </si>
  <si>
    <t>34 of 547 genes, 6.2%</t>
  </si>
  <si>
    <t>8.33e-09</t>
  </si>
  <si>
    <t>31 of 547 genes, 5.7%</t>
  </si>
  <si>
    <t>1.05e-08</t>
  </si>
  <si>
    <t>33 of 547 genes, 6.0%</t>
  </si>
  <si>
    <t>3.02e-08</t>
  </si>
  <si>
    <t>2.73e-07</t>
  </si>
  <si>
    <t>2.28e-05</t>
  </si>
  <si>
    <t>2.90e-05</t>
  </si>
  <si>
    <t>697 of 5827 genes, 12.0%</t>
  </si>
  <si>
    <t>65 of 547 genes, 11.9%</t>
  </si>
  <si>
    <t>387 of 5827 genes, 6.6%</t>
  </si>
  <si>
    <t>152 of 547 genes, 27.8%</t>
  </si>
  <si>
    <t>0.00107</t>
  </si>
  <si>
    <t>60 of 547 genes, 11.0%</t>
  </si>
  <si>
    <t>371 of 5827 genes, 6.4%</t>
  </si>
  <si>
    <t>0.00329</t>
  </si>
  <si>
    <t>18 of 547 genes, 3.3%</t>
  </si>
  <si>
    <t>67 of 5827 genes, 1.1%</t>
  </si>
  <si>
    <t>0.00737</t>
  </si>
  <si>
    <t>80 of 547 genes, 14.6%</t>
  </si>
  <si>
    <t>555 of 5827 genes, 9.5%</t>
  </si>
  <si>
    <t>0.00947</t>
  </si>
  <si>
    <t>0.12%</t>
  </si>
  <si>
    <t>58 of 547 genes, 10.6%</t>
  </si>
  <si>
    <t>368 of 5827 genes, 6.3%</t>
  </si>
  <si>
    <t>0.01015</t>
  </si>
  <si>
    <t>78 of 547 genes, 14.3%</t>
  </si>
  <si>
    <t>549 of 5827 genes, 9.4%</t>
  </si>
  <si>
    <t>0.01993</t>
  </si>
  <si>
    <t>632 of 5827 genes, 10.8%</t>
  </si>
  <si>
    <t>0.02375</t>
  </si>
  <si>
    <t>381 of 5827 genes, 6.5%</t>
  </si>
  <si>
    <t>0.02782</t>
  </si>
  <si>
    <t>502 of 5827 genes, 8.6%</t>
  </si>
  <si>
    <t>0.04995</t>
  </si>
  <si>
    <t>0.19%</t>
  </si>
  <si>
    <t>RNT1, NOG2, NOP13, DHR2, NOP9, KRR1, BMT5, NIP7, FPR4, PXR1, NOP10, CIC1, TOM1, DIM1, RRP15, RRP12, NOP4, LOC1, EFG1, SPB1, PWP1, NOP2, REA1, UTP10, RRP5, MAK11, RRT14, RPC11, MAK16, RRP1, MPP10, NOC2, RPA190, DBP9, NSA1, RRP14, RRN3, RPC10, MTR4, YCR016W, YBL028C, UTP11, SAS10, RRS1, POP8, RLP7, FAL1, NOP14, NSA2, RRP17, MAK21, SDA1, RSA3, UTP20, TIF6, ENP2, ECM1, LSM2, ERB1, NHP2, YCR087C-A, NOP53, NUG1, DBP3, RPO26, URB1, CGR1, LRP1, TRI1, ROK1, ZUO1, NOP16, FCF2, NSR1, NOP7, RPF2, NOP6, KRE33, FYV7</t>
  </si>
  <si>
    <t>NUG1, DBP3, CGR1, ROK1, CMS1, NOP16, NOP6, NOP7, RPF2, KRE33, UTP11, SAS10, RRS1, RLP7, FAL1, NOP14, NSA2, MAK21, RSA3, UTP20, TIF6, ENP2, ECM1, ERB1, MAK16, RRP1, MPP10, NOC2, NSA1, LTV1, YBL028C, NOG2, NOP13, KRR1, NOP9, NIP7, CIC1, DIM1, RRP15, RRP12, LOC1, EFG1, SPB1, REA1, NOP2, UTP10, RRP5</t>
  </si>
  <si>
    <t>LOC1, TIF6, ECM1, SPB1, ERB1, NOP2, REA1, MAK21, RSA3, RLP7, NSA2, CIC1, RRP15, NOG2, NIP7, RRS1, NOP7, RPF2, YBL028C, NOP16, NOC2, CGR1, NSA1, MAK16, DBP3, NUG1, RRP1</t>
  </si>
  <si>
    <t>PAU10, ECM33, TIR4, TIR3, SUN4, GAS2, OSW1, MCD4, CTS1, SPR2, SPS2, SPR1, FIG1, SCW4, TIP1, CCW12, TIR1, EXG1, CWP2, SCW10, DSE2, NFG1, GAS1, SVS1, PAU6, AFB1, PHO3, GAS5, PAU12, SIM1, TOS1, SAG1, AGA1, PHO5</t>
  </si>
  <si>
    <t>TOS1, AGA1, PHO5, SAG1, PAU12, PHO3, GAS5, SIM1, GAS1, SVS1, AFB1, PAU6, CWP2, EXG1, TIR1, CCW12, SCW10, DSE2, NFG1, SCW4, SPR1, FIG1, TIP1, SPS2, SPR2, MCD4, OSW1, CTS1, PAU10, ECM33, GAS2, TIR3, TIR4, SUN4</t>
  </si>
  <si>
    <t>YBL008W-A, GAS5, SIM1, TOS1, SAG1, AGA1, PHO5, CCW12, TIR1, CWP2, EXG1, SCW10, DSE2, NFG1, GAS1, AFB1, ACB1, KNH1, SPR2, PGU1, SPR1, SCW4, TIP1, ECM33, ECM14, TIR4, SUN4, TIR3, MF(ALPHA)1, CTS1, MF(ALPHA)2</t>
  </si>
  <si>
    <t>SAG1, PHO5, AGA1, TOS1, SIM1, GAS5, PHO3, PAU12, PAU6, AFB1, SVS1, GAS1, NFG1, DSE2, SCW10, TIR1, CCW12, EXG1, CWP2, TIP1, SPR1, FIG1, SCW4, SPR2, SPS2, CTS1, MCD4, TIR3, TIR4, SUN4, GAS2, ECM33, PAU10</t>
  </si>
  <si>
    <t>S000006354, S000002561, S000005845, S000005576, S000028785, S000028674, S000002992, S000005628, S000002945, S000004962, S000004331, S000005325, S000005210, S000028776, S000003182, S000028624, S000003779, S000004207, S000006381, S000002821, S000005665, S000003186, S000002875, S000028743, S000003688, S000003150, S000006263, S000003705, S000003523, S000004341, S000000190, S000007617, S000000083, S000028753, S000001743, S000007230, S000028831, S000002311, S000004561, S000003392, S000003847, S000028742, S000028582, S000006216, S000003552, S000002809, S000028754, S000006035, S000028701, S000006327, S000002226, S000005803, S000002934, S000028669, S000007628, S000003009, S000006126, S000028794, S000005064, S000003283, S000028660, S000005893, S000005220, S000001755, S000004522, S000002254, S000004052, S000006374, S000004192, S000005946, S000028610, S000005395, S000028782, S000001652, S000002649, S000006159, S000005466, S000000303, S000028772, S000005891, S000000161, S000003077, S000003422, S000004859, S000028770, S000028670, S000003339, S000005567, S000002331, S000004426, S000004922, S000002899, S000028715, S000003656, S000028744, S000002208, S000000166, S000005115, S000000683, S000028729, S000028726, S000000192</t>
  </si>
  <si>
    <t>AFB1, GAS1, LCL1, HOF1, DSE2, GAS2, NFG1, TIR4, TIR3, CWP2, TIR1, CCW12, ECM33, AGA1, TIP1, SAG1, SPS2, SPR2, GAS5</t>
  </si>
  <si>
    <t>UTP20, RRP12, LTV1, UTP10, KRE33, EFG1, RRP1, NOP9, KRR1, DIM1, FAL1, NOP14</t>
  </si>
  <si>
    <t>TRA1, YBL028C, DPB11, RRP14, NSA1, RPA190, DBP9, RRP1, MPP10, RPC11, MAK16, REA1, UTP10, LOC1, SPB1, UBC9, CIC1, DIM1, DAD4, HHF1, DHR2, NOP9, BMT5, RNT1, REC102, KRE33, NOP6, HMG1, IPI3, LAC1, CGR1, RPO26, RPC31, HMG2, NUG1, DBP3, ERB1, TIF6, ECM1, RSA3, SWI1, HTB1, RPC34, POP8, FAL1, NOP14, NSA2, SAS10, UTP11, YCR016W, RPC10, MTR4, HRP1, RRN3, NOC2, RRT14, RBD2, PWP1, NOP2, RRP5, MAK11, EFG1, RRP12, NOP4, TOM1, NOP10, PXR1, RRP15, FPR4, NOP13, KRR1, NIP7, SPO11, NMD3, NOG2, FYV7, FCF2, NSR1, RPF2, NOP7, NOP16, ZUO1, LRP1, TRI1, ROK1, ARP10, HTA1, URB1, NOP53, LSM2, RSA1, NHP2, YCR087C-A, ENP2, SDA1, UTP20, GAS1, MAK21, RRP17, RLP7, RIX1, RRS1</t>
  </si>
  <si>
    <t>PMT4, SEC63, VOA1, SWP1, YBR196C-A, IRA2, RCE1, SPF1, KAR2, YSP2, SCP160, MNN9, ERP2, IZH4, NCP1, PSD1, IFA38, RTN1, ICE2, SNL1, PMT2, YPR114W, SEC66, HMG1, ERO1, LAC1, PEX31, ERV15, IZH1, ERG28, TCB2, HMG2, ERG11, PGA3, CHO1, APQ12, CPT1, LHS1, YOP1, CPR5, SND3, WSC4, EMC5, NNF2, SPT14, ALE1, ELO2, CDS1, ERG25, IST2, ERG2, GPI15, MCD4, OPI3, SUR2, ERV2, ARE2, MNN10, TSC3, CHO2, NEL1, CSM4, SIL1, SSH1, EXP1</t>
  </si>
  <si>
    <t>YSP2, ERP2, YDR182W-A, AGA1, MNN2, TOS2, MNN9, KTR6, KTR1, IZH4, SEC63, COS10, VOA1, HOF1, AFB1, YBR196C-A, SFK1, YOR008C-A, RCE1, NFG1, FRE7, FEX2, TCB2, EMP70, WSC2, CHO1, TIP1, EAR1, YFL040W, ERG11, HMG2, APQ12, HUR1, AIM20, YBR238C, MNT3, YPR114W, PMT2, YPR027C, ICE2, SNL1, PEX31, LAC1, HMG1, SEC66, YGR146C-A, MMT1, ERV15, YOR268C, FRE4, NNF2, TDA6, YBR220C, YKL183C-A, YIL134C-A, SCM4, TNA1, WSC4, KTR3, DSE2, YMR209C, CHO2, SPS2, ZRT1, YPQ1, MUM3, MCD4, YBL071C, IST2, ERG25, YOR1, ITR1, OPI3, MNN10, ARE2, DTR1, ERV2, FUS1, TIR4, MOR1, FKS1, TPO1, FHN1, SAG1, PSD1, NCP1, GAS5, HNM1, IFA38, PMP1, SWP1, PMT4, GAS1, LCL1, YMR030W-A, PMA1, CWP2, SPF1, YLR342W-A, CCW12, TIR1, ERG28, IZH1, PGA3, TPO3, SPR2, CPT1, RTN1, GDT1, YIP3, ECM33, YCR041W, GAS2, EMC5, PRM6, IPT1, SPT14, PMA2, PAU12, PRM7, HXT14, ALE1, FET4, ELO2, RER1, YBT1, CCH1, ODC2, YCR024C-B, YOP1, SND3, PHO90, CSF1, YFL051C, PRM1, FIG1, CSM4, RSN1, RBD2, MNN1, NRT1, IZH2, EXP1, SSH1, GPI15, ERG2, CDS1, SUR2, STE3, ERC1, TSC3, TIR3</t>
  </si>
  <si>
    <t>PSD1, IZH4, NCP1, IFA38, SCP160, YSP2, ERP2, MNN9, RCE1, SPF1, IRA2, PMT4, VOA1, SEC63, SWP1, YBR196C-A, APQ12, CPT1, TCB2, ERG28, IZH1, CHO1, HMG2, PGA3, ERG11, ERV15, PMT2, YPR114W, ICE2, RTN1, SNL1, ERO1, LAC1, PEX31, HMG1, SEC66, ALE1, ELO2, EMC5, NNF2, SPT14, YOP1, WSC4, SND3, SSH1, EXP1, CHO2, CSM4, MNN10, ERV2, ARE2, TSC3, GPI15, MCD4, ERG25, CDS1, IST2, ERG2, SUR2, OPI3</t>
  </si>
  <si>
    <t>UTP10, ERB1, RRP5, KRE33, ENP2, NOP7, NOP6, UTP20, CMS1, RRP12, MAK21, ROK1, DIM1, NOP14, NOC2, NOP9, KRR1, MPP10</t>
  </si>
  <si>
    <t>TIF34, NSA2, RLP7, SUI1, POP8, FAL1, NOP14, RPS12, SCP160, RRS1, SAS10, TMA19, RPS22A, UTP11, NHP2, LSM2, ERB1, ECM1, SUI2, TIF6, ENP2, RSA3, RPL42B, UTP20, MAK21, ROK1, CGR1, TIF11, YBR238C, RPL30, NUG1, DBP3, KRE33, GCN1, LSG1, MER1, SSB1, NOP7, NOP6, RPF2, CMS1, NOP16, ZUO1, RPL41A, RRP15, DIM1, NOP10, CIC1, TEF4, KRR1, NOP9, NIP7, NOP13, NOG2, CDC39, RRP5, NOP2, REA1, UTP10, EFG1, SUP45, SPB1, LOC1, RRP12, NOP4, SAM2, NSA1, DBP2, YVH1, NOC2, MPP10, RPL1A, RRP1, SUI3, SSZ1, MAK16, YBL028C, PRP8, HRP1, LTV1</t>
  </si>
  <si>
    <t>RTN1, ICE2, SNL1, YPR114W, PMT2, SEC66, HMG1, LAC1, ERO1, ERV15, IZH1, ERG28, TCB2, ERG11, PGA3, HMG2, CHO1, APQ12, CPT1, VOA1, SEC63, SWP1, PMT4, YBR196C-A, IRA2, RCE1, SPF1, YSP2, SCP160, MNN9, ERP2, NCP1, IZH4, PSD1, IFA38, ERG2, ERG25, CDS1, GPI15, MCD4, OPI3, SUR2, ARE2, ERV2, MNN10, TSC3, CHO2, CSM4, EXP1, SSH1, YOP1, SND3, WSC4, EMC5, NNF2, SPT14, ALE1, ELO2</t>
  </si>
  <si>
    <t>NSA1, NOC2, YVH1, RPL1A, RRP1, MPP10, SSZ1, SUI3, MAK16, PRP8, YBL028C, HRP1, LTV1, CIC1, NOP10, RPL41A, RRP15, DIM1, TEF4, NOP13, NIP7, KRR1, NOP9, CDC39, NOG2, NOP2, REA1, UTP10, RRP5, LOC1, EFG1, SPB1, SUP45, SAM2, RRP12, ROK1, YBR238C, TIF11, CGR1, RPL30, DBP3, NUG1, SSB1, MER1, GCN1, LSG1, KRE33, RPF2, NOP7, NOP6, CMS1, NOP16, ZUO1, TIF34, NOP14, FAL1, SUI1, RLP7, POP8, NSA2, SAS10, RRS1, RPS12, SCP160, UTP11, RPS22A, TMA19, ERB1, LSM2, NHP2, ENP2, TIF6, SUI2, ECM1, UTP20, RSA3, RPL42B, MAK21</t>
  </si>
  <si>
    <t>HNM1, KTR6, IZH4, PHO3, NCP1, GAS5, PSD1, IFA38, YSP2, SCP160, MNN9, ERP2, IRA2, SPF1, RCE1, KAR2, SCW10, PMT4, COS10, SEC63, VOA1, SWP1, YBR196C-A, APQ12, CPT1, IZH1, ERG28, TCB2, HMG2, ERG11, PGA3, EAR1, CHO1, YIP3, ECM33, ERV15, RTN1, SNL1, ICE2, YPR027C, PMT2, YPR114W, CTS1, HMG1, SEC66, ERO1, LAC1, PEX31, ALE1, ERG6, RER1, ELO2, SIM1, EMC5, SPT14, NNF2, YOP1, CPR5, SND3, WSC4, YBT1, LHS1, SIL1, SSH1, YPQ1, EXP1, ZRT1, CHO2, NEL1, RSN1, CSM4, ERV2, ARE2, MNN10, STE3, TSC3, FUS1, TYW1, CDS1, ERG25, IST2, ERG2, MCD4, GPI15, OPI3, SUR2, VEL1</t>
  </si>
  <si>
    <t>CPT1, APQ12, CHO1, PGA3, ERG11, HMG2, TCB2, ERG28, IZH1, ERV15, ERO1, LAC1, HMG1, SEC66, YPR114W, PMT2, RTN1, SNL1, ICE2, IFA38, PSD1, NCP1, IZH4, ERP2, MNN9, SCP160, YSP2, RCE1, SPF1, IRA2, YBR196C-A, VOA1, SEC63, SWP1, PMT4, EXP1, SSH1, CSM4, CHO2, TSC3, MNN10, ARE2, ERV2, SUR2, OPI3, MCD4, GPI15, ERG2, CDS1, ERG25, ELO2, ALE1, NNF2, SPT14, EMC5, WSC4, SND3, YOP1</t>
  </si>
  <si>
    <t>TSC3, MNN10, ARE2, ERV2, SUR2, OPI3, GPI15, MCD4, IST2, ERG2, ERG25, CDS1, EXP1, SSH1, MNN1, CSM4, RBD2, CHO2, WSC4, SND3, YOP1, ELO2, RER1, ALE1, IPT1, NNF2, SPT14, EMC5, ERV15, YIP3, PEX31, ERO1, LAC1, HMG1, SEC66, GDT1, YPR114W, MNT3, PMT2, SPS18, RTN1, ICE2, SNL1, CPT1, APQ12, CHO1, PGA3, ERG11, HMG2, ERG28, TCB2, IZH1, TRX1, SPF1, RCE1, IRA2, YBR196C-A, SEC63, VOA1, SWP1, PMT4, IFA38, PSD1, NCP1, KTR1, IZH4, ERP2, MNN2, MNN9, SCP160, YSP2</t>
  </si>
  <si>
    <t>Enrichment factor (Obs_frq/Exp_Freq)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</si>
</sst>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4"/>
  <sheetViews>
    <sheetView tabSelected="1" topLeftCell="BA3" zoomScale="80" zoomScaleNormal="80" workbookViewId="0">
      <selection activeCell="BN14" sqref="BN14"/>
    </sheetView>
  </sheetViews>
  <sheetFormatPr defaultColWidth="10.6640625" defaultRowHeight="15.5" x14ac:dyDescent="0.35"/>
  <cols>
    <col min="1" max="1" width="47.6640625" customWidth="1"/>
    <col min="2" max="2" width="20.83203125" customWidth="1"/>
    <col min="3" max="3" width="22.83203125" customWidth="1"/>
    <col min="4" max="4" width="33.1640625" style="4" customWidth="1"/>
  </cols>
  <sheetData>
    <row r="1" spans="1:8" x14ac:dyDescent="0.35">
      <c r="A1" t="s">
        <v>96</v>
      </c>
    </row>
    <row r="2" spans="1:8" x14ac:dyDescent="0.35">
      <c r="A2" t="s">
        <v>94</v>
      </c>
    </row>
    <row r="4" spans="1:8" x14ac:dyDescent="0.35">
      <c r="A4" s="1" t="s">
        <v>95</v>
      </c>
    </row>
    <row r="5" spans="1:8" x14ac:dyDescent="0.35">
      <c r="A5" t="s">
        <v>97</v>
      </c>
    </row>
    <row r="7" spans="1:8" x14ac:dyDescent="0.35">
      <c r="A7" t="s">
        <v>1061</v>
      </c>
    </row>
    <row r="9" spans="1:8" x14ac:dyDescent="0.35">
      <c r="A9" t="s">
        <v>98</v>
      </c>
    </row>
    <row r="11" spans="1:8" x14ac:dyDescent="0.35">
      <c r="A11" t="s">
        <v>0</v>
      </c>
    </row>
    <row r="12" spans="1:8" x14ac:dyDescent="0.35">
      <c r="A12" t="s">
        <v>1</v>
      </c>
      <c r="B12" t="s">
        <v>2</v>
      </c>
      <c r="C12" t="s">
        <v>3</v>
      </c>
      <c r="D12" s="4" t="s">
        <v>1580</v>
      </c>
      <c r="E12" t="s">
        <v>4</v>
      </c>
      <c r="F12" t="s">
        <v>6</v>
      </c>
      <c r="G12" t="b">
        <v>0</v>
      </c>
      <c r="H12" t="s">
        <v>8</v>
      </c>
    </row>
    <row r="13" spans="1:8" x14ac:dyDescent="0.35">
      <c r="E13" t="s">
        <v>5</v>
      </c>
      <c r="G13" t="s">
        <v>7</v>
      </c>
    </row>
    <row r="14" spans="1:8" x14ac:dyDescent="0.35">
      <c r="A14" t="s">
        <v>9</v>
      </c>
      <c r="B14" t="s">
        <v>10</v>
      </c>
      <c r="C14" t="s">
        <v>11</v>
      </c>
      <c r="D14" s="4">
        <v>1.8958333333333333</v>
      </c>
      <c r="E14" t="s">
        <v>12</v>
      </c>
      <c r="F14" t="s">
        <v>13</v>
      </c>
      <c r="G14" t="s">
        <v>14</v>
      </c>
      <c r="H14" t="s">
        <v>78</v>
      </c>
    </row>
    <row r="15" spans="1:8" x14ac:dyDescent="0.35">
      <c r="A15" t="s">
        <v>15</v>
      </c>
      <c r="B15" t="s">
        <v>16</v>
      </c>
      <c r="C15" t="s">
        <v>17</v>
      </c>
      <c r="D15" s="4">
        <v>4</v>
      </c>
      <c r="E15" t="s">
        <v>18</v>
      </c>
      <c r="F15" t="s">
        <v>13</v>
      </c>
      <c r="G15" t="s">
        <v>14</v>
      </c>
      <c r="H15" t="s">
        <v>79</v>
      </c>
    </row>
    <row r="16" spans="1:8" x14ac:dyDescent="0.35">
      <c r="A16" t="s">
        <v>19</v>
      </c>
      <c r="B16" t="s">
        <v>20</v>
      </c>
      <c r="C16" t="s">
        <v>21</v>
      </c>
      <c r="D16" s="4">
        <v>2.0769230769230771</v>
      </c>
      <c r="E16" t="s">
        <v>22</v>
      </c>
      <c r="F16" t="s">
        <v>13</v>
      </c>
      <c r="G16" t="s">
        <v>14</v>
      </c>
      <c r="H16" t="s">
        <v>80</v>
      </c>
    </row>
    <row r="17" spans="1:8" x14ac:dyDescent="0.35">
      <c r="A17" t="s">
        <v>23</v>
      </c>
      <c r="B17" t="s">
        <v>24</v>
      </c>
      <c r="C17" t="s">
        <v>25</v>
      </c>
      <c r="D17" s="4">
        <v>1.9473684210526316</v>
      </c>
      <c r="E17" t="s">
        <v>26</v>
      </c>
      <c r="F17" t="s">
        <v>13</v>
      </c>
      <c r="G17" t="s">
        <v>14</v>
      </c>
      <c r="H17" t="s">
        <v>81</v>
      </c>
    </row>
    <row r="18" spans="1:8" x14ac:dyDescent="0.35">
      <c r="A18" t="s">
        <v>27</v>
      </c>
      <c r="B18" t="s">
        <v>28</v>
      </c>
      <c r="C18" t="s">
        <v>29</v>
      </c>
      <c r="D18" s="4">
        <v>1.7241379310344829</v>
      </c>
      <c r="E18" t="s">
        <v>30</v>
      </c>
      <c r="F18" t="s">
        <v>13</v>
      </c>
      <c r="G18" t="s">
        <v>14</v>
      </c>
      <c r="H18" t="s">
        <v>82</v>
      </c>
    </row>
    <row r="19" spans="1:8" x14ac:dyDescent="0.35">
      <c r="A19" t="s">
        <v>31</v>
      </c>
      <c r="B19" t="s">
        <v>32</v>
      </c>
      <c r="C19" t="s">
        <v>33</v>
      </c>
      <c r="D19" s="4">
        <v>4.5</v>
      </c>
      <c r="E19" t="s">
        <v>34</v>
      </c>
      <c r="F19" t="s">
        <v>13</v>
      </c>
      <c r="G19" t="s">
        <v>14</v>
      </c>
      <c r="H19" t="s">
        <v>83</v>
      </c>
    </row>
    <row r="20" spans="1:8" x14ac:dyDescent="0.35">
      <c r="A20" t="s">
        <v>35</v>
      </c>
      <c r="B20" t="s">
        <v>36</v>
      </c>
      <c r="C20" t="s">
        <v>37</v>
      </c>
      <c r="D20" s="4">
        <v>1.1607142857142856</v>
      </c>
      <c r="E20" t="s">
        <v>38</v>
      </c>
      <c r="F20" t="s">
        <v>13</v>
      </c>
      <c r="G20" t="s">
        <v>14</v>
      </c>
      <c r="H20" t="s">
        <v>84</v>
      </c>
    </row>
    <row r="21" spans="1:8" x14ac:dyDescent="0.35">
      <c r="A21" t="s">
        <v>39</v>
      </c>
      <c r="B21" t="s">
        <v>40</v>
      </c>
      <c r="C21" t="s">
        <v>41</v>
      </c>
      <c r="D21" s="4">
        <v>2.0833333333333335</v>
      </c>
      <c r="E21" t="s">
        <v>42</v>
      </c>
      <c r="F21" t="s">
        <v>13</v>
      </c>
      <c r="G21" t="s">
        <v>14</v>
      </c>
      <c r="H21" t="s">
        <v>85</v>
      </c>
    </row>
    <row r="22" spans="1:8" x14ac:dyDescent="0.35">
      <c r="A22" t="s">
        <v>43</v>
      </c>
      <c r="B22" t="s">
        <v>44</v>
      </c>
      <c r="C22" t="s">
        <v>33</v>
      </c>
      <c r="D22" s="4">
        <v>3.5</v>
      </c>
      <c r="E22" t="s">
        <v>45</v>
      </c>
      <c r="F22" t="s">
        <v>46</v>
      </c>
      <c r="G22" t="s">
        <v>47</v>
      </c>
      <c r="H22" t="s">
        <v>86</v>
      </c>
    </row>
    <row r="23" spans="1:8" x14ac:dyDescent="0.35">
      <c r="A23" t="s">
        <v>48</v>
      </c>
      <c r="B23" t="s">
        <v>49</v>
      </c>
      <c r="C23" t="s">
        <v>50</v>
      </c>
      <c r="D23" s="4">
        <v>2.75</v>
      </c>
      <c r="E23" t="s">
        <v>51</v>
      </c>
      <c r="F23" t="s">
        <v>52</v>
      </c>
      <c r="G23" t="s">
        <v>47</v>
      </c>
      <c r="H23" t="s">
        <v>87</v>
      </c>
    </row>
    <row r="24" spans="1:8" x14ac:dyDescent="0.35">
      <c r="A24" t="s">
        <v>53</v>
      </c>
      <c r="B24" t="s">
        <v>54</v>
      </c>
      <c r="C24" t="s">
        <v>55</v>
      </c>
      <c r="D24" s="4">
        <v>2.9999999999999996</v>
      </c>
      <c r="E24" t="s">
        <v>56</v>
      </c>
      <c r="F24" t="s">
        <v>57</v>
      </c>
      <c r="G24" t="s">
        <v>47</v>
      </c>
      <c r="H24" t="s">
        <v>88</v>
      </c>
    </row>
    <row r="25" spans="1:8" x14ac:dyDescent="0.35">
      <c r="A25" t="s">
        <v>58</v>
      </c>
      <c r="B25" t="s">
        <v>54</v>
      </c>
      <c r="C25" t="s">
        <v>55</v>
      </c>
      <c r="D25" s="4">
        <v>2.9999999999999996</v>
      </c>
      <c r="E25" t="s">
        <v>56</v>
      </c>
      <c r="F25" t="s">
        <v>59</v>
      </c>
      <c r="G25" t="s">
        <v>47</v>
      </c>
      <c r="H25" t="s">
        <v>89</v>
      </c>
    </row>
    <row r="26" spans="1:8" x14ac:dyDescent="0.35">
      <c r="A26" t="s">
        <v>60</v>
      </c>
      <c r="B26" t="s">
        <v>61</v>
      </c>
      <c r="C26" t="s">
        <v>62</v>
      </c>
      <c r="D26" s="4">
        <v>4</v>
      </c>
      <c r="E26" t="s">
        <v>63</v>
      </c>
      <c r="F26" t="s">
        <v>64</v>
      </c>
      <c r="G26" t="s">
        <v>65</v>
      </c>
      <c r="H26" t="s">
        <v>90</v>
      </c>
    </row>
    <row r="27" spans="1:8" x14ac:dyDescent="0.35">
      <c r="A27" t="s">
        <v>66</v>
      </c>
      <c r="B27" t="s">
        <v>61</v>
      </c>
      <c r="C27" t="s">
        <v>62</v>
      </c>
      <c r="D27" s="4">
        <v>4</v>
      </c>
      <c r="E27" t="s">
        <v>63</v>
      </c>
      <c r="F27" t="s">
        <v>67</v>
      </c>
      <c r="G27" t="s">
        <v>65</v>
      </c>
      <c r="H27" t="s">
        <v>90</v>
      </c>
    </row>
    <row r="28" spans="1:8" x14ac:dyDescent="0.35">
      <c r="A28" t="s">
        <v>68</v>
      </c>
      <c r="B28" t="s">
        <v>32</v>
      </c>
      <c r="C28" t="s">
        <v>69</v>
      </c>
      <c r="D28" s="4">
        <v>2.9999999999999996</v>
      </c>
      <c r="E28" t="s">
        <v>70</v>
      </c>
      <c r="F28" t="s">
        <v>52</v>
      </c>
      <c r="G28" t="s">
        <v>65</v>
      </c>
      <c r="H28" t="s">
        <v>91</v>
      </c>
    </row>
    <row r="29" spans="1:8" x14ac:dyDescent="0.35">
      <c r="A29" t="s">
        <v>71</v>
      </c>
      <c r="B29" t="s">
        <v>32</v>
      </c>
      <c r="C29" t="s">
        <v>69</v>
      </c>
      <c r="D29" s="4">
        <v>2.9999999999999996</v>
      </c>
      <c r="E29" t="s">
        <v>70</v>
      </c>
      <c r="F29" t="s">
        <v>72</v>
      </c>
      <c r="G29" t="s">
        <v>65</v>
      </c>
      <c r="H29" t="s">
        <v>92</v>
      </c>
    </row>
    <row r="30" spans="1:8" x14ac:dyDescent="0.35">
      <c r="A30" t="s">
        <v>73</v>
      </c>
      <c r="B30" t="s">
        <v>74</v>
      </c>
      <c r="C30" t="s">
        <v>75</v>
      </c>
      <c r="D30" s="4">
        <v>5</v>
      </c>
      <c r="E30" t="s">
        <v>76</v>
      </c>
      <c r="F30" t="s">
        <v>77</v>
      </c>
      <c r="G30" t="s">
        <v>65</v>
      </c>
      <c r="H30" t="s">
        <v>93</v>
      </c>
    </row>
    <row r="33" spans="1:8" x14ac:dyDescent="0.35">
      <c r="A33" t="s">
        <v>99</v>
      </c>
    </row>
    <row r="35" spans="1:8" x14ac:dyDescent="0.35">
      <c r="A35" t="s">
        <v>100</v>
      </c>
    </row>
    <row r="36" spans="1:8" x14ac:dyDescent="0.35">
      <c r="A36" t="s">
        <v>1</v>
      </c>
      <c r="B36" t="s">
        <v>2</v>
      </c>
      <c r="C36" t="s">
        <v>3</v>
      </c>
      <c r="E36" t="s">
        <v>4</v>
      </c>
      <c r="F36" t="s">
        <v>6</v>
      </c>
      <c r="G36" t="b">
        <v>0</v>
      </c>
      <c r="H36" t="s">
        <v>8</v>
      </c>
    </row>
    <row r="37" spans="1:8" x14ac:dyDescent="0.35">
      <c r="E37" t="s">
        <v>5</v>
      </c>
      <c r="G37" t="s">
        <v>7</v>
      </c>
    </row>
    <row r="38" spans="1:8" x14ac:dyDescent="0.35">
      <c r="A38" t="s">
        <v>101</v>
      </c>
      <c r="B38" t="s">
        <v>102</v>
      </c>
      <c r="C38" t="s">
        <v>103</v>
      </c>
      <c r="D38" s="4">
        <v>2.2105263157894739</v>
      </c>
      <c r="E38" t="s">
        <v>104</v>
      </c>
      <c r="F38" t="s">
        <v>13</v>
      </c>
      <c r="G38" t="s">
        <v>14</v>
      </c>
      <c r="H38" t="s">
        <v>150</v>
      </c>
    </row>
    <row r="39" spans="1:8" x14ac:dyDescent="0.35">
      <c r="A39" t="s">
        <v>105</v>
      </c>
      <c r="B39" t="s">
        <v>102</v>
      </c>
      <c r="C39" t="s">
        <v>103</v>
      </c>
      <c r="D39" s="4">
        <v>2.2105263157894739</v>
      </c>
      <c r="E39" t="s">
        <v>104</v>
      </c>
      <c r="F39" t="s">
        <v>13</v>
      </c>
      <c r="G39" t="s">
        <v>14</v>
      </c>
      <c r="H39" t="s">
        <v>151</v>
      </c>
    </row>
    <row r="40" spans="1:8" x14ac:dyDescent="0.35">
      <c r="A40" t="s">
        <v>106</v>
      </c>
      <c r="B40" t="s">
        <v>107</v>
      </c>
      <c r="C40" t="s">
        <v>108</v>
      </c>
      <c r="D40" s="4">
        <v>2.2105263157894739</v>
      </c>
      <c r="E40" t="s">
        <v>109</v>
      </c>
      <c r="F40" t="s">
        <v>13</v>
      </c>
      <c r="G40" t="s">
        <v>14</v>
      </c>
      <c r="H40" t="s">
        <v>152</v>
      </c>
    </row>
    <row r="41" spans="1:8" x14ac:dyDescent="0.35">
      <c r="A41" t="s">
        <v>110</v>
      </c>
      <c r="B41" t="s">
        <v>111</v>
      </c>
      <c r="C41" t="s">
        <v>112</v>
      </c>
      <c r="D41" s="4">
        <v>1.3081081081081081</v>
      </c>
      <c r="E41" t="s">
        <v>113</v>
      </c>
      <c r="F41" t="s">
        <v>13</v>
      </c>
      <c r="G41" t="s">
        <v>14</v>
      </c>
      <c r="H41" t="s">
        <v>153</v>
      </c>
    </row>
    <row r="42" spans="1:8" x14ac:dyDescent="0.35">
      <c r="A42" t="s">
        <v>114</v>
      </c>
      <c r="B42" t="s">
        <v>115</v>
      </c>
      <c r="C42" t="s">
        <v>116</v>
      </c>
      <c r="D42" s="4">
        <v>2.1111111111111112</v>
      </c>
      <c r="E42" t="s">
        <v>117</v>
      </c>
      <c r="F42" t="s">
        <v>13</v>
      </c>
      <c r="G42" t="s">
        <v>14</v>
      </c>
      <c r="H42" t="s">
        <v>154</v>
      </c>
    </row>
    <row r="43" spans="1:8" x14ac:dyDescent="0.35">
      <c r="A43" t="s">
        <v>118</v>
      </c>
      <c r="B43" t="s">
        <v>119</v>
      </c>
      <c r="C43" t="s">
        <v>120</v>
      </c>
      <c r="D43" s="4">
        <v>2.5555555555555558</v>
      </c>
      <c r="E43" t="s">
        <v>121</v>
      </c>
      <c r="F43" t="s">
        <v>13</v>
      </c>
      <c r="G43" t="s">
        <v>14</v>
      </c>
      <c r="H43" t="s">
        <v>155</v>
      </c>
    </row>
    <row r="44" spans="1:8" x14ac:dyDescent="0.35">
      <c r="A44" t="s">
        <v>122</v>
      </c>
      <c r="B44" t="s">
        <v>123</v>
      </c>
      <c r="C44" t="s">
        <v>124</v>
      </c>
      <c r="D44" s="4">
        <v>2.3333333333333335</v>
      </c>
      <c r="E44" t="s">
        <v>125</v>
      </c>
      <c r="F44" t="s">
        <v>13</v>
      </c>
      <c r="G44" t="s">
        <v>14</v>
      </c>
      <c r="H44" t="s">
        <v>156</v>
      </c>
    </row>
    <row r="45" spans="1:8" x14ac:dyDescent="0.35">
      <c r="A45" t="s">
        <v>126</v>
      </c>
      <c r="B45" t="s">
        <v>127</v>
      </c>
      <c r="C45" t="s">
        <v>128</v>
      </c>
      <c r="D45" s="4">
        <v>1.4383561643835616</v>
      </c>
      <c r="E45" t="s">
        <v>129</v>
      </c>
      <c r="F45" t="s">
        <v>13</v>
      </c>
      <c r="G45" t="s">
        <v>14</v>
      </c>
      <c r="H45" t="s">
        <v>157</v>
      </c>
    </row>
    <row r="46" spans="1:8" x14ac:dyDescent="0.35">
      <c r="A46" t="s">
        <v>130</v>
      </c>
      <c r="B46" t="s">
        <v>131</v>
      </c>
      <c r="C46" t="s">
        <v>132</v>
      </c>
      <c r="D46" s="4">
        <v>1.4615384615384615</v>
      </c>
      <c r="E46" t="s">
        <v>133</v>
      </c>
      <c r="F46" t="s">
        <v>13</v>
      </c>
      <c r="G46" t="s">
        <v>14</v>
      </c>
      <c r="H46" t="s">
        <v>158</v>
      </c>
    </row>
    <row r="47" spans="1:8" x14ac:dyDescent="0.35">
      <c r="A47" t="s">
        <v>134</v>
      </c>
      <c r="B47" t="s">
        <v>131</v>
      </c>
      <c r="C47" t="s">
        <v>132</v>
      </c>
      <c r="D47" s="4">
        <v>1.4615384615384615</v>
      </c>
      <c r="E47" t="s">
        <v>133</v>
      </c>
      <c r="F47" t="s">
        <v>13</v>
      </c>
      <c r="G47" t="s">
        <v>14</v>
      </c>
      <c r="H47" t="s">
        <v>159</v>
      </c>
    </row>
    <row r="48" spans="1:8" x14ac:dyDescent="0.35">
      <c r="A48" t="s">
        <v>135</v>
      </c>
      <c r="B48" t="s">
        <v>131</v>
      </c>
      <c r="C48" t="s">
        <v>132</v>
      </c>
      <c r="D48" s="4">
        <v>1.4615384615384615</v>
      </c>
      <c r="E48" t="s">
        <v>133</v>
      </c>
      <c r="F48" t="s">
        <v>13</v>
      </c>
      <c r="G48" t="s">
        <v>14</v>
      </c>
      <c r="H48" t="s">
        <v>160</v>
      </c>
    </row>
    <row r="49" spans="1:8" x14ac:dyDescent="0.35">
      <c r="A49" t="s">
        <v>136</v>
      </c>
      <c r="B49" t="s">
        <v>137</v>
      </c>
      <c r="C49" t="s">
        <v>138</v>
      </c>
      <c r="D49" s="4">
        <v>1.3247863247863247</v>
      </c>
      <c r="E49" t="s">
        <v>22</v>
      </c>
      <c r="F49" t="s">
        <v>13</v>
      </c>
      <c r="G49" t="s">
        <v>14</v>
      </c>
      <c r="H49" t="s">
        <v>161</v>
      </c>
    </row>
    <row r="50" spans="1:8" x14ac:dyDescent="0.35">
      <c r="A50" t="s">
        <v>139</v>
      </c>
      <c r="B50" t="s">
        <v>140</v>
      </c>
      <c r="C50" t="s">
        <v>141</v>
      </c>
      <c r="D50" s="4">
        <v>1.2386363636363638</v>
      </c>
      <c r="E50" t="s">
        <v>142</v>
      </c>
      <c r="F50" t="s">
        <v>13</v>
      </c>
      <c r="G50" t="s">
        <v>14</v>
      </c>
      <c r="H50" t="s">
        <v>162</v>
      </c>
    </row>
    <row r="51" spans="1:8" x14ac:dyDescent="0.35">
      <c r="A51" t="s">
        <v>143</v>
      </c>
      <c r="B51" t="s">
        <v>107</v>
      </c>
      <c r="C51" t="s">
        <v>144</v>
      </c>
      <c r="D51" s="4">
        <v>1.75</v>
      </c>
      <c r="E51" t="s">
        <v>145</v>
      </c>
      <c r="F51" t="s">
        <v>13</v>
      </c>
      <c r="G51" t="s">
        <v>14</v>
      </c>
      <c r="H51" t="s">
        <v>163</v>
      </c>
    </row>
    <row r="52" spans="1:8" x14ac:dyDescent="0.35">
      <c r="A52" t="s">
        <v>146</v>
      </c>
      <c r="B52" t="s">
        <v>147</v>
      </c>
      <c r="C52" t="s">
        <v>148</v>
      </c>
      <c r="D52" s="4">
        <v>1.1622807017543859</v>
      </c>
      <c r="E52" t="s">
        <v>149</v>
      </c>
      <c r="F52" t="s">
        <v>13</v>
      </c>
      <c r="G52" t="s">
        <v>14</v>
      </c>
      <c r="H52" t="s">
        <v>164</v>
      </c>
    </row>
    <row r="55" spans="1:8" x14ac:dyDescent="0.35">
      <c r="A55" s="2" t="s">
        <v>165</v>
      </c>
    </row>
    <row r="57" spans="1:8" x14ac:dyDescent="0.35">
      <c r="A57" t="s">
        <v>97</v>
      </c>
    </row>
    <row r="59" spans="1:8" x14ac:dyDescent="0.35">
      <c r="A59" t="s">
        <v>166</v>
      </c>
    </row>
    <row r="60" spans="1:8" x14ac:dyDescent="0.35">
      <c r="A60" t="s">
        <v>1</v>
      </c>
      <c r="B60" t="s">
        <v>2</v>
      </c>
      <c r="C60" t="s">
        <v>3</v>
      </c>
      <c r="E60" t="s">
        <v>4</v>
      </c>
      <c r="F60" t="s">
        <v>6</v>
      </c>
      <c r="G60" t="b">
        <v>0</v>
      </c>
      <c r="H60" t="s">
        <v>8</v>
      </c>
    </row>
    <row r="61" spans="1:8" x14ac:dyDescent="0.35">
      <c r="E61" t="s">
        <v>5</v>
      </c>
      <c r="G61" t="s">
        <v>7</v>
      </c>
    </row>
    <row r="62" spans="1:8" x14ac:dyDescent="0.35">
      <c r="A62" t="s">
        <v>167</v>
      </c>
      <c r="B62" t="s">
        <v>168</v>
      </c>
      <c r="C62" t="s">
        <v>169</v>
      </c>
      <c r="D62" s="4">
        <v>2.0598290598290596</v>
      </c>
      <c r="E62" t="s">
        <v>170</v>
      </c>
      <c r="F62" t="s">
        <v>13</v>
      </c>
      <c r="G62" t="s">
        <v>14</v>
      </c>
      <c r="H62" t="s">
        <v>484</v>
      </c>
    </row>
    <row r="63" spans="1:8" x14ac:dyDescent="0.35">
      <c r="A63" t="s">
        <v>171</v>
      </c>
      <c r="B63" t="s">
        <v>172</v>
      </c>
      <c r="C63" t="s">
        <v>173</v>
      </c>
      <c r="D63" s="4">
        <v>2.4499999999999997</v>
      </c>
      <c r="E63" t="s">
        <v>174</v>
      </c>
      <c r="F63" t="s">
        <v>13</v>
      </c>
      <c r="G63" t="s">
        <v>14</v>
      </c>
      <c r="H63" t="s">
        <v>485</v>
      </c>
    </row>
    <row r="64" spans="1:8" x14ac:dyDescent="0.35">
      <c r="A64" t="s">
        <v>175</v>
      </c>
      <c r="B64" t="s">
        <v>176</v>
      </c>
      <c r="C64" t="s">
        <v>177</v>
      </c>
      <c r="D64" s="4">
        <v>2.3809523809523809</v>
      </c>
      <c r="E64" t="s">
        <v>178</v>
      </c>
      <c r="F64" t="s">
        <v>13</v>
      </c>
      <c r="G64" t="s">
        <v>14</v>
      </c>
      <c r="H64" t="s">
        <v>486</v>
      </c>
    </row>
    <row r="65" spans="1:8" x14ac:dyDescent="0.35">
      <c r="A65" t="s">
        <v>179</v>
      </c>
      <c r="B65" t="s">
        <v>180</v>
      </c>
      <c r="C65" t="s">
        <v>181</v>
      </c>
      <c r="D65" s="4">
        <v>2.3650793650793651</v>
      </c>
      <c r="E65" t="s">
        <v>182</v>
      </c>
      <c r="F65" t="s">
        <v>13</v>
      </c>
      <c r="G65" t="s">
        <v>14</v>
      </c>
      <c r="H65" t="s">
        <v>487</v>
      </c>
    </row>
    <row r="66" spans="1:8" x14ac:dyDescent="0.35">
      <c r="A66" t="s">
        <v>183</v>
      </c>
      <c r="B66" t="s">
        <v>184</v>
      </c>
      <c r="C66" t="s">
        <v>185</v>
      </c>
      <c r="D66" s="4">
        <v>2.5476190476190474</v>
      </c>
      <c r="E66" t="s">
        <v>186</v>
      </c>
      <c r="F66" t="s">
        <v>13</v>
      </c>
      <c r="G66" t="s">
        <v>14</v>
      </c>
      <c r="H66" t="s">
        <v>488</v>
      </c>
    </row>
    <row r="67" spans="1:8" x14ac:dyDescent="0.35">
      <c r="A67" t="s">
        <v>187</v>
      </c>
      <c r="B67" t="s">
        <v>184</v>
      </c>
      <c r="C67" t="s">
        <v>188</v>
      </c>
      <c r="D67" s="4">
        <v>2.2765957446808511</v>
      </c>
      <c r="E67" t="s">
        <v>189</v>
      </c>
      <c r="F67" t="s">
        <v>13</v>
      </c>
      <c r="G67" t="s">
        <v>14</v>
      </c>
      <c r="H67" t="s">
        <v>489</v>
      </c>
    </row>
    <row r="68" spans="1:8" x14ac:dyDescent="0.35">
      <c r="A68" t="s">
        <v>190</v>
      </c>
      <c r="B68" t="s">
        <v>191</v>
      </c>
      <c r="C68" t="s">
        <v>192</v>
      </c>
      <c r="D68" s="4">
        <v>2.3684210526315788</v>
      </c>
      <c r="E68" t="s">
        <v>193</v>
      </c>
      <c r="F68" t="s">
        <v>13</v>
      </c>
      <c r="G68" t="s">
        <v>14</v>
      </c>
      <c r="H68" t="s">
        <v>490</v>
      </c>
    </row>
    <row r="69" spans="1:8" x14ac:dyDescent="0.35">
      <c r="A69" t="s">
        <v>194</v>
      </c>
      <c r="B69" t="s">
        <v>195</v>
      </c>
      <c r="C69" t="s">
        <v>192</v>
      </c>
      <c r="D69" s="4">
        <v>2.3157894736842106</v>
      </c>
      <c r="E69" t="s">
        <v>196</v>
      </c>
      <c r="F69" t="s">
        <v>13</v>
      </c>
      <c r="G69" t="s">
        <v>14</v>
      </c>
      <c r="H69" t="s">
        <v>491</v>
      </c>
    </row>
    <row r="70" spans="1:8" x14ac:dyDescent="0.35">
      <c r="A70" s="1" t="s">
        <v>197</v>
      </c>
      <c r="B70" t="s">
        <v>198</v>
      </c>
      <c r="C70" t="s">
        <v>199</v>
      </c>
      <c r="D70" s="4">
        <v>2.7272727272727275</v>
      </c>
      <c r="E70" t="s">
        <v>200</v>
      </c>
      <c r="F70" t="s">
        <v>13</v>
      </c>
      <c r="G70" t="s">
        <v>14</v>
      </c>
      <c r="H70" t="s">
        <v>492</v>
      </c>
    </row>
    <row r="71" spans="1:8" x14ac:dyDescent="0.35">
      <c r="A71" t="s">
        <v>201</v>
      </c>
      <c r="B71" t="s">
        <v>202</v>
      </c>
      <c r="C71" t="s">
        <v>203</v>
      </c>
      <c r="D71" s="4">
        <v>2.8095238095238093</v>
      </c>
      <c r="E71" t="s">
        <v>204</v>
      </c>
      <c r="F71" t="s">
        <v>13</v>
      </c>
      <c r="G71" t="s">
        <v>14</v>
      </c>
      <c r="H71" t="s">
        <v>493</v>
      </c>
    </row>
    <row r="72" spans="1:8" x14ac:dyDescent="0.35">
      <c r="A72" t="s">
        <v>205</v>
      </c>
      <c r="B72" t="s">
        <v>206</v>
      </c>
      <c r="C72" t="s">
        <v>207</v>
      </c>
      <c r="D72" s="4">
        <v>2.5384615384615388</v>
      </c>
      <c r="E72" t="s">
        <v>208</v>
      </c>
      <c r="F72" t="s">
        <v>13</v>
      </c>
      <c r="G72" t="s">
        <v>14</v>
      </c>
      <c r="H72" t="s">
        <v>494</v>
      </c>
    </row>
    <row r="73" spans="1:8" x14ac:dyDescent="0.35">
      <c r="A73" t="s">
        <v>209</v>
      </c>
      <c r="B73" t="s">
        <v>210</v>
      </c>
      <c r="C73" t="s">
        <v>211</v>
      </c>
      <c r="D73" s="4">
        <v>2.5357142857142856</v>
      </c>
      <c r="E73" t="s">
        <v>212</v>
      </c>
      <c r="F73" t="s">
        <v>13</v>
      </c>
      <c r="G73" t="s">
        <v>14</v>
      </c>
      <c r="H73" t="s">
        <v>495</v>
      </c>
    </row>
    <row r="74" spans="1:8" x14ac:dyDescent="0.35">
      <c r="A74" t="s">
        <v>213</v>
      </c>
      <c r="B74" t="s">
        <v>206</v>
      </c>
      <c r="C74" t="s">
        <v>214</v>
      </c>
      <c r="D74" s="4">
        <v>2.5384615384615388</v>
      </c>
      <c r="E74" t="s">
        <v>215</v>
      </c>
      <c r="F74" t="s">
        <v>13</v>
      </c>
      <c r="G74" t="s">
        <v>14</v>
      </c>
      <c r="H74" t="s">
        <v>496</v>
      </c>
    </row>
    <row r="75" spans="1:8" x14ac:dyDescent="0.35">
      <c r="A75" t="s">
        <v>216</v>
      </c>
      <c r="B75" t="s">
        <v>217</v>
      </c>
      <c r="C75" t="s">
        <v>218</v>
      </c>
      <c r="D75" s="4">
        <v>3.214285714285714</v>
      </c>
      <c r="E75" t="s">
        <v>219</v>
      </c>
      <c r="F75" t="s">
        <v>13</v>
      </c>
      <c r="G75" t="s">
        <v>14</v>
      </c>
      <c r="H75" t="s">
        <v>497</v>
      </c>
    </row>
    <row r="76" spans="1:8" x14ac:dyDescent="0.35">
      <c r="A76" t="s">
        <v>220</v>
      </c>
      <c r="B76" t="s">
        <v>221</v>
      </c>
      <c r="C76" t="s">
        <v>222</v>
      </c>
      <c r="D76" s="4">
        <v>2.4642857142857144</v>
      </c>
      <c r="E76" t="s">
        <v>223</v>
      </c>
      <c r="F76" t="s">
        <v>13</v>
      </c>
      <c r="G76" t="s">
        <v>14</v>
      </c>
      <c r="H76" t="s">
        <v>498</v>
      </c>
    </row>
    <row r="77" spans="1:8" x14ac:dyDescent="0.35">
      <c r="A77" t="s">
        <v>224</v>
      </c>
      <c r="B77" t="s">
        <v>225</v>
      </c>
      <c r="C77" t="s">
        <v>226</v>
      </c>
      <c r="D77" s="4">
        <v>2.2571428571428571</v>
      </c>
      <c r="E77" t="s">
        <v>227</v>
      </c>
      <c r="F77" t="s">
        <v>13</v>
      </c>
      <c r="G77" t="s">
        <v>14</v>
      </c>
      <c r="H77" t="s">
        <v>499</v>
      </c>
    </row>
    <row r="78" spans="1:8" x14ac:dyDescent="0.35">
      <c r="A78" t="s">
        <v>228</v>
      </c>
      <c r="B78" t="s">
        <v>229</v>
      </c>
      <c r="C78" t="s">
        <v>230</v>
      </c>
      <c r="D78" s="4">
        <v>3.0714285714285712</v>
      </c>
      <c r="E78" t="s">
        <v>231</v>
      </c>
      <c r="F78" t="s">
        <v>13</v>
      </c>
      <c r="G78" t="s">
        <v>14</v>
      </c>
      <c r="H78" t="s">
        <v>500</v>
      </c>
    </row>
    <row r="79" spans="1:8" x14ac:dyDescent="0.35">
      <c r="A79" s="1" t="s">
        <v>232</v>
      </c>
      <c r="B79" t="s">
        <v>233</v>
      </c>
      <c r="C79" t="s">
        <v>234</v>
      </c>
      <c r="D79" s="4">
        <v>2.9411764705882351</v>
      </c>
      <c r="E79" t="s">
        <v>235</v>
      </c>
      <c r="F79" t="s">
        <v>13</v>
      </c>
      <c r="G79" t="s">
        <v>14</v>
      </c>
      <c r="H79" t="s">
        <v>501</v>
      </c>
    </row>
    <row r="80" spans="1:8" x14ac:dyDescent="0.35">
      <c r="A80" t="s">
        <v>236</v>
      </c>
      <c r="B80" t="s">
        <v>237</v>
      </c>
      <c r="C80" t="s">
        <v>238</v>
      </c>
      <c r="D80" s="4">
        <v>3.1666666666666665</v>
      </c>
      <c r="E80" t="s">
        <v>239</v>
      </c>
      <c r="F80" t="s">
        <v>13</v>
      </c>
      <c r="G80" t="s">
        <v>14</v>
      </c>
      <c r="H80" t="s">
        <v>502</v>
      </c>
    </row>
    <row r="81" spans="1:8" x14ac:dyDescent="0.35">
      <c r="A81" t="s">
        <v>240</v>
      </c>
      <c r="B81" t="s">
        <v>241</v>
      </c>
      <c r="C81" t="s">
        <v>242</v>
      </c>
      <c r="D81" s="4">
        <v>4</v>
      </c>
      <c r="E81" t="s">
        <v>243</v>
      </c>
      <c r="F81" t="s">
        <v>13</v>
      </c>
      <c r="G81" t="s">
        <v>14</v>
      </c>
      <c r="H81" t="s">
        <v>503</v>
      </c>
    </row>
    <row r="82" spans="1:8" x14ac:dyDescent="0.35">
      <c r="A82" t="s">
        <v>244</v>
      </c>
      <c r="B82" t="s">
        <v>233</v>
      </c>
      <c r="C82" t="s">
        <v>108</v>
      </c>
      <c r="D82" s="4">
        <v>2.6315789473684212</v>
      </c>
      <c r="E82" t="s">
        <v>245</v>
      </c>
      <c r="F82" t="s">
        <v>13</v>
      </c>
      <c r="G82" t="s">
        <v>14</v>
      </c>
      <c r="H82" t="s">
        <v>504</v>
      </c>
    </row>
    <row r="83" spans="1:8" x14ac:dyDescent="0.35">
      <c r="A83" t="s">
        <v>246</v>
      </c>
      <c r="B83" t="s">
        <v>233</v>
      </c>
      <c r="C83" t="s">
        <v>108</v>
      </c>
      <c r="D83" s="4">
        <v>2.6315789473684212</v>
      </c>
      <c r="E83" t="s">
        <v>245</v>
      </c>
      <c r="F83" t="s">
        <v>13</v>
      </c>
      <c r="G83" t="s">
        <v>14</v>
      </c>
      <c r="H83" t="s">
        <v>505</v>
      </c>
    </row>
    <row r="84" spans="1:8" x14ac:dyDescent="0.35">
      <c r="A84" t="s">
        <v>247</v>
      </c>
      <c r="B84" t="s">
        <v>248</v>
      </c>
      <c r="C84" t="s">
        <v>249</v>
      </c>
      <c r="D84" s="4">
        <v>2.5999999999999996</v>
      </c>
      <c r="E84" t="s">
        <v>250</v>
      </c>
      <c r="F84" t="s">
        <v>13</v>
      </c>
      <c r="G84" t="s">
        <v>14</v>
      </c>
      <c r="H84" t="s">
        <v>506</v>
      </c>
    </row>
    <row r="85" spans="1:8" x14ac:dyDescent="0.35">
      <c r="A85" t="s">
        <v>251</v>
      </c>
      <c r="B85" t="s">
        <v>252</v>
      </c>
      <c r="C85" t="s">
        <v>253</v>
      </c>
      <c r="D85" s="4">
        <v>3.0769230769230771</v>
      </c>
      <c r="E85" t="s">
        <v>254</v>
      </c>
      <c r="F85" t="s">
        <v>13</v>
      </c>
      <c r="G85" t="s">
        <v>14</v>
      </c>
      <c r="H85" t="s">
        <v>507</v>
      </c>
    </row>
    <row r="86" spans="1:8" x14ac:dyDescent="0.35">
      <c r="A86" t="s">
        <v>255</v>
      </c>
      <c r="B86" t="s">
        <v>229</v>
      </c>
      <c r="C86" t="s">
        <v>256</v>
      </c>
      <c r="D86" s="4">
        <v>2.8666666666666667</v>
      </c>
      <c r="E86" t="s">
        <v>257</v>
      </c>
      <c r="F86" t="s">
        <v>13</v>
      </c>
      <c r="G86" t="s">
        <v>14</v>
      </c>
      <c r="H86" t="s">
        <v>508</v>
      </c>
    </row>
    <row r="87" spans="1:8" x14ac:dyDescent="0.35">
      <c r="A87" t="s">
        <v>258</v>
      </c>
      <c r="B87" t="s">
        <v>259</v>
      </c>
      <c r="C87" t="s">
        <v>260</v>
      </c>
      <c r="D87" s="4">
        <v>2.2857142857142856</v>
      </c>
      <c r="E87" t="s">
        <v>261</v>
      </c>
      <c r="F87" t="s">
        <v>13</v>
      </c>
      <c r="G87" t="s">
        <v>14</v>
      </c>
      <c r="H87" t="s">
        <v>509</v>
      </c>
    </row>
    <row r="88" spans="1:8" x14ac:dyDescent="0.35">
      <c r="A88" t="s">
        <v>262</v>
      </c>
      <c r="B88" t="s">
        <v>259</v>
      </c>
      <c r="C88" t="s">
        <v>222</v>
      </c>
      <c r="D88" s="4">
        <v>2.2857142857142856</v>
      </c>
      <c r="E88" t="s">
        <v>263</v>
      </c>
      <c r="F88" t="s">
        <v>13</v>
      </c>
      <c r="G88" t="s">
        <v>14</v>
      </c>
      <c r="H88" t="s">
        <v>510</v>
      </c>
    </row>
    <row r="89" spans="1:8" x14ac:dyDescent="0.35">
      <c r="A89" t="s">
        <v>264</v>
      </c>
      <c r="B89" t="s">
        <v>265</v>
      </c>
      <c r="C89" t="s">
        <v>266</v>
      </c>
      <c r="D89" s="4">
        <v>2.9999999999999996</v>
      </c>
      <c r="E89" t="s">
        <v>267</v>
      </c>
      <c r="F89" t="s">
        <v>13</v>
      </c>
      <c r="G89" t="s">
        <v>14</v>
      </c>
      <c r="H89" t="s">
        <v>511</v>
      </c>
    </row>
    <row r="90" spans="1:8" x14ac:dyDescent="0.35">
      <c r="A90" t="s">
        <v>268</v>
      </c>
      <c r="B90" t="s">
        <v>269</v>
      </c>
      <c r="C90" t="s">
        <v>270</v>
      </c>
      <c r="D90" s="4">
        <v>2.8000000000000003</v>
      </c>
      <c r="E90" t="s">
        <v>271</v>
      </c>
      <c r="F90" t="s">
        <v>13</v>
      </c>
      <c r="G90" t="s">
        <v>14</v>
      </c>
      <c r="H90" t="s">
        <v>512</v>
      </c>
    </row>
    <row r="91" spans="1:8" x14ac:dyDescent="0.35">
      <c r="A91" t="s">
        <v>272</v>
      </c>
      <c r="B91" t="s">
        <v>248</v>
      </c>
      <c r="C91" t="s">
        <v>273</v>
      </c>
      <c r="D91" s="4">
        <v>2.4761904761904758</v>
      </c>
      <c r="E91" t="s">
        <v>274</v>
      </c>
      <c r="F91" t="s">
        <v>13</v>
      </c>
      <c r="G91" t="s">
        <v>14</v>
      </c>
      <c r="H91" t="s">
        <v>513</v>
      </c>
    </row>
    <row r="92" spans="1:8" x14ac:dyDescent="0.35">
      <c r="A92" t="s">
        <v>275</v>
      </c>
      <c r="B92" t="s">
        <v>276</v>
      </c>
      <c r="C92" t="s">
        <v>277</v>
      </c>
      <c r="D92" s="4">
        <v>4.3999999999999995</v>
      </c>
      <c r="E92" t="s">
        <v>278</v>
      </c>
      <c r="F92" t="s">
        <v>13</v>
      </c>
      <c r="G92" t="s">
        <v>14</v>
      </c>
      <c r="H92" t="s">
        <v>514</v>
      </c>
    </row>
    <row r="93" spans="1:8" x14ac:dyDescent="0.35">
      <c r="A93" t="s">
        <v>279</v>
      </c>
      <c r="B93" t="s">
        <v>280</v>
      </c>
      <c r="C93" t="s">
        <v>281</v>
      </c>
      <c r="D93" s="4">
        <v>2.2142857142857144</v>
      </c>
      <c r="E93" t="s">
        <v>282</v>
      </c>
      <c r="F93" t="s">
        <v>13</v>
      </c>
      <c r="G93" t="s">
        <v>14</v>
      </c>
      <c r="H93" t="s">
        <v>515</v>
      </c>
    </row>
    <row r="94" spans="1:8" x14ac:dyDescent="0.35">
      <c r="A94" t="s">
        <v>283</v>
      </c>
      <c r="B94" t="s">
        <v>280</v>
      </c>
      <c r="C94" t="s">
        <v>281</v>
      </c>
      <c r="D94" s="4">
        <v>2.2142857142857144</v>
      </c>
      <c r="E94" t="s">
        <v>282</v>
      </c>
      <c r="F94" t="s">
        <v>13</v>
      </c>
      <c r="G94" t="s">
        <v>14</v>
      </c>
      <c r="H94" t="s">
        <v>516</v>
      </c>
    </row>
    <row r="95" spans="1:8" x14ac:dyDescent="0.35">
      <c r="A95" t="s">
        <v>284</v>
      </c>
      <c r="B95" t="s">
        <v>285</v>
      </c>
      <c r="C95" t="s">
        <v>286</v>
      </c>
      <c r="D95" s="4">
        <v>2.916666666666667</v>
      </c>
      <c r="E95" t="s">
        <v>287</v>
      </c>
      <c r="F95" t="s">
        <v>13</v>
      </c>
      <c r="G95" t="s">
        <v>14</v>
      </c>
      <c r="H95" t="s">
        <v>517</v>
      </c>
    </row>
    <row r="96" spans="1:8" x14ac:dyDescent="0.35">
      <c r="A96" t="s">
        <v>288</v>
      </c>
      <c r="B96" t="s">
        <v>289</v>
      </c>
      <c r="C96" t="s">
        <v>290</v>
      </c>
      <c r="D96" s="4">
        <v>4.2</v>
      </c>
      <c r="E96" t="s">
        <v>291</v>
      </c>
      <c r="F96" t="s">
        <v>13</v>
      </c>
      <c r="G96" t="s">
        <v>14</v>
      </c>
      <c r="H96" t="s">
        <v>518</v>
      </c>
    </row>
    <row r="97" spans="1:8" x14ac:dyDescent="0.35">
      <c r="A97" s="1" t="s">
        <v>292</v>
      </c>
      <c r="B97" t="s">
        <v>293</v>
      </c>
      <c r="C97" t="s">
        <v>50</v>
      </c>
      <c r="D97" s="4">
        <v>5</v>
      </c>
      <c r="E97" t="s">
        <v>294</v>
      </c>
      <c r="F97" t="s">
        <v>13</v>
      </c>
      <c r="G97" t="s">
        <v>14</v>
      </c>
      <c r="H97" t="s">
        <v>519</v>
      </c>
    </row>
    <row r="98" spans="1:8" x14ac:dyDescent="0.35">
      <c r="A98" t="s">
        <v>295</v>
      </c>
      <c r="B98" t="s">
        <v>296</v>
      </c>
      <c r="C98" t="s">
        <v>297</v>
      </c>
      <c r="D98" s="4">
        <v>3.4285714285714284</v>
      </c>
      <c r="E98" t="s">
        <v>298</v>
      </c>
      <c r="F98" t="s">
        <v>13</v>
      </c>
      <c r="G98" t="s">
        <v>14</v>
      </c>
      <c r="H98" t="s">
        <v>520</v>
      </c>
    </row>
    <row r="99" spans="1:8" x14ac:dyDescent="0.35">
      <c r="A99" t="s">
        <v>299</v>
      </c>
      <c r="B99" t="s">
        <v>300</v>
      </c>
      <c r="C99" t="s">
        <v>301</v>
      </c>
      <c r="D99" s="4">
        <v>3.3333333333333335</v>
      </c>
      <c r="E99" t="s">
        <v>302</v>
      </c>
      <c r="F99" t="s">
        <v>13</v>
      </c>
      <c r="G99" t="s">
        <v>14</v>
      </c>
      <c r="H99" t="s">
        <v>521</v>
      </c>
    </row>
    <row r="100" spans="1:8" x14ac:dyDescent="0.35">
      <c r="A100" t="s">
        <v>303</v>
      </c>
      <c r="B100" t="s">
        <v>248</v>
      </c>
      <c r="C100" t="s">
        <v>304</v>
      </c>
      <c r="D100" s="4">
        <v>2.2608695652173911</v>
      </c>
      <c r="E100" t="s">
        <v>305</v>
      </c>
      <c r="F100" t="s">
        <v>13</v>
      </c>
      <c r="G100" t="s">
        <v>14</v>
      </c>
      <c r="H100" t="s">
        <v>522</v>
      </c>
    </row>
    <row r="101" spans="1:8" x14ac:dyDescent="0.35">
      <c r="A101" t="s">
        <v>306</v>
      </c>
      <c r="B101" t="s">
        <v>237</v>
      </c>
      <c r="C101" t="s">
        <v>307</v>
      </c>
      <c r="D101" s="4">
        <v>2.714285714285714</v>
      </c>
      <c r="E101" t="s">
        <v>308</v>
      </c>
      <c r="F101" t="s">
        <v>13</v>
      </c>
      <c r="G101" t="s">
        <v>14</v>
      </c>
      <c r="H101" t="s">
        <v>523</v>
      </c>
    </row>
    <row r="102" spans="1:8" x14ac:dyDescent="0.35">
      <c r="A102" t="s">
        <v>309</v>
      </c>
      <c r="B102" t="s">
        <v>310</v>
      </c>
      <c r="C102" t="s">
        <v>311</v>
      </c>
      <c r="D102" s="4">
        <v>3.375</v>
      </c>
      <c r="E102" t="s">
        <v>22</v>
      </c>
      <c r="F102" t="s">
        <v>13</v>
      </c>
      <c r="G102" t="s">
        <v>14</v>
      </c>
      <c r="H102" t="s">
        <v>524</v>
      </c>
    </row>
    <row r="103" spans="1:8" x14ac:dyDescent="0.35">
      <c r="A103" t="s">
        <v>312</v>
      </c>
      <c r="B103" t="s">
        <v>313</v>
      </c>
      <c r="C103" t="s">
        <v>314</v>
      </c>
      <c r="D103" s="4">
        <v>3.833333333333333</v>
      </c>
      <c r="E103" t="s">
        <v>315</v>
      </c>
      <c r="F103" t="s">
        <v>13</v>
      </c>
      <c r="G103" t="s">
        <v>14</v>
      </c>
      <c r="H103" t="s">
        <v>525</v>
      </c>
    </row>
    <row r="104" spans="1:8" x14ac:dyDescent="0.35">
      <c r="A104" t="s">
        <v>316</v>
      </c>
      <c r="B104" t="s">
        <v>317</v>
      </c>
      <c r="C104" t="s">
        <v>318</v>
      </c>
      <c r="D104" s="4">
        <v>2.4444444444444446</v>
      </c>
      <c r="E104" t="s">
        <v>315</v>
      </c>
      <c r="F104" t="s">
        <v>13</v>
      </c>
      <c r="G104" t="s">
        <v>14</v>
      </c>
      <c r="H104" t="s">
        <v>526</v>
      </c>
    </row>
    <row r="105" spans="1:8" x14ac:dyDescent="0.35">
      <c r="A105" s="1" t="s">
        <v>319</v>
      </c>
      <c r="B105" t="s">
        <v>320</v>
      </c>
      <c r="C105" t="s">
        <v>321</v>
      </c>
      <c r="D105" s="4">
        <v>4.75</v>
      </c>
      <c r="E105" t="s">
        <v>315</v>
      </c>
      <c r="F105" t="s">
        <v>13</v>
      </c>
      <c r="G105" t="s">
        <v>14</v>
      </c>
      <c r="H105" t="s">
        <v>527</v>
      </c>
    </row>
    <row r="106" spans="1:8" x14ac:dyDescent="0.35">
      <c r="A106" t="s">
        <v>322</v>
      </c>
      <c r="B106" t="s">
        <v>252</v>
      </c>
      <c r="C106" t="s">
        <v>323</v>
      </c>
      <c r="D106" s="4">
        <v>2.666666666666667</v>
      </c>
      <c r="E106" t="s">
        <v>324</v>
      </c>
      <c r="F106" t="s">
        <v>13</v>
      </c>
      <c r="G106" t="s">
        <v>14</v>
      </c>
      <c r="H106" t="s">
        <v>528</v>
      </c>
    </row>
    <row r="107" spans="1:8" x14ac:dyDescent="0.35">
      <c r="A107" t="s">
        <v>325</v>
      </c>
      <c r="B107" t="s">
        <v>229</v>
      </c>
      <c r="C107" t="s">
        <v>326</v>
      </c>
      <c r="D107" s="4">
        <v>2.3888888888888888</v>
      </c>
      <c r="E107" t="s">
        <v>327</v>
      </c>
      <c r="F107" t="s">
        <v>13</v>
      </c>
      <c r="G107" t="s">
        <v>14</v>
      </c>
      <c r="H107" t="s">
        <v>529</v>
      </c>
    </row>
    <row r="108" spans="1:8" x14ac:dyDescent="0.35">
      <c r="A108" t="s">
        <v>328</v>
      </c>
      <c r="B108" t="s">
        <v>329</v>
      </c>
      <c r="C108" t="s">
        <v>307</v>
      </c>
      <c r="D108" s="4">
        <v>2.6428571428571428</v>
      </c>
      <c r="E108" t="s">
        <v>330</v>
      </c>
      <c r="F108" t="s">
        <v>13</v>
      </c>
      <c r="G108" t="s">
        <v>14</v>
      </c>
      <c r="H108" t="s">
        <v>530</v>
      </c>
    </row>
    <row r="109" spans="1:8" x14ac:dyDescent="0.35">
      <c r="A109" t="s">
        <v>331</v>
      </c>
      <c r="B109" t="s">
        <v>332</v>
      </c>
      <c r="C109" t="s">
        <v>333</v>
      </c>
      <c r="D109" s="4">
        <v>1.7692307692307694</v>
      </c>
      <c r="E109" t="s">
        <v>330</v>
      </c>
      <c r="F109" t="s">
        <v>13</v>
      </c>
      <c r="G109" t="s">
        <v>14</v>
      </c>
      <c r="H109" t="s">
        <v>531</v>
      </c>
    </row>
    <row r="110" spans="1:8" x14ac:dyDescent="0.35">
      <c r="A110" t="s">
        <v>334</v>
      </c>
      <c r="B110" t="s">
        <v>217</v>
      </c>
      <c r="C110" t="s">
        <v>335</v>
      </c>
      <c r="D110" s="4">
        <v>2.3684210526315788</v>
      </c>
      <c r="E110" t="s">
        <v>336</v>
      </c>
      <c r="F110" t="s">
        <v>13</v>
      </c>
      <c r="G110" t="s">
        <v>14</v>
      </c>
      <c r="H110" t="s">
        <v>532</v>
      </c>
    </row>
    <row r="111" spans="1:8" x14ac:dyDescent="0.35">
      <c r="A111" t="s">
        <v>337</v>
      </c>
      <c r="B111" t="s">
        <v>300</v>
      </c>
      <c r="C111" t="s">
        <v>338</v>
      </c>
      <c r="D111" s="4">
        <v>3</v>
      </c>
      <c r="E111" t="s">
        <v>339</v>
      </c>
      <c r="F111" t="s">
        <v>13</v>
      </c>
      <c r="G111" t="s">
        <v>14</v>
      </c>
      <c r="H111" t="s">
        <v>533</v>
      </c>
    </row>
    <row r="112" spans="1:8" x14ac:dyDescent="0.35">
      <c r="A112" s="1" t="s">
        <v>340</v>
      </c>
      <c r="B112" t="s">
        <v>341</v>
      </c>
      <c r="C112" t="s">
        <v>342</v>
      </c>
      <c r="D112" s="4">
        <v>5</v>
      </c>
      <c r="E112" t="s">
        <v>343</v>
      </c>
      <c r="F112" t="s">
        <v>13</v>
      </c>
      <c r="G112" t="s">
        <v>14</v>
      </c>
      <c r="H112" t="s">
        <v>534</v>
      </c>
    </row>
    <row r="113" spans="1:8" x14ac:dyDescent="0.35">
      <c r="A113" t="s">
        <v>344</v>
      </c>
      <c r="B113" t="s">
        <v>341</v>
      </c>
      <c r="C113" t="s">
        <v>342</v>
      </c>
      <c r="D113" s="4">
        <v>5</v>
      </c>
      <c r="E113" t="s">
        <v>343</v>
      </c>
      <c r="F113" t="s">
        <v>13</v>
      </c>
      <c r="G113" t="s">
        <v>14</v>
      </c>
      <c r="H113" t="s">
        <v>535</v>
      </c>
    </row>
    <row r="114" spans="1:8" x14ac:dyDescent="0.35">
      <c r="A114" t="s">
        <v>345</v>
      </c>
      <c r="B114" t="s">
        <v>265</v>
      </c>
      <c r="C114" t="s">
        <v>346</v>
      </c>
      <c r="D114" s="4">
        <v>2.5714285714285712</v>
      </c>
      <c r="E114" t="s">
        <v>347</v>
      </c>
      <c r="F114" t="s">
        <v>13</v>
      </c>
      <c r="G114" t="s">
        <v>14</v>
      </c>
      <c r="H114" t="s">
        <v>536</v>
      </c>
    </row>
    <row r="115" spans="1:8" x14ac:dyDescent="0.35">
      <c r="A115" t="s">
        <v>348</v>
      </c>
      <c r="B115" t="s">
        <v>349</v>
      </c>
      <c r="C115" t="s">
        <v>350</v>
      </c>
      <c r="D115" s="4">
        <v>2.4117647058823528</v>
      </c>
      <c r="E115" t="s">
        <v>351</v>
      </c>
      <c r="F115" t="s">
        <v>13</v>
      </c>
      <c r="G115" t="s">
        <v>14</v>
      </c>
      <c r="H115" t="s">
        <v>537</v>
      </c>
    </row>
    <row r="116" spans="1:8" x14ac:dyDescent="0.35">
      <c r="A116" t="s">
        <v>352</v>
      </c>
      <c r="B116" t="s">
        <v>353</v>
      </c>
      <c r="C116" t="s">
        <v>354</v>
      </c>
      <c r="D116" s="4">
        <v>4.25</v>
      </c>
      <c r="E116" t="s">
        <v>355</v>
      </c>
      <c r="F116" t="s">
        <v>13</v>
      </c>
      <c r="G116" t="s">
        <v>14</v>
      </c>
      <c r="H116" t="s">
        <v>538</v>
      </c>
    </row>
    <row r="117" spans="1:8" x14ac:dyDescent="0.35">
      <c r="A117" t="s">
        <v>356</v>
      </c>
      <c r="B117" t="s">
        <v>353</v>
      </c>
      <c r="C117" t="s">
        <v>354</v>
      </c>
      <c r="D117" s="4">
        <v>4.25</v>
      </c>
      <c r="E117" t="s">
        <v>355</v>
      </c>
      <c r="F117" t="s">
        <v>13</v>
      </c>
      <c r="G117" t="s">
        <v>14</v>
      </c>
      <c r="H117" t="s">
        <v>539</v>
      </c>
    </row>
    <row r="118" spans="1:8" x14ac:dyDescent="0.35">
      <c r="A118" t="s">
        <v>357</v>
      </c>
      <c r="B118" t="s">
        <v>358</v>
      </c>
      <c r="C118" t="s">
        <v>359</v>
      </c>
      <c r="D118" s="4">
        <v>6</v>
      </c>
      <c r="E118" t="s">
        <v>360</v>
      </c>
      <c r="F118" t="s">
        <v>13</v>
      </c>
      <c r="G118" t="s">
        <v>14</v>
      </c>
      <c r="H118" t="s">
        <v>540</v>
      </c>
    </row>
    <row r="119" spans="1:8" x14ac:dyDescent="0.35">
      <c r="A119" t="s">
        <v>361</v>
      </c>
      <c r="B119" t="s">
        <v>358</v>
      </c>
      <c r="C119" t="s">
        <v>359</v>
      </c>
      <c r="D119" s="4">
        <v>6</v>
      </c>
      <c r="E119" t="s">
        <v>360</v>
      </c>
      <c r="F119" t="s">
        <v>13</v>
      </c>
      <c r="G119" t="s">
        <v>14</v>
      </c>
      <c r="H119" t="s">
        <v>541</v>
      </c>
    </row>
    <row r="120" spans="1:8" x14ac:dyDescent="0.35">
      <c r="A120" t="s">
        <v>362</v>
      </c>
      <c r="B120" t="s">
        <v>313</v>
      </c>
      <c r="C120" t="s">
        <v>242</v>
      </c>
      <c r="D120" s="4">
        <v>3.2857142857142856</v>
      </c>
      <c r="E120" t="s">
        <v>363</v>
      </c>
      <c r="F120" t="s">
        <v>13</v>
      </c>
      <c r="G120" t="s">
        <v>14</v>
      </c>
      <c r="H120" t="s">
        <v>542</v>
      </c>
    </row>
    <row r="121" spans="1:8" x14ac:dyDescent="0.35">
      <c r="A121" t="s">
        <v>364</v>
      </c>
      <c r="B121" t="s">
        <v>365</v>
      </c>
      <c r="C121" t="s">
        <v>238</v>
      </c>
      <c r="D121" s="4">
        <v>2.5833333333333335</v>
      </c>
      <c r="E121" t="s">
        <v>366</v>
      </c>
      <c r="F121" t="s">
        <v>13</v>
      </c>
      <c r="G121" t="s">
        <v>14</v>
      </c>
      <c r="H121" t="s">
        <v>543</v>
      </c>
    </row>
    <row r="122" spans="1:8" x14ac:dyDescent="0.35">
      <c r="A122" t="s">
        <v>367</v>
      </c>
      <c r="B122" t="s">
        <v>368</v>
      </c>
      <c r="C122" t="s">
        <v>369</v>
      </c>
      <c r="D122" s="4">
        <v>1.5714285714285714</v>
      </c>
      <c r="E122" t="s">
        <v>370</v>
      </c>
      <c r="F122" t="s">
        <v>13</v>
      </c>
      <c r="G122" t="s">
        <v>14</v>
      </c>
      <c r="H122" t="s">
        <v>544</v>
      </c>
    </row>
    <row r="123" spans="1:8" x14ac:dyDescent="0.35">
      <c r="A123" t="s">
        <v>371</v>
      </c>
      <c r="B123" t="s">
        <v>341</v>
      </c>
      <c r="C123" t="s">
        <v>372</v>
      </c>
      <c r="D123" s="4">
        <v>5</v>
      </c>
      <c r="E123" t="s">
        <v>373</v>
      </c>
      <c r="F123" t="s">
        <v>13</v>
      </c>
      <c r="G123" t="s">
        <v>14</v>
      </c>
      <c r="H123" t="s">
        <v>545</v>
      </c>
    </row>
    <row r="124" spans="1:8" x14ac:dyDescent="0.35">
      <c r="A124" t="s">
        <v>374</v>
      </c>
      <c r="B124" t="s">
        <v>375</v>
      </c>
      <c r="C124" t="s">
        <v>376</v>
      </c>
      <c r="D124" s="4">
        <v>1.4587155963302754</v>
      </c>
      <c r="E124" t="s">
        <v>377</v>
      </c>
      <c r="F124" t="s">
        <v>13</v>
      </c>
      <c r="G124" t="s">
        <v>14</v>
      </c>
      <c r="H124" t="s">
        <v>546</v>
      </c>
    </row>
    <row r="125" spans="1:8" x14ac:dyDescent="0.35">
      <c r="A125" t="s">
        <v>378</v>
      </c>
      <c r="B125" t="s">
        <v>358</v>
      </c>
      <c r="C125" t="s">
        <v>379</v>
      </c>
      <c r="D125" s="4">
        <v>6</v>
      </c>
      <c r="E125" t="s">
        <v>380</v>
      </c>
      <c r="F125" t="s">
        <v>13</v>
      </c>
      <c r="G125" t="s">
        <v>14</v>
      </c>
      <c r="H125" t="s">
        <v>547</v>
      </c>
    </row>
    <row r="126" spans="1:8" x14ac:dyDescent="0.35">
      <c r="A126" t="s">
        <v>381</v>
      </c>
      <c r="B126" t="s">
        <v>320</v>
      </c>
      <c r="C126" t="s">
        <v>382</v>
      </c>
      <c r="D126" s="4">
        <v>3.8</v>
      </c>
      <c r="E126" t="s">
        <v>383</v>
      </c>
      <c r="F126" t="s">
        <v>13</v>
      </c>
      <c r="G126" t="s">
        <v>14</v>
      </c>
      <c r="H126" t="s">
        <v>548</v>
      </c>
    </row>
    <row r="127" spans="1:8" x14ac:dyDescent="0.35">
      <c r="A127" t="s">
        <v>384</v>
      </c>
      <c r="B127" t="s">
        <v>289</v>
      </c>
      <c r="C127" t="s">
        <v>385</v>
      </c>
      <c r="D127" s="4">
        <v>3.5</v>
      </c>
      <c r="E127" t="s">
        <v>386</v>
      </c>
      <c r="F127" t="s">
        <v>13</v>
      </c>
      <c r="G127" t="s">
        <v>14</v>
      </c>
      <c r="H127" t="s">
        <v>549</v>
      </c>
    </row>
    <row r="128" spans="1:8" x14ac:dyDescent="0.35">
      <c r="A128" t="s">
        <v>387</v>
      </c>
      <c r="B128" t="s">
        <v>353</v>
      </c>
      <c r="C128" t="s">
        <v>388</v>
      </c>
      <c r="D128" s="4">
        <v>3.4000000000000004</v>
      </c>
      <c r="E128" t="s">
        <v>389</v>
      </c>
      <c r="F128" t="s">
        <v>13</v>
      </c>
      <c r="G128" t="s">
        <v>14</v>
      </c>
      <c r="H128" t="s">
        <v>550</v>
      </c>
    </row>
    <row r="129" spans="1:8" x14ac:dyDescent="0.35">
      <c r="A129" t="s">
        <v>390</v>
      </c>
      <c r="B129" t="s">
        <v>391</v>
      </c>
      <c r="C129" t="s">
        <v>392</v>
      </c>
      <c r="D129" s="4">
        <v>2.8888888888888888</v>
      </c>
      <c r="E129" t="s">
        <v>393</v>
      </c>
      <c r="F129" t="s">
        <v>13</v>
      </c>
      <c r="G129" t="s">
        <v>14</v>
      </c>
      <c r="H129" t="s">
        <v>551</v>
      </c>
    </row>
    <row r="130" spans="1:8" x14ac:dyDescent="0.35">
      <c r="A130" t="s">
        <v>394</v>
      </c>
      <c r="B130" t="s">
        <v>395</v>
      </c>
      <c r="C130" t="s">
        <v>396</v>
      </c>
      <c r="D130" s="4">
        <v>1.3884892086330933</v>
      </c>
      <c r="E130" t="s">
        <v>397</v>
      </c>
      <c r="F130" t="s">
        <v>13</v>
      </c>
      <c r="G130" t="s">
        <v>14</v>
      </c>
      <c r="H130" t="s">
        <v>552</v>
      </c>
    </row>
    <row r="131" spans="1:8" x14ac:dyDescent="0.35">
      <c r="A131" t="s">
        <v>398</v>
      </c>
      <c r="B131" t="s">
        <v>296</v>
      </c>
      <c r="C131" t="s">
        <v>399</v>
      </c>
      <c r="D131" s="4">
        <v>3</v>
      </c>
      <c r="E131" t="s">
        <v>400</v>
      </c>
      <c r="F131" t="s">
        <v>13</v>
      </c>
      <c r="G131" t="s">
        <v>14</v>
      </c>
      <c r="H131" t="s">
        <v>553</v>
      </c>
    </row>
    <row r="132" spans="1:8" x14ac:dyDescent="0.35">
      <c r="A132" t="s">
        <v>401</v>
      </c>
      <c r="B132" t="s">
        <v>358</v>
      </c>
      <c r="C132" t="s">
        <v>33</v>
      </c>
      <c r="D132" s="4">
        <v>6</v>
      </c>
      <c r="E132" t="s">
        <v>402</v>
      </c>
      <c r="F132" t="s">
        <v>13</v>
      </c>
      <c r="G132" t="s">
        <v>14</v>
      </c>
      <c r="H132" t="s">
        <v>554</v>
      </c>
    </row>
    <row r="133" spans="1:8" x14ac:dyDescent="0.35">
      <c r="A133" t="s">
        <v>403</v>
      </c>
      <c r="B133" t="s">
        <v>320</v>
      </c>
      <c r="C133" t="s">
        <v>277</v>
      </c>
      <c r="D133" s="4">
        <v>3.8</v>
      </c>
      <c r="E133" t="s">
        <v>404</v>
      </c>
      <c r="F133" t="s">
        <v>13</v>
      </c>
      <c r="G133" t="s">
        <v>14</v>
      </c>
      <c r="H133" t="s">
        <v>555</v>
      </c>
    </row>
    <row r="134" spans="1:8" x14ac:dyDescent="0.35">
      <c r="A134" t="s">
        <v>405</v>
      </c>
      <c r="B134" t="s">
        <v>320</v>
      </c>
      <c r="C134" t="s">
        <v>277</v>
      </c>
      <c r="D134" s="4">
        <v>3.8</v>
      </c>
      <c r="E134" t="s">
        <v>404</v>
      </c>
      <c r="F134" t="s">
        <v>13</v>
      </c>
      <c r="G134" t="s">
        <v>14</v>
      </c>
      <c r="H134" t="s">
        <v>556</v>
      </c>
    </row>
    <row r="135" spans="1:8" x14ac:dyDescent="0.35">
      <c r="A135" t="s">
        <v>406</v>
      </c>
      <c r="B135" t="s">
        <v>353</v>
      </c>
      <c r="C135" t="s">
        <v>407</v>
      </c>
      <c r="D135" s="4">
        <v>3.4000000000000004</v>
      </c>
      <c r="E135" t="s">
        <v>408</v>
      </c>
      <c r="F135" t="s">
        <v>13</v>
      </c>
      <c r="G135" t="s">
        <v>14</v>
      </c>
      <c r="H135" t="s">
        <v>557</v>
      </c>
    </row>
    <row r="136" spans="1:8" x14ac:dyDescent="0.35">
      <c r="A136" t="s">
        <v>409</v>
      </c>
      <c r="B136" t="s">
        <v>353</v>
      </c>
      <c r="C136" t="s">
        <v>407</v>
      </c>
      <c r="D136" s="4">
        <v>3.4000000000000004</v>
      </c>
      <c r="E136" t="s">
        <v>408</v>
      </c>
      <c r="F136" t="s">
        <v>13</v>
      </c>
      <c r="G136" t="s">
        <v>14</v>
      </c>
      <c r="H136" t="s">
        <v>558</v>
      </c>
    </row>
    <row r="137" spans="1:8" x14ac:dyDescent="0.35">
      <c r="A137" t="s">
        <v>410</v>
      </c>
      <c r="B137" t="s">
        <v>411</v>
      </c>
      <c r="C137" t="s">
        <v>412</v>
      </c>
      <c r="D137" s="4">
        <v>4.666666666666667</v>
      </c>
      <c r="E137" t="s">
        <v>413</v>
      </c>
      <c r="F137" t="s">
        <v>13</v>
      </c>
      <c r="G137" t="s">
        <v>14</v>
      </c>
      <c r="H137" t="s">
        <v>559</v>
      </c>
    </row>
    <row r="138" spans="1:8" x14ac:dyDescent="0.35">
      <c r="A138" t="s">
        <v>414</v>
      </c>
      <c r="B138" t="s">
        <v>289</v>
      </c>
      <c r="C138" t="s">
        <v>297</v>
      </c>
      <c r="D138" s="4">
        <v>3</v>
      </c>
      <c r="E138" t="s">
        <v>415</v>
      </c>
      <c r="F138" t="s">
        <v>13</v>
      </c>
      <c r="G138" t="s">
        <v>14</v>
      </c>
      <c r="H138" t="s">
        <v>560</v>
      </c>
    </row>
    <row r="139" spans="1:8" x14ac:dyDescent="0.35">
      <c r="A139" t="s">
        <v>416</v>
      </c>
      <c r="B139" t="s">
        <v>313</v>
      </c>
      <c r="C139" t="s">
        <v>417</v>
      </c>
      <c r="D139" s="4">
        <v>2.875</v>
      </c>
      <c r="E139" t="s">
        <v>418</v>
      </c>
      <c r="F139" t="s">
        <v>13</v>
      </c>
      <c r="G139" t="s">
        <v>14</v>
      </c>
      <c r="H139" t="s">
        <v>561</v>
      </c>
    </row>
    <row r="140" spans="1:8" x14ac:dyDescent="0.35">
      <c r="A140" t="s">
        <v>419</v>
      </c>
      <c r="B140" t="s">
        <v>313</v>
      </c>
      <c r="C140" t="s">
        <v>417</v>
      </c>
      <c r="D140" s="4">
        <v>2.875</v>
      </c>
      <c r="E140" t="s">
        <v>418</v>
      </c>
      <c r="F140" t="s">
        <v>13</v>
      </c>
      <c r="G140" t="s">
        <v>14</v>
      </c>
      <c r="H140" t="s">
        <v>562</v>
      </c>
    </row>
    <row r="141" spans="1:8" x14ac:dyDescent="0.35">
      <c r="A141" t="s">
        <v>420</v>
      </c>
      <c r="B141" t="s">
        <v>296</v>
      </c>
      <c r="C141" t="s">
        <v>421</v>
      </c>
      <c r="D141" s="4">
        <v>2.666666666666667</v>
      </c>
      <c r="E141" t="s">
        <v>422</v>
      </c>
      <c r="F141" t="s">
        <v>13</v>
      </c>
      <c r="G141" t="s">
        <v>14</v>
      </c>
      <c r="H141" t="s">
        <v>563</v>
      </c>
    </row>
    <row r="142" spans="1:8" x14ac:dyDescent="0.35">
      <c r="A142" t="s">
        <v>423</v>
      </c>
      <c r="B142" t="s">
        <v>424</v>
      </c>
      <c r="C142" t="s">
        <v>321</v>
      </c>
      <c r="D142" s="4">
        <v>4</v>
      </c>
      <c r="E142" t="s">
        <v>425</v>
      </c>
      <c r="F142" t="s">
        <v>13</v>
      </c>
      <c r="G142" t="s">
        <v>14</v>
      </c>
      <c r="H142" t="s">
        <v>564</v>
      </c>
    </row>
    <row r="143" spans="1:8" x14ac:dyDescent="0.35">
      <c r="A143" t="s">
        <v>426</v>
      </c>
      <c r="B143" t="s">
        <v>341</v>
      </c>
      <c r="C143" t="s">
        <v>359</v>
      </c>
      <c r="D143" s="4">
        <v>5</v>
      </c>
      <c r="E143" t="s">
        <v>427</v>
      </c>
      <c r="F143" t="s">
        <v>13</v>
      </c>
      <c r="G143" t="s">
        <v>14</v>
      </c>
      <c r="H143" t="s">
        <v>565</v>
      </c>
    </row>
    <row r="144" spans="1:8" x14ac:dyDescent="0.35">
      <c r="A144" t="s">
        <v>428</v>
      </c>
      <c r="B144" t="s">
        <v>391</v>
      </c>
      <c r="C144" t="s">
        <v>429</v>
      </c>
      <c r="D144" s="4">
        <v>2.8888888888888888</v>
      </c>
      <c r="E144" t="s">
        <v>430</v>
      </c>
      <c r="F144" t="s">
        <v>13</v>
      </c>
      <c r="G144" t="s">
        <v>14</v>
      </c>
      <c r="H144" t="s">
        <v>566</v>
      </c>
    </row>
    <row r="145" spans="1:8" x14ac:dyDescent="0.35">
      <c r="A145" t="s">
        <v>431</v>
      </c>
      <c r="B145" t="s">
        <v>353</v>
      </c>
      <c r="C145" t="s">
        <v>382</v>
      </c>
      <c r="D145" s="4">
        <v>3.4000000000000004</v>
      </c>
      <c r="E145" t="s">
        <v>432</v>
      </c>
      <c r="F145" t="s">
        <v>13</v>
      </c>
      <c r="G145" t="s">
        <v>14</v>
      </c>
      <c r="H145" t="s">
        <v>567</v>
      </c>
    </row>
    <row r="146" spans="1:8" x14ac:dyDescent="0.35">
      <c r="A146" t="s">
        <v>433</v>
      </c>
      <c r="B146" t="s">
        <v>434</v>
      </c>
      <c r="C146" t="s">
        <v>286</v>
      </c>
      <c r="D146" s="4">
        <v>2.4166666666666665</v>
      </c>
      <c r="E146" t="s">
        <v>435</v>
      </c>
      <c r="F146" t="s">
        <v>13</v>
      </c>
      <c r="G146" t="s">
        <v>14</v>
      </c>
      <c r="H146" t="s">
        <v>568</v>
      </c>
    </row>
    <row r="147" spans="1:8" x14ac:dyDescent="0.35">
      <c r="A147" t="s">
        <v>436</v>
      </c>
      <c r="B147" t="s">
        <v>437</v>
      </c>
      <c r="C147" t="s">
        <v>438</v>
      </c>
      <c r="D147" s="4">
        <v>8</v>
      </c>
      <c r="E147" t="s">
        <v>439</v>
      </c>
      <c r="F147" t="s">
        <v>13</v>
      </c>
      <c r="G147" t="s">
        <v>14</v>
      </c>
      <c r="H147" t="s">
        <v>569</v>
      </c>
    </row>
    <row r="148" spans="1:8" x14ac:dyDescent="0.35">
      <c r="A148" t="s">
        <v>440</v>
      </c>
      <c r="B148" t="s">
        <v>320</v>
      </c>
      <c r="C148" t="s">
        <v>441</v>
      </c>
      <c r="D148" s="4">
        <v>3.1666666666666665</v>
      </c>
      <c r="E148" t="s">
        <v>442</v>
      </c>
      <c r="F148" t="s">
        <v>13</v>
      </c>
      <c r="G148" t="s">
        <v>14</v>
      </c>
      <c r="H148" t="s">
        <v>570</v>
      </c>
    </row>
    <row r="149" spans="1:8" x14ac:dyDescent="0.35">
      <c r="A149" t="s">
        <v>443</v>
      </c>
      <c r="B149" t="s">
        <v>289</v>
      </c>
      <c r="C149" t="s">
        <v>444</v>
      </c>
      <c r="D149" s="4">
        <v>3</v>
      </c>
      <c r="E149" t="s">
        <v>445</v>
      </c>
      <c r="F149" t="s">
        <v>13</v>
      </c>
      <c r="G149" t="s">
        <v>14</v>
      </c>
      <c r="H149" t="s">
        <v>571</v>
      </c>
    </row>
    <row r="150" spans="1:8" x14ac:dyDescent="0.35">
      <c r="A150" t="s">
        <v>446</v>
      </c>
      <c r="B150" t="s">
        <v>447</v>
      </c>
      <c r="C150" t="s">
        <v>372</v>
      </c>
      <c r="D150" s="4">
        <v>4.5</v>
      </c>
      <c r="E150" t="s">
        <v>448</v>
      </c>
      <c r="F150" t="s">
        <v>13</v>
      </c>
      <c r="G150" t="s">
        <v>14</v>
      </c>
      <c r="H150" t="s">
        <v>572</v>
      </c>
    </row>
    <row r="151" spans="1:8" x14ac:dyDescent="0.35">
      <c r="A151" t="s">
        <v>449</v>
      </c>
      <c r="B151" t="s">
        <v>450</v>
      </c>
      <c r="C151" t="s">
        <v>256</v>
      </c>
      <c r="D151" s="4">
        <v>2.2666666666666671</v>
      </c>
      <c r="E151" t="s">
        <v>451</v>
      </c>
      <c r="F151" t="s">
        <v>13</v>
      </c>
      <c r="G151" t="s">
        <v>14</v>
      </c>
      <c r="H151" t="s">
        <v>573</v>
      </c>
    </row>
    <row r="152" spans="1:8" x14ac:dyDescent="0.35">
      <c r="A152" t="s">
        <v>452</v>
      </c>
      <c r="B152" t="s">
        <v>358</v>
      </c>
      <c r="C152" t="s">
        <v>453</v>
      </c>
      <c r="D152" s="4">
        <v>4</v>
      </c>
      <c r="E152" t="s">
        <v>454</v>
      </c>
      <c r="F152" t="s">
        <v>13</v>
      </c>
      <c r="G152" t="s">
        <v>14</v>
      </c>
      <c r="H152" t="s">
        <v>574</v>
      </c>
    </row>
    <row r="153" spans="1:8" x14ac:dyDescent="0.35">
      <c r="A153" t="s">
        <v>455</v>
      </c>
      <c r="B153" t="s">
        <v>353</v>
      </c>
      <c r="C153" t="s">
        <v>456</v>
      </c>
      <c r="D153" s="4">
        <v>3.4000000000000004</v>
      </c>
      <c r="E153" t="s">
        <v>457</v>
      </c>
      <c r="F153" t="s">
        <v>13</v>
      </c>
      <c r="G153" t="s">
        <v>14</v>
      </c>
      <c r="H153" t="s">
        <v>575</v>
      </c>
    </row>
    <row r="154" spans="1:8" x14ac:dyDescent="0.35">
      <c r="A154" t="s">
        <v>458</v>
      </c>
      <c r="B154" t="s">
        <v>459</v>
      </c>
      <c r="C154" t="s">
        <v>412</v>
      </c>
      <c r="D154" s="4">
        <v>4.333333333333333</v>
      </c>
      <c r="E154" t="s">
        <v>460</v>
      </c>
      <c r="F154" t="s">
        <v>13</v>
      </c>
      <c r="G154" t="s">
        <v>14</v>
      </c>
      <c r="H154" t="s">
        <v>576</v>
      </c>
    </row>
    <row r="155" spans="1:8" x14ac:dyDescent="0.35">
      <c r="A155" t="s">
        <v>461</v>
      </c>
      <c r="B155" t="s">
        <v>462</v>
      </c>
      <c r="C155" t="s">
        <v>463</v>
      </c>
      <c r="D155" s="4">
        <v>6</v>
      </c>
      <c r="E155" t="s">
        <v>464</v>
      </c>
      <c r="F155" t="s">
        <v>13</v>
      </c>
      <c r="G155" t="s">
        <v>14</v>
      </c>
      <c r="H155" t="s">
        <v>577</v>
      </c>
    </row>
    <row r="156" spans="1:8" x14ac:dyDescent="0.35">
      <c r="A156" t="s">
        <v>465</v>
      </c>
      <c r="B156" t="s">
        <v>462</v>
      </c>
      <c r="C156" t="s">
        <v>463</v>
      </c>
      <c r="D156" s="4">
        <v>6</v>
      </c>
      <c r="E156" t="s">
        <v>464</v>
      </c>
      <c r="F156" t="s">
        <v>13</v>
      </c>
      <c r="G156" t="s">
        <v>14</v>
      </c>
      <c r="H156" t="s">
        <v>578</v>
      </c>
    </row>
    <row r="157" spans="1:8" x14ac:dyDescent="0.35">
      <c r="A157" t="s">
        <v>466</v>
      </c>
      <c r="B157" t="s">
        <v>467</v>
      </c>
      <c r="C157" t="s">
        <v>321</v>
      </c>
      <c r="D157" s="4">
        <v>3.75</v>
      </c>
      <c r="E157" t="s">
        <v>468</v>
      </c>
      <c r="F157" t="s">
        <v>13</v>
      </c>
      <c r="G157" t="s">
        <v>14</v>
      </c>
      <c r="H157" t="s">
        <v>579</v>
      </c>
    </row>
    <row r="158" spans="1:8" x14ac:dyDescent="0.35">
      <c r="A158" t="s">
        <v>469</v>
      </c>
      <c r="B158" t="s">
        <v>467</v>
      </c>
      <c r="C158" t="s">
        <v>321</v>
      </c>
      <c r="D158" s="4">
        <v>3.75</v>
      </c>
      <c r="E158" t="s">
        <v>468</v>
      </c>
      <c r="F158" t="s">
        <v>13</v>
      </c>
      <c r="G158" t="s">
        <v>14</v>
      </c>
      <c r="H158" t="s">
        <v>580</v>
      </c>
    </row>
    <row r="159" spans="1:8" x14ac:dyDescent="0.35">
      <c r="A159" t="s">
        <v>470</v>
      </c>
      <c r="B159" t="s">
        <v>341</v>
      </c>
      <c r="C159" t="s">
        <v>33</v>
      </c>
      <c r="D159" s="4">
        <v>5</v>
      </c>
      <c r="E159" t="s">
        <v>471</v>
      </c>
      <c r="F159" t="s">
        <v>13</v>
      </c>
      <c r="G159" t="s">
        <v>14</v>
      </c>
      <c r="H159" t="s">
        <v>581</v>
      </c>
    </row>
    <row r="160" spans="1:8" x14ac:dyDescent="0.35">
      <c r="A160" t="s">
        <v>472</v>
      </c>
      <c r="B160" t="s">
        <v>437</v>
      </c>
      <c r="C160" t="s">
        <v>473</v>
      </c>
      <c r="D160" s="4">
        <v>8</v>
      </c>
      <c r="E160" t="s">
        <v>474</v>
      </c>
      <c r="F160" t="s">
        <v>475</v>
      </c>
      <c r="G160" t="s">
        <v>476</v>
      </c>
      <c r="H160" t="s">
        <v>582</v>
      </c>
    </row>
    <row r="161" spans="1:8" x14ac:dyDescent="0.35">
      <c r="A161" t="s">
        <v>477</v>
      </c>
      <c r="B161" t="s">
        <v>313</v>
      </c>
      <c r="C161" t="s">
        <v>478</v>
      </c>
      <c r="D161" s="4">
        <v>2.5555555555555558</v>
      </c>
      <c r="E161" t="s">
        <v>479</v>
      </c>
      <c r="F161" t="s">
        <v>475</v>
      </c>
      <c r="G161" t="s">
        <v>476</v>
      </c>
      <c r="H161" t="s">
        <v>583</v>
      </c>
    </row>
    <row r="162" spans="1:8" x14ac:dyDescent="0.35">
      <c r="A162" t="s">
        <v>480</v>
      </c>
      <c r="B162" t="s">
        <v>313</v>
      </c>
      <c r="C162" t="s">
        <v>478</v>
      </c>
      <c r="D162" s="4">
        <v>2.5555555555555558</v>
      </c>
      <c r="E162" t="s">
        <v>479</v>
      </c>
      <c r="F162" t="s">
        <v>475</v>
      </c>
      <c r="G162" t="s">
        <v>476</v>
      </c>
      <c r="H162" t="s">
        <v>584</v>
      </c>
    </row>
    <row r="163" spans="1:8" x14ac:dyDescent="0.35">
      <c r="A163" t="s">
        <v>481</v>
      </c>
      <c r="B163" t="s">
        <v>434</v>
      </c>
      <c r="C163" t="s">
        <v>482</v>
      </c>
      <c r="D163" s="4">
        <v>2.2307692307692308</v>
      </c>
      <c r="E163" t="s">
        <v>483</v>
      </c>
      <c r="F163" t="s">
        <v>475</v>
      </c>
      <c r="G163" t="s">
        <v>476</v>
      </c>
      <c r="H163" t="s">
        <v>585</v>
      </c>
    </row>
    <row r="166" spans="1:8" x14ac:dyDescent="0.35">
      <c r="A166" t="s">
        <v>98</v>
      </c>
    </row>
    <row r="168" spans="1:8" x14ac:dyDescent="0.35">
      <c r="A168" t="s">
        <v>0</v>
      </c>
    </row>
    <row r="169" spans="1:8" x14ac:dyDescent="0.35">
      <c r="A169" t="s">
        <v>1</v>
      </c>
      <c r="B169" t="s">
        <v>2</v>
      </c>
      <c r="C169" t="s">
        <v>3</v>
      </c>
      <c r="E169" t="s">
        <v>4</v>
      </c>
      <c r="F169" t="s">
        <v>6</v>
      </c>
      <c r="G169" t="b">
        <v>0</v>
      </c>
      <c r="H169" t="s">
        <v>8</v>
      </c>
    </row>
    <row r="170" spans="1:8" x14ac:dyDescent="0.35">
      <c r="E170" t="s">
        <v>5</v>
      </c>
      <c r="G170" t="s">
        <v>7</v>
      </c>
    </row>
    <row r="171" spans="1:8" x14ac:dyDescent="0.35">
      <c r="A171" t="s">
        <v>9</v>
      </c>
      <c r="B171" t="s">
        <v>586</v>
      </c>
      <c r="C171" t="s">
        <v>587</v>
      </c>
      <c r="D171" s="4">
        <v>2.625</v>
      </c>
      <c r="E171" t="s">
        <v>588</v>
      </c>
      <c r="F171" t="s">
        <v>13</v>
      </c>
      <c r="G171" t="s">
        <v>14</v>
      </c>
      <c r="H171" t="s">
        <v>655</v>
      </c>
    </row>
    <row r="172" spans="1:8" x14ac:dyDescent="0.35">
      <c r="A172" t="s">
        <v>35</v>
      </c>
      <c r="B172" t="s">
        <v>589</v>
      </c>
      <c r="C172" t="s">
        <v>590</v>
      </c>
      <c r="D172" s="4">
        <v>1.341317365269461</v>
      </c>
      <c r="E172" t="s">
        <v>591</v>
      </c>
      <c r="F172" t="s">
        <v>13</v>
      </c>
      <c r="G172" t="s">
        <v>14</v>
      </c>
      <c r="H172" t="s">
        <v>656</v>
      </c>
    </row>
    <row r="173" spans="1:8" x14ac:dyDescent="0.35">
      <c r="A173" t="s">
        <v>23</v>
      </c>
      <c r="B173" t="s">
        <v>248</v>
      </c>
      <c r="C173" t="s">
        <v>25</v>
      </c>
      <c r="D173" s="4">
        <v>2.736842105263158</v>
      </c>
      <c r="E173" t="s">
        <v>592</v>
      </c>
      <c r="F173" t="s">
        <v>13</v>
      </c>
      <c r="G173" t="s">
        <v>14</v>
      </c>
      <c r="H173" t="s">
        <v>657</v>
      </c>
    </row>
    <row r="174" spans="1:8" x14ac:dyDescent="0.35">
      <c r="A174" t="s">
        <v>27</v>
      </c>
      <c r="B174" t="s">
        <v>221</v>
      </c>
      <c r="C174" t="s">
        <v>29</v>
      </c>
      <c r="D174" s="4">
        <v>2.3793103448275863</v>
      </c>
      <c r="E174" t="s">
        <v>593</v>
      </c>
      <c r="F174" t="s">
        <v>13</v>
      </c>
      <c r="G174" t="s">
        <v>14</v>
      </c>
      <c r="H174" t="s">
        <v>658</v>
      </c>
    </row>
    <row r="175" spans="1:8" x14ac:dyDescent="0.35">
      <c r="A175" t="s">
        <v>19</v>
      </c>
      <c r="B175" t="s">
        <v>252</v>
      </c>
      <c r="C175" t="s">
        <v>21</v>
      </c>
      <c r="D175" s="4">
        <v>3.0769230769230771</v>
      </c>
      <c r="E175" t="s">
        <v>594</v>
      </c>
      <c r="F175" t="s">
        <v>13</v>
      </c>
      <c r="G175" t="s">
        <v>14</v>
      </c>
      <c r="H175" t="s">
        <v>659</v>
      </c>
    </row>
    <row r="176" spans="1:8" x14ac:dyDescent="0.35">
      <c r="A176" t="s">
        <v>39</v>
      </c>
      <c r="B176" t="s">
        <v>265</v>
      </c>
      <c r="C176" t="s">
        <v>41</v>
      </c>
      <c r="D176" s="4">
        <v>2.9999999999999996</v>
      </c>
      <c r="E176" t="s">
        <v>595</v>
      </c>
      <c r="F176" t="s">
        <v>13</v>
      </c>
      <c r="G176" t="s">
        <v>14</v>
      </c>
      <c r="H176" t="s">
        <v>660</v>
      </c>
    </row>
    <row r="177" spans="1:8" x14ac:dyDescent="0.35">
      <c r="A177" s="1" t="s">
        <v>48</v>
      </c>
      <c r="B177" t="s">
        <v>293</v>
      </c>
      <c r="C177" t="s">
        <v>50</v>
      </c>
      <c r="D177" s="4">
        <v>5</v>
      </c>
      <c r="E177" t="s">
        <v>596</v>
      </c>
      <c r="F177" t="s">
        <v>13</v>
      </c>
      <c r="G177" t="s">
        <v>14</v>
      </c>
      <c r="H177" t="s">
        <v>661</v>
      </c>
    </row>
    <row r="178" spans="1:8" x14ac:dyDescent="0.35">
      <c r="A178" t="s">
        <v>15</v>
      </c>
      <c r="B178" t="s">
        <v>358</v>
      </c>
      <c r="C178" t="s">
        <v>17</v>
      </c>
      <c r="D178" s="4">
        <v>6</v>
      </c>
      <c r="E178" t="s">
        <v>597</v>
      </c>
      <c r="F178" t="s">
        <v>13</v>
      </c>
      <c r="G178" t="s">
        <v>14</v>
      </c>
      <c r="H178" t="s">
        <v>662</v>
      </c>
    </row>
    <row r="179" spans="1:8" x14ac:dyDescent="0.35">
      <c r="A179" t="s">
        <v>598</v>
      </c>
      <c r="B179" t="s">
        <v>599</v>
      </c>
      <c r="C179" t="s">
        <v>600</v>
      </c>
      <c r="D179" s="4">
        <v>1.2882096069868993</v>
      </c>
      <c r="E179" t="s">
        <v>601</v>
      </c>
      <c r="F179" t="s">
        <v>13</v>
      </c>
      <c r="G179" t="s">
        <v>14</v>
      </c>
      <c r="H179" t="s">
        <v>663</v>
      </c>
    </row>
    <row r="180" spans="1:8" x14ac:dyDescent="0.35">
      <c r="A180" t="s">
        <v>602</v>
      </c>
      <c r="B180" t="s">
        <v>358</v>
      </c>
      <c r="C180" t="s">
        <v>379</v>
      </c>
      <c r="D180" s="4">
        <v>6</v>
      </c>
      <c r="E180" t="s">
        <v>603</v>
      </c>
      <c r="F180" t="s">
        <v>13</v>
      </c>
      <c r="G180" t="s">
        <v>14</v>
      </c>
      <c r="H180" t="s">
        <v>664</v>
      </c>
    </row>
    <row r="181" spans="1:8" x14ac:dyDescent="0.35">
      <c r="A181" t="s">
        <v>604</v>
      </c>
      <c r="B181" t="s">
        <v>358</v>
      </c>
      <c r="C181" t="s">
        <v>379</v>
      </c>
      <c r="D181" s="4">
        <v>6</v>
      </c>
      <c r="E181" t="s">
        <v>603</v>
      </c>
      <c r="F181" t="s">
        <v>13</v>
      </c>
      <c r="G181" t="s">
        <v>14</v>
      </c>
      <c r="H181" t="s">
        <v>665</v>
      </c>
    </row>
    <row r="182" spans="1:8" x14ac:dyDescent="0.35">
      <c r="A182" t="s">
        <v>68</v>
      </c>
      <c r="B182" t="s">
        <v>411</v>
      </c>
      <c r="C182" t="s">
        <v>69</v>
      </c>
      <c r="D182" s="4">
        <v>4.666666666666667</v>
      </c>
      <c r="E182" t="s">
        <v>145</v>
      </c>
      <c r="F182" t="s">
        <v>13</v>
      </c>
      <c r="G182" t="s">
        <v>14</v>
      </c>
      <c r="H182" t="s">
        <v>666</v>
      </c>
    </row>
    <row r="183" spans="1:8" x14ac:dyDescent="0.35">
      <c r="A183" t="s">
        <v>71</v>
      </c>
      <c r="B183" t="s">
        <v>411</v>
      </c>
      <c r="C183" t="s">
        <v>69</v>
      </c>
      <c r="D183" s="4">
        <v>4.666666666666667</v>
      </c>
      <c r="E183" t="s">
        <v>145</v>
      </c>
      <c r="F183" t="s">
        <v>13</v>
      </c>
      <c r="G183" t="s">
        <v>14</v>
      </c>
      <c r="H183" t="s">
        <v>667</v>
      </c>
    </row>
    <row r="184" spans="1:8" x14ac:dyDescent="0.35">
      <c r="A184" s="1" t="s">
        <v>605</v>
      </c>
      <c r="B184" t="s">
        <v>358</v>
      </c>
      <c r="C184" t="s">
        <v>33</v>
      </c>
      <c r="D184" s="4">
        <v>6</v>
      </c>
      <c r="E184" t="s">
        <v>606</v>
      </c>
      <c r="F184" t="s">
        <v>13</v>
      </c>
      <c r="G184" t="s">
        <v>14</v>
      </c>
      <c r="H184" t="s">
        <v>668</v>
      </c>
    </row>
    <row r="185" spans="1:8" x14ac:dyDescent="0.35">
      <c r="A185" t="s">
        <v>31</v>
      </c>
      <c r="B185" t="s">
        <v>358</v>
      </c>
      <c r="C185" t="s">
        <v>33</v>
      </c>
      <c r="D185" s="4">
        <v>6</v>
      </c>
      <c r="E185" t="s">
        <v>606</v>
      </c>
      <c r="F185" t="s">
        <v>13</v>
      </c>
      <c r="G185" t="s">
        <v>14</v>
      </c>
      <c r="H185" t="s">
        <v>669</v>
      </c>
    </row>
    <row r="186" spans="1:8" x14ac:dyDescent="0.35">
      <c r="A186" s="1" t="s">
        <v>73</v>
      </c>
      <c r="B186" t="s">
        <v>437</v>
      </c>
      <c r="C186" t="s">
        <v>75</v>
      </c>
      <c r="D186" s="4">
        <v>8</v>
      </c>
      <c r="E186" t="s">
        <v>607</v>
      </c>
      <c r="F186" t="s">
        <v>13</v>
      </c>
      <c r="G186" t="s">
        <v>14</v>
      </c>
      <c r="H186" t="s">
        <v>670</v>
      </c>
    </row>
    <row r="187" spans="1:8" x14ac:dyDescent="0.35">
      <c r="A187" t="s">
        <v>60</v>
      </c>
      <c r="B187" t="s">
        <v>608</v>
      </c>
      <c r="C187" t="s">
        <v>62</v>
      </c>
      <c r="D187" s="4">
        <v>7</v>
      </c>
      <c r="E187" t="s">
        <v>609</v>
      </c>
      <c r="F187" t="s">
        <v>13</v>
      </c>
      <c r="G187" t="s">
        <v>14</v>
      </c>
      <c r="H187" t="s">
        <v>671</v>
      </c>
    </row>
    <row r="188" spans="1:8" x14ac:dyDescent="0.35">
      <c r="A188" t="s">
        <v>66</v>
      </c>
      <c r="B188" t="s">
        <v>608</v>
      </c>
      <c r="C188" t="s">
        <v>62</v>
      </c>
      <c r="D188" s="4">
        <v>7</v>
      </c>
      <c r="E188" t="s">
        <v>609</v>
      </c>
      <c r="F188" t="s">
        <v>13</v>
      </c>
      <c r="G188" t="s">
        <v>14</v>
      </c>
      <c r="H188" t="s">
        <v>672</v>
      </c>
    </row>
    <row r="189" spans="1:8" x14ac:dyDescent="0.35">
      <c r="A189" t="s">
        <v>610</v>
      </c>
      <c r="B189" t="s">
        <v>320</v>
      </c>
      <c r="C189" t="s">
        <v>456</v>
      </c>
      <c r="D189" s="4">
        <v>3.8</v>
      </c>
      <c r="E189" t="s">
        <v>611</v>
      </c>
      <c r="F189" t="s">
        <v>13</v>
      </c>
      <c r="G189" t="s">
        <v>14</v>
      </c>
      <c r="H189" t="s">
        <v>673</v>
      </c>
    </row>
    <row r="190" spans="1:8" x14ac:dyDescent="0.35">
      <c r="A190" t="s">
        <v>612</v>
      </c>
      <c r="B190" t="s">
        <v>320</v>
      </c>
      <c r="C190" t="s">
        <v>456</v>
      </c>
      <c r="D190" s="4">
        <v>3.8</v>
      </c>
      <c r="E190" t="s">
        <v>611</v>
      </c>
      <c r="F190" t="s">
        <v>13</v>
      </c>
      <c r="G190" t="s">
        <v>14</v>
      </c>
      <c r="H190" t="s">
        <v>674</v>
      </c>
    </row>
    <row r="191" spans="1:8" x14ac:dyDescent="0.35">
      <c r="A191" t="s">
        <v>613</v>
      </c>
      <c r="B191" t="s">
        <v>265</v>
      </c>
      <c r="C191" t="s">
        <v>614</v>
      </c>
      <c r="D191" s="4">
        <v>2.25</v>
      </c>
      <c r="E191" t="s">
        <v>615</v>
      </c>
      <c r="F191" t="s">
        <v>13</v>
      </c>
      <c r="G191" t="s">
        <v>14</v>
      </c>
      <c r="H191" t="s">
        <v>675</v>
      </c>
    </row>
    <row r="192" spans="1:8" x14ac:dyDescent="0.35">
      <c r="A192" t="s">
        <v>616</v>
      </c>
      <c r="B192" t="s">
        <v>447</v>
      </c>
      <c r="C192" t="s">
        <v>342</v>
      </c>
      <c r="D192" s="4">
        <v>4.5</v>
      </c>
      <c r="E192" t="s">
        <v>617</v>
      </c>
      <c r="F192" t="s">
        <v>13</v>
      </c>
      <c r="G192" t="s">
        <v>14</v>
      </c>
      <c r="H192" t="s">
        <v>676</v>
      </c>
    </row>
    <row r="193" spans="1:8" x14ac:dyDescent="0.35">
      <c r="A193" t="s">
        <v>618</v>
      </c>
      <c r="B193" t="s">
        <v>289</v>
      </c>
      <c r="C193" t="s">
        <v>242</v>
      </c>
      <c r="D193" s="4">
        <v>3</v>
      </c>
      <c r="E193" t="s">
        <v>619</v>
      </c>
      <c r="F193" t="s">
        <v>13</v>
      </c>
      <c r="G193" t="s">
        <v>14</v>
      </c>
      <c r="H193" t="s">
        <v>677</v>
      </c>
    </row>
    <row r="194" spans="1:8" x14ac:dyDescent="0.35">
      <c r="A194" t="s">
        <v>620</v>
      </c>
      <c r="B194" t="s">
        <v>276</v>
      </c>
      <c r="C194" t="s">
        <v>417</v>
      </c>
      <c r="D194" s="4">
        <v>2.75</v>
      </c>
      <c r="E194" t="s">
        <v>621</v>
      </c>
      <c r="F194" t="s">
        <v>13</v>
      </c>
      <c r="G194" t="s">
        <v>14</v>
      </c>
      <c r="H194" t="s">
        <v>678</v>
      </c>
    </row>
    <row r="195" spans="1:8" x14ac:dyDescent="0.35">
      <c r="A195" t="s">
        <v>622</v>
      </c>
      <c r="B195" t="s">
        <v>276</v>
      </c>
      <c r="C195" t="s">
        <v>417</v>
      </c>
      <c r="D195" s="4">
        <v>2.75</v>
      </c>
      <c r="E195" t="s">
        <v>621</v>
      </c>
      <c r="F195" t="s">
        <v>13</v>
      </c>
      <c r="G195" t="s">
        <v>14</v>
      </c>
      <c r="H195" t="s">
        <v>679</v>
      </c>
    </row>
    <row r="196" spans="1:8" x14ac:dyDescent="0.35">
      <c r="A196" t="s">
        <v>623</v>
      </c>
      <c r="B196" t="s">
        <v>624</v>
      </c>
      <c r="C196" t="s">
        <v>625</v>
      </c>
      <c r="D196" s="4">
        <v>1.3719008264462811</v>
      </c>
      <c r="E196" t="s">
        <v>626</v>
      </c>
      <c r="F196" t="s">
        <v>13</v>
      </c>
      <c r="G196" t="s">
        <v>14</v>
      </c>
      <c r="H196" t="s">
        <v>680</v>
      </c>
    </row>
    <row r="197" spans="1:8" x14ac:dyDescent="0.35">
      <c r="A197" t="s">
        <v>627</v>
      </c>
      <c r="B197" t="s">
        <v>467</v>
      </c>
      <c r="C197" t="s">
        <v>354</v>
      </c>
      <c r="D197" s="4">
        <v>3.75</v>
      </c>
      <c r="E197" t="s">
        <v>628</v>
      </c>
      <c r="F197" t="s">
        <v>13</v>
      </c>
      <c r="G197" t="s">
        <v>14</v>
      </c>
      <c r="H197" t="s">
        <v>681</v>
      </c>
    </row>
    <row r="198" spans="1:8" x14ac:dyDescent="0.35">
      <c r="A198" t="s">
        <v>629</v>
      </c>
      <c r="B198" t="s">
        <v>467</v>
      </c>
      <c r="C198" t="s">
        <v>354</v>
      </c>
      <c r="D198" s="4">
        <v>3.75</v>
      </c>
      <c r="E198" t="s">
        <v>628</v>
      </c>
      <c r="F198" t="s">
        <v>13</v>
      </c>
      <c r="G198" t="s">
        <v>14</v>
      </c>
      <c r="H198" t="s">
        <v>682</v>
      </c>
    </row>
    <row r="199" spans="1:8" x14ac:dyDescent="0.35">
      <c r="A199" t="s">
        <v>630</v>
      </c>
      <c r="B199" t="s">
        <v>391</v>
      </c>
      <c r="C199" t="s">
        <v>631</v>
      </c>
      <c r="D199" s="4">
        <v>2.5999999999999996</v>
      </c>
      <c r="E199" t="s">
        <v>632</v>
      </c>
      <c r="F199" t="s">
        <v>13</v>
      </c>
      <c r="G199" t="s">
        <v>14</v>
      </c>
      <c r="H199" t="s">
        <v>683</v>
      </c>
    </row>
    <row r="200" spans="1:8" x14ac:dyDescent="0.35">
      <c r="A200" t="s">
        <v>633</v>
      </c>
      <c r="B200" t="s">
        <v>353</v>
      </c>
      <c r="C200" t="s">
        <v>634</v>
      </c>
      <c r="D200" s="4">
        <v>2.8333333333333335</v>
      </c>
      <c r="E200" t="s">
        <v>635</v>
      </c>
      <c r="F200" t="s">
        <v>13</v>
      </c>
      <c r="G200" t="s">
        <v>14</v>
      </c>
      <c r="H200" t="s">
        <v>684</v>
      </c>
    </row>
    <row r="201" spans="1:8" x14ac:dyDescent="0.35">
      <c r="A201" t="s">
        <v>636</v>
      </c>
      <c r="B201" t="s">
        <v>459</v>
      </c>
      <c r="C201" t="s">
        <v>55</v>
      </c>
      <c r="D201" s="4">
        <v>4.333333333333333</v>
      </c>
      <c r="E201" t="s">
        <v>637</v>
      </c>
      <c r="F201" t="s">
        <v>638</v>
      </c>
      <c r="G201" t="s">
        <v>476</v>
      </c>
      <c r="H201" t="s">
        <v>685</v>
      </c>
    </row>
    <row r="202" spans="1:8" x14ac:dyDescent="0.35">
      <c r="A202" t="s">
        <v>639</v>
      </c>
      <c r="B202" t="s">
        <v>424</v>
      </c>
      <c r="C202" t="s">
        <v>640</v>
      </c>
      <c r="D202" s="4">
        <v>3.2</v>
      </c>
      <c r="E202" t="s">
        <v>641</v>
      </c>
      <c r="F202" t="s">
        <v>638</v>
      </c>
      <c r="G202" t="s">
        <v>476</v>
      </c>
      <c r="H202" t="s">
        <v>686</v>
      </c>
    </row>
    <row r="203" spans="1:8" x14ac:dyDescent="0.35">
      <c r="A203" t="s">
        <v>642</v>
      </c>
      <c r="B203" t="s">
        <v>467</v>
      </c>
      <c r="C203" t="s">
        <v>407</v>
      </c>
      <c r="D203" s="4">
        <v>3</v>
      </c>
      <c r="E203" t="s">
        <v>643</v>
      </c>
      <c r="F203" t="s">
        <v>638</v>
      </c>
      <c r="G203" t="s">
        <v>476</v>
      </c>
      <c r="H203" t="s">
        <v>687</v>
      </c>
    </row>
    <row r="204" spans="1:8" x14ac:dyDescent="0.35">
      <c r="A204" t="s">
        <v>644</v>
      </c>
      <c r="B204" t="s">
        <v>375</v>
      </c>
      <c r="C204" t="s">
        <v>645</v>
      </c>
      <c r="D204" s="4">
        <v>1.3361344537815127</v>
      </c>
      <c r="E204" t="s">
        <v>646</v>
      </c>
      <c r="F204" t="s">
        <v>638</v>
      </c>
      <c r="G204" t="s">
        <v>476</v>
      </c>
      <c r="H204" t="s">
        <v>688</v>
      </c>
    </row>
    <row r="205" spans="1:8" x14ac:dyDescent="0.35">
      <c r="A205" t="s">
        <v>647</v>
      </c>
      <c r="B205" t="s">
        <v>462</v>
      </c>
      <c r="C205" t="s">
        <v>62</v>
      </c>
      <c r="D205" s="4">
        <v>6</v>
      </c>
      <c r="E205" t="s">
        <v>648</v>
      </c>
      <c r="F205" t="s">
        <v>638</v>
      </c>
      <c r="G205" t="s">
        <v>476</v>
      </c>
      <c r="H205" t="s">
        <v>689</v>
      </c>
    </row>
    <row r="206" spans="1:8" x14ac:dyDescent="0.35">
      <c r="A206" t="s">
        <v>649</v>
      </c>
      <c r="B206" t="s">
        <v>462</v>
      </c>
      <c r="C206" t="s">
        <v>62</v>
      </c>
      <c r="D206" s="4">
        <v>6</v>
      </c>
      <c r="E206" t="s">
        <v>648</v>
      </c>
      <c r="F206" t="s">
        <v>638</v>
      </c>
      <c r="G206" t="s">
        <v>476</v>
      </c>
      <c r="H206" t="s">
        <v>690</v>
      </c>
    </row>
    <row r="207" spans="1:8" x14ac:dyDescent="0.35">
      <c r="A207" t="s">
        <v>650</v>
      </c>
      <c r="B207" t="s">
        <v>320</v>
      </c>
      <c r="C207" t="s">
        <v>242</v>
      </c>
      <c r="D207" s="4">
        <v>2.714285714285714</v>
      </c>
      <c r="E207" t="s">
        <v>651</v>
      </c>
      <c r="F207" t="s">
        <v>652</v>
      </c>
      <c r="G207" t="s">
        <v>476</v>
      </c>
      <c r="H207" t="s">
        <v>691</v>
      </c>
    </row>
    <row r="208" spans="1:8" x14ac:dyDescent="0.35">
      <c r="A208" t="s">
        <v>653</v>
      </c>
      <c r="B208" t="s">
        <v>437</v>
      </c>
      <c r="C208" t="s">
        <v>372</v>
      </c>
      <c r="D208" s="4">
        <v>4</v>
      </c>
      <c r="E208" t="s">
        <v>654</v>
      </c>
      <c r="F208" t="s">
        <v>652</v>
      </c>
      <c r="G208" t="s">
        <v>476</v>
      </c>
      <c r="H208" t="s">
        <v>692</v>
      </c>
    </row>
    <row r="211" spans="1:8" x14ac:dyDescent="0.35">
      <c r="A211" t="s">
        <v>99</v>
      </c>
    </row>
    <row r="213" spans="1:8" x14ac:dyDescent="0.35">
      <c r="A213" t="s">
        <v>100</v>
      </c>
    </row>
    <row r="214" spans="1:8" x14ac:dyDescent="0.35">
      <c r="A214" t="s">
        <v>1</v>
      </c>
      <c r="B214" t="s">
        <v>2</v>
      </c>
      <c r="C214" t="s">
        <v>3</v>
      </c>
      <c r="E214" t="s">
        <v>4</v>
      </c>
      <c r="F214" t="s">
        <v>6</v>
      </c>
      <c r="G214" t="b">
        <v>0</v>
      </c>
      <c r="H214" t="s">
        <v>8</v>
      </c>
    </row>
    <row r="215" spans="1:8" x14ac:dyDescent="0.35">
      <c r="E215" t="s">
        <v>5</v>
      </c>
      <c r="G215" t="s">
        <v>7</v>
      </c>
    </row>
    <row r="216" spans="1:8" x14ac:dyDescent="0.35">
      <c r="A216" t="s">
        <v>693</v>
      </c>
      <c r="B216" t="s">
        <v>320</v>
      </c>
      <c r="C216" t="s">
        <v>441</v>
      </c>
      <c r="D216" s="4">
        <v>3.1666666666666665</v>
      </c>
      <c r="E216" t="s">
        <v>694</v>
      </c>
      <c r="F216" t="s">
        <v>13</v>
      </c>
      <c r="G216" t="s">
        <v>14</v>
      </c>
      <c r="H216" t="s">
        <v>717</v>
      </c>
    </row>
    <row r="217" spans="1:8" x14ac:dyDescent="0.35">
      <c r="A217" t="s">
        <v>695</v>
      </c>
      <c r="B217" t="s">
        <v>696</v>
      </c>
      <c r="C217" t="s">
        <v>697</v>
      </c>
      <c r="D217" s="4">
        <v>1.2873563218390807</v>
      </c>
      <c r="E217" t="s">
        <v>698</v>
      </c>
      <c r="F217" t="s">
        <v>13</v>
      </c>
      <c r="G217" t="s">
        <v>14</v>
      </c>
      <c r="H217" t="s">
        <v>718</v>
      </c>
    </row>
    <row r="218" spans="1:8" x14ac:dyDescent="0.35">
      <c r="A218" t="s">
        <v>699</v>
      </c>
      <c r="B218" t="s">
        <v>358</v>
      </c>
      <c r="C218" t="s">
        <v>700</v>
      </c>
      <c r="D218" s="4">
        <v>4</v>
      </c>
      <c r="E218" t="s">
        <v>701</v>
      </c>
      <c r="F218" t="s">
        <v>13</v>
      </c>
      <c r="G218" t="s">
        <v>14</v>
      </c>
      <c r="H218" t="s">
        <v>719</v>
      </c>
    </row>
    <row r="219" spans="1:8" x14ac:dyDescent="0.35">
      <c r="A219" t="s">
        <v>702</v>
      </c>
      <c r="B219" t="s">
        <v>459</v>
      </c>
      <c r="C219" t="s">
        <v>703</v>
      </c>
      <c r="D219" s="4">
        <v>3.25</v>
      </c>
      <c r="E219" t="s">
        <v>704</v>
      </c>
      <c r="F219" t="s">
        <v>13</v>
      </c>
      <c r="G219" t="s">
        <v>14</v>
      </c>
      <c r="H219" t="s">
        <v>720</v>
      </c>
    </row>
    <row r="220" spans="1:8" x14ac:dyDescent="0.35">
      <c r="A220" t="s">
        <v>126</v>
      </c>
      <c r="B220" t="s">
        <v>705</v>
      </c>
      <c r="C220" t="s">
        <v>706</v>
      </c>
      <c r="D220" s="4">
        <v>1.452054794520548</v>
      </c>
      <c r="E220" t="s">
        <v>707</v>
      </c>
      <c r="F220" t="s">
        <v>13</v>
      </c>
      <c r="G220" t="s">
        <v>14</v>
      </c>
      <c r="H220" t="s">
        <v>721</v>
      </c>
    </row>
    <row r="221" spans="1:8" x14ac:dyDescent="0.35">
      <c r="A221" t="s">
        <v>708</v>
      </c>
      <c r="B221" t="s">
        <v>709</v>
      </c>
      <c r="C221" t="s">
        <v>710</v>
      </c>
      <c r="D221" s="4">
        <v>5</v>
      </c>
      <c r="E221" t="s">
        <v>711</v>
      </c>
      <c r="F221" t="s">
        <v>712</v>
      </c>
      <c r="G221" t="s">
        <v>65</v>
      </c>
      <c r="H221" t="s">
        <v>722</v>
      </c>
    </row>
    <row r="222" spans="1:8" x14ac:dyDescent="0.35">
      <c r="A222" t="s">
        <v>713</v>
      </c>
      <c r="B222" t="s">
        <v>709</v>
      </c>
      <c r="C222" t="s">
        <v>710</v>
      </c>
      <c r="D222" s="4">
        <v>5</v>
      </c>
      <c r="E222" t="s">
        <v>711</v>
      </c>
      <c r="F222" t="s">
        <v>714</v>
      </c>
      <c r="G222" t="s">
        <v>65</v>
      </c>
      <c r="H222" t="s">
        <v>723</v>
      </c>
    </row>
    <row r="223" spans="1:8" x14ac:dyDescent="0.35">
      <c r="A223" t="s">
        <v>715</v>
      </c>
      <c r="B223" t="s">
        <v>709</v>
      </c>
      <c r="C223" t="s">
        <v>710</v>
      </c>
      <c r="D223" s="4">
        <v>5</v>
      </c>
      <c r="E223" t="s">
        <v>711</v>
      </c>
      <c r="F223" t="s">
        <v>716</v>
      </c>
      <c r="G223" t="s">
        <v>65</v>
      </c>
      <c r="H223" t="s">
        <v>724</v>
      </c>
    </row>
    <row r="226" spans="1:8" x14ac:dyDescent="0.35">
      <c r="A226" s="3" t="s">
        <v>725</v>
      </c>
    </row>
    <row r="228" spans="1:8" x14ac:dyDescent="0.35">
      <c r="A228" t="s">
        <v>97</v>
      </c>
    </row>
    <row r="230" spans="1:8" x14ac:dyDescent="0.35">
      <c r="A230" t="s">
        <v>166</v>
      </c>
    </row>
    <row r="231" spans="1:8" x14ac:dyDescent="0.35">
      <c r="A231" t="s">
        <v>1</v>
      </c>
      <c r="B231" t="s">
        <v>2</v>
      </c>
      <c r="C231" t="s">
        <v>3</v>
      </c>
      <c r="E231" t="s">
        <v>4</v>
      </c>
      <c r="F231" t="s">
        <v>6</v>
      </c>
      <c r="G231" t="b">
        <v>0</v>
      </c>
      <c r="H231" t="s">
        <v>8</v>
      </c>
    </row>
    <row r="232" spans="1:8" x14ac:dyDescent="0.35">
      <c r="E232" t="s">
        <v>5</v>
      </c>
      <c r="G232" t="s">
        <v>7</v>
      </c>
    </row>
    <row r="233" spans="1:8" x14ac:dyDescent="0.35">
      <c r="A233" t="s">
        <v>726</v>
      </c>
      <c r="B233" t="s">
        <v>727</v>
      </c>
      <c r="C233" t="s">
        <v>728</v>
      </c>
      <c r="D233" s="4">
        <v>2.5970149253731338</v>
      </c>
      <c r="E233" t="s">
        <v>729</v>
      </c>
      <c r="F233" t="s">
        <v>13</v>
      </c>
      <c r="G233" t="s">
        <v>14</v>
      </c>
      <c r="H233" t="s">
        <v>840</v>
      </c>
    </row>
    <row r="234" spans="1:8" x14ac:dyDescent="0.35">
      <c r="A234" t="s">
        <v>730</v>
      </c>
      <c r="B234" t="s">
        <v>731</v>
      </c>
      <c r="C234" t="s">
        <v>732</v>
      </c>
      <c r="D234" s="4">
        <v>4.2222222222222223</v>
      </c>
      <c r="E234" t="s">
        <v>733</v>
      </c>
      <c r="F234" t="s">
        <v>13</v>
      </c>
      <c r="G234" t="s">
        <v>14</v>
      </c>
      <c r="H234" t="s">
        <v>841</v>
      </c>
    </row>
    <row r="235" spans="1:8" x14ac:dyDescent="0.35">
      <c r="A235" t="s">
        <v>734</v>
      </c>
      <c r="B235" t="s">
        <v>735</v>
      </c>
      <c r="C235" t="s">
        <v>736</v>
      </c>
      <c r="D235" s="4">
        <v>2.2650602409638552</v>
      </c>
      <c r="E235" t="s">
        <v>737</v>
      </c>
      <c r="F235" t="s">
        <v>13</v>
      </c>
      <c r="G235" t="s">
        <v>14</v>
      </c>
      <c r="H235" t="s">
        <v>842</v>
      </c>
    </row>
    <row r="236" spans="1:8" x14ac:dyDescent="0.35">
      <c r="A236" t="s">
        <v>738</v>
      </c>
      <c r="B236" t="s">
        <v>739</v>
      </c>
      <c r="C236" t="s">
        <v>333</v>
      </c>
      <c r="D236" s="4">
        <v>2.634615384615385</v>
      </c>
      <c r="E236" t="s">
        <v>740</v>
      </c>
      <c r="F236" t="s">
        <v>13</v>
      </c>
      <c r="G236" t="s">
        <v>14</v>
      </c>
      <c r="H236" t="s">
        <v>843</v>
      </c>
    </row>
    <row r="237" spans="1:8" x14ac:dyDescent="0.35">
      <c r="A237" t="s">
        <v>741</v>
      </c>
      <c r="B237" t="s">
        <v>742</v>
      </c>
      <c r="C237" t="s">
        <v>743</v>
      </c>
      <c r="D237" s="4">
        <v>2.5344827586206895</v>
      </c>
      <c r="E237" t="s">
        <v>744</v>
      </c>
      <c r="F237" t="s">
        <v>13</v>
      </c>
      <c r="G237" t="s">
        <v>14</v>
      </c>
      <c r="H237" t="s">
        <v>844</v>
      </c>
    </row>
    <row r="238" spans="1:8" x14ac:dyDescent="0.35">
      <c r="A238" t="s">
        <v>745</v>
      </c>
      <c r="B238" t="s">
        <v>746</v>
      </c>
      <c r="C238" t="s">
        <v>747</v>
      </c>
      <c r="D238" s="4">
        <v>2.2898550724637681</v>
      </c>
      <c r="E238" t="s">
        <v>748</v>
      </c>
      <c r="F238" t="s">
        <v>13</v>
      </c>
      <c r="G238" t="s">
        <v>14</v>
      </c>
      <c r="H238" t="s">
        <v>845</v>
      </c>
    </row>
    <row r="239" spans="1:8" x14ac:dyDescent="0.35">
      <c r="A239" t="s">
        <v>749</v>
      </c>
      <c r="B239" t="s">
        <v>750</v>
      </c>
      <c r="C239" t="s">
        <v>751</v>
      </c>
      <c r="D239" s="4">
        <v>2.0348837209302326</v>
      </c>
      <c r="E239" t="s">
        <v>752</v>
      </c>
      <c r="F239" t="s">
        <v>13</v>
      </c>
      <c r="G239" t="s">
        <v>14</v>
      </c>
      <c r="H239" t="s">
        <v>846</v>
      </c>
    </row>
    <row r="240" spans="1:8" x14ac:dyDescent="0.35">
      <c r="A240" t="s">
        <v>753</v>
      </c>
      <c r="B240" t="s">
        <v>754</v>
      </c>
      <c r="C240" t="s">
        <v>755</v>
      </c>
      <c r="D240" s="4">
        <v>4.2307692307692308</v>
      </c>
      <c r="E240" t="s">
        <v>756</v>
      </c>
      <c r="F240" t="s">
        <v>13</v>
      </c>
      <c r="G240" t="s">
        <v>14</v>
      </c>
      <c r="H240" t="s">
        <v>847</v>
      </c>
    </row>
    <row r="241" spans="1:8" x14ac:dyDescent="0.35">
      <c r="A241" t="s">
        <v>757</v>
      </c>
      <c r="B241" t="s">
        <v>754</v>
      </c>
      <c r="C241" t="s">
        <v>755</v>
      </c>
      <c r="D241" s="4">
        <v>4.2307692307692308</v>
      </c>
      <c r="E241" t="s">
        <v>756</v>
      </c>
      <c r="F241" t="s">
        <v>13</v>
      </c>
      <c r="G241" t="s">
        <v>14</v>
      </c>
      <c r="H241" t="s">
        <v>848</v>
      </c>
    </row>
    <row r="242" spans="1:8" x14ac:dyDescent="0.35">
      <c r="A242" t="s">
        <v>758</v>
      </c>
      <c r="B242" t="s">
        <v>759</v>
      </c>
      <c r="C242" t="s">
        <v>760</v>
      </c>
      <c r="D242" s="4">
        <v>5.5714285714285712</v>
      </c>
      <c r="E242" t="s">
        <v>761</v>
      </c>
      <c r="F242" t="s">
        <v>13</v>
      </c>
      <c r="G242" t="s">
        <v>14</v>
      </c>
      <c r="H242" t="s">
        <v>849</v>
      </c>
    </row>
    <row r="243" spans="1:8" x14ac:dyDescent="0.35">
      <c r="A243" t="s">
        <v>762</v>
      </c>
      <c r="B243" t="s">
        <v>763</v>
      </c>
      <c r="C243" t="s">
        <v>301</v>
      </c>
      <c r="D243" s="4">
        <v>4.8888888888888893</v>
      </c>
      <c r="E243" t="s">
        <v>764</v>
      </c>
      <c r="F243" t="s">
        <v>13</v>
      </c>
      <c r="G243" t="s">
        <v>14</v>
      </c>
      <c r="H243" t="s">
        <v>850</v>
      </c>
    </row>
    <row r="244" spans="1:8" x14ac:dyDescent="0.35">
      <c r="A244" t="s">
        <v>765</v>
      </c>
      <c r="B244" t="s">
        <v>766</v>
      </c>
      <c r="C244" t="s">
        <v>767</v>
      </c>
      <c r="D244" s="4">
        <v>4.375</v>
      </c>
      <c r="E244" t="s">
        <v>768</v>
      </c>
      <c r="F244" t="s">
        <v>13</v>
      </c>
      <c r="G244" t="s">
        <v>14</v>
      </c>
      <c r="H244" t="s">
        <v>851</v>
      </c>
    </row>
    <row r="245" spans="1:8" x14ac:dyDescent="0.35">
      <c r="A245" t="s">
        <v>769</v>
      </c>
      <c r="B245" t="s">
        <v>766</v>
      </c>
      <c r="C245" t="s">
        <v>770</v>
      </c>
      <c r="D245" s="4">
        <v>4.375</v>
      </c>
      <c r="E245" t="s">
        <v>771</v>
      </c>
      <c r="F245" t="s">
        <v>13</v>
      </c>
      <c r="G245" t="s">
        <v>14</v>
      </c>
      <c r="H245" t="s">
        <v>852</v>
      </c>
    </row>
    <row r="246" spans="1:8" x14ac:dyDescent="0.35">
      <c r="A246" t="s">
        <v>772</v>
      </c>
      <c r="B246" t="s">
        <v>763</v>
      </c>
      <c r="C246" t="s">
        <v>773</v>
      </c>
      <c r="D246" s="4">
        <v>3.6666666666666665</v>
      </c>
      <c r="E246" t="s">
        <v>774</v>
      </c>
      <c r="F246" t="s">
        <v>13</v>
      </c>
      <c r="G246" t="s">
        <v>14</v>
      </c>
      <c r="H246" t="s">
        <v>853</v>
      </c>
    </row>
    <row r="247" spans="1:8" x14ac:dyDescent="0.35">
      <c r="A247" t="s">
        <v>775</v>
      </c>
      <c r="B247" t="s">
        <v>776</v>
      </c>
      <c r="C247" t="s">
        <v>777</v>
      </c>
      <c r="D247" s="4">
        <v>1.7446808510638299</v>
      </c>
      <c r="E247" t="s">
        <v>778</v>
      </c>
      <c r="F247" t="s">
        <v>13</v>
      </c>
      <c r="G247" t="s">
        <v>14</v>
      </c>
      <c r="H247" t="s">
        <v>854</v>
      </c>
    </row>
    <row r="248" spans="1:8" x14ac:dyDescent="0.35">
      <c r="A248" t="s">
        <v>779</v>
      </c>
      <c r="B248" t="s">
        <v>780</v>
      </c>
      <c r="C248" t="s">
        <v>634</v>
      </c>
      <c r="D248" s="4">
        <v>4.5</v>
      </c>
      <c r="E248" t="s">
        <v>781</v>
      </c>
      <c r="F248" t="s">
        <v>13</v>
      </c>
      <c r="G248" t="s">
        <v>14</v>
      </c>
      <c r="H248" t="s">
        <v>855</v>
      </c>
    </row>
    <row r="249" spans="1:8" x14ac:dyDescent="0.35">
      <c r="A249" t="s">
        <v>782</v>
      </c>
      <c r="B249" t="s">
        <v>766</v>
      </c>
      <c r="C249" t="s">
        <v>783</v>
      </c>
      <c r="D249" s="4">
        <v>3.5000000000000004</v>
      </c>
      <c r="E249" t="s">
        <v>784</v>
      </c>
      <c r="F249" t="s">
        <v>13</v>
      </c>
      <c r="G249" t="s">
        <v>14</v>
      </c>
      <c r="H249" t="s">
        <v>856</v>
      </c>
    </row>
    <row r="250" spans="1:8" x14ac:dyDescent="0.35">
      <c r="A250" t="s">
        <v>785</v>
      </c>
      <c r="B250" t="s">
        <v>786</v>
      </c>
      <c r="C250" t="s">
        <v>787</v>
      </c>
      <c r="D250" s="4">
        <v>2.6999999999999997</v>
      </c>
      <c r="E250" t="s">
        <v>788</v>
      </c>
      <c r="F250" t="s">
        <v>13</v>
      </c>
      <c r="G250" t="s">
        <v>14</v>
      </c>
      <c r="H250" t="s">
        <v>857</v>
      </c>
    </row>
    <row r="251" spans="1:8" x14ac:dyDescent="0.35">
      <c r="A251" t="s">
        <v>789</v>
      </c>
      <c r="B251" t="s">
        <v>763</v>
      </c>
      <c r="C251" t="s">
        <v>270</v>
      </c>
      <c r="D251" s="4">
        <v>2.9333333333333331</v>
      </c>
      <c r="E251" t="s">
        <v>330</v>
      </c>
      <c r="F251" t="s">
        <v>13</v>
      </c>
      <c r="G251" t="s">
        <v>14</v>
      </c>
      <c r="H251" t="s">
        <v>858</v>
      </c>
    </row>
    <row r="252" spans="1:8" x14ac:dyDescent="0.35">
      <c r="A252" t="s">
        <v>790</v>
      </c>
      <c r="B252" t="s">
        <v>780</v>
      </c>
      <c r="C252" t="s">
        <v>314</v>
      </c>
      <c r="D252" s="4">
        <v>4.5</v>
      </c>
      <c r="E252" t="s">
        <v>336</v>
      </c>
      <c r="F252" t="s">
        <v>13</v>
      </c>
      <c r="G252" t="s">
        <v>14</v>
      </c>
      <c r="H252" t="s">
        <v>859</v>
      </c>
    </row>
    <row r="253" spans="1:8" x14ac:dyDescent="0.35">
      <c r="A253" t="s">
        <v>791</v>
      </c>
      <c r="B253" t="s">
        <v>792</v>
      </c>
      <c r="C253" t="s">
        <v>124</v>
      </c>
      <c r="D253" s="4">
        <v>3.5555555555555558</v>
      </c>
      <c r="E253" t="s">
        <v>26</v>
      </c>
      <c r="F253" t="s">
        <v>13</v>
      </c>
      <c r="G253" t="s">
        <v>14</v>
      </c>
      <c r="H253" t="s">
        <v>860</v>
      </c>
    </row>
    <row r="254" spans="1:8" x14ac:dyDescent="0.35">
      <c r="A254" t="s">
        <v>793</v>
      </c>
      <c r="B254" t="s">
        <v>792</v>
      </c>
      <c r="C254" t="s">
        <v>124</v>
      </c>
      <c r="D254" s="4">
        <v>3.5555555555555558</v>
      </c>
      <c r="E254" t="s">
        <v>26</v>
      </c>
      <c r="F254" t="s">
        <v>13</v>
      </c>
      <c r="G254" t="s">
        <v>14</v>
      </c>
      <c r="H254" t="s">
        <v>861</v>
      </c>
    </row>
    <row r="255" spans="1:8" x14ac:dyDescent="0.35">
      <c r="A255" t="s">
        <v>794</v>
      </c>
      <c r="B255" t="s">
        <v>780</v>
      </c>
      <c r="C255" t="s">
        <v>297</v>
      </c>
      <c r="D255" s="4">
        <v>3.8571428571428572</v>
      </c>
      <c r="E255" t="s">
        <v>339</v>
      </c>
      <c r="F255" t="s">
        <v>13</v>
      </c>
      <c r="G255" t="s">
        <v>14</v>
      </c>
      <c r="H255" t="s">
        <v>862</v>
      </c>
    </row>
    <row r="256" spans="1:8" x14ac:dyDescent="0.35">
      <c r="A256" t="s">
        <v>795</v>
      </c>
      <c r="B256" t="s">
        <v>780</v>
      </c>
      <c r="C256" t="s">
        <v>297</v>
      </c>
      <c r="D256" s="4">
        <v>3.8571428571428572</v>
      </c>
      <c r="E256" t="s">
        <v>339</v>
      </c>
      <c r="F256" t="s">
        <v>13</v>
      </c>
      <c r="G256" t="s">
        <v>14</v>
      </c>
      <c r="H256" t="s">
        <v>863</v>
      </c>
    </row>
    <row r="257" spans="1:8" x14ac:dyDescent="0.35">
      <c r="A257" t="s">
        <v>796</v>
      </c>
      <c r="B257" t="s">
        <v>797</v>
      </c>
      <c r="C257" t="s">
        <v>798</v>
      </c>
      <c r="D257" s="4">
        <v>2.7058823529411762</v>
      </c>
      <c r="E257" t="s">
        <v>799</v>
      </c>
      <c r="F257" t="s">
        <v>13</v>
      </c>
      <c r="G257" t="s">
        <v>14</v>
      </c>
      <c r="H257" t="s">
        <v>864</v>
      </c>
    </row>
    <row r="258" spans="1:8" x14ac:dyDescent="0.35">
      <c r="A258" t="s">
        <v>800</v>
      </c>
      <c r="B258" t="s">
        <v>801</v>
      </c>
      <c r="C258" t="s">
        <v>290</v>
      </c>
      <c r="D258" s="4">
        <v>4.3999999999999995</v>
      </c>
      <c r="E258" t="s">
        <v>802</v>
      </c>
      <c r="F258" t="s">
        <v>13</v>
      </c>
      <c r="G258" t="s">
        <v>14</v>
      </c>
      <c r="H258" t="s">
        <v>865</v>
      </c>
    </row>
    <row r="259" spans="1:8" x14ac:dyDescent="0.35">
      <c r="A259" t="s">
        <v>803</v>
      </c>
      <c r="B259" t="s">
        <v>804</v>
      </c>
      <c r="C259" t="s">
        <v>805</v>
      </c>
      <c r="D259" s="4">
        <v>4</v>
      </c>
      <c r="E259" t="s">
        <v>806</v>
      </c>
      <c r="F259" t="s">
        <v>13</v>
      </c>
      <c r="G259" t="s">
        <v>14</v>
      </c>
      <c r="H259" t="s">
        <v>866</v>
      </c>
    </row>
    <row r="260" spans="1:8" x14ac:dyDescent="0.35">
      <c r="A260" t="s">
        <v>807</v>
      </c>
      <c r="B260" t="s">
        <v>801</v>
      </c>
      <c r="C260" t="s">
        <v>640</v>
      </c>
      <c r="D260" s="4">
        <v>4.3999999999999995</v>
      </c>
      <c r="E260" t="s">
        <v>808</v>
      </c>
      <c r="F260" t="s">
        <v>13</v>
      </c>
      <c r="G260" t="s">
        <v>14</v>
      </c>
      <c r="H260" t="s">
        <v>867</v>
      </c>
    </row>
    <row r="261" spans="1:8" x14ac:dyDescent="0.35">
      <c r="A261" t="s">
        <v>809</v>
      </c>
      <c r="B261" t="s">
        <v>810</v>
      </c>
      <c r="C261" t="s">
        <v>388</v>
      </c>
      <c r="D261" s="4">
        <v>4.2</v>
      </c>
      <c r="E261" t="s">
        <v>811</v>
      </c>
      <c r="F261" t="s">
        <v>13</v>
      </c>
      <c r="G261" t="s">
        <v>14</v>
      </c>
      <c r="H261" t="s">
        <v>868</v>
      </c>
    </row>
    <row r="262" spans="1:8" x14ac:dyDescent="0.35">
      <c r="A262" t="s">
        <v>812</v>
      </c>
      <c r="B262" t="s">
        <v>813</v>
      </c>
      <c r="C262" t="s">
        <v>814</v>
      </c>
      <c r="D262" s="4">
        <v>1.5229357798165137</v>
      </c>
      <c r="E262" t="s">
        <v>815</v>
      </c>
      <c r="F262" t="s">
        <v>13</v>
      </c>
      <c r="G262" t="s">
        <v>14</v>
      </c>
      <c r="H262" t="s">
        <v>869</v>
      </c>
    </row>
    <row r="263" spans="1:8" x14ac:dyDescent="0.35">
      <c r="A263" t="s">
        <v>816</v>
      </c>
      <c r="B263" t="s">
        <v>817</v>
      </c>
      <c r="C263" t="s">
        <v>818</v>
      </c>
      <c r="D263" s="4">
        <v>2.0666666666666669</v>
      </c>
      <c r="E263" t="s">
        <v>819</v>
      </c>
      <c r="F263" t="s">
        <v>13</v>
      </c>
      <c r="G263" t="s">
        <v>14</v>
      </c>
      <c r="H263" t="s">
        <v>870</v>
      </c>
    </row>
    <row r="264" spans="1:8" x14ac:dyDescent="0.35">
      <c r="A264" t="s">
        <v>820</v>
      </c>
      <c r="B264" t="s">
        <v>821</v>
      </c>
      <c r="C264" t="s">
        <v>822</v>
      </c>
      <c r="D264" s="4">
        <v>1.8780487804878048</v>
      </c>
      <c r="E264" t="s">
        <v>823</v>
      </c>
      <c r="F264" t="s">
        <v>13</v>
      </c>
      <c r="G264" t="s">
        <v>14</v>
      </c>
      <c r="H264" t="s">
        <v>871</v>
      </c>
    </row>
    <row r="265" spans="1:8" x14ac:dyDescent="0.35">
      <c r="A265" t="s">
        <v>824</v>
      </c>
      <c r="B265" t="s">
        <v>825</v>
      </c>
      <c r="C265" t="s">
        <v>826</v>
      </c>
      <c r="D265" s="4">
        <v>1.9411764705882353</v>
      </c>
      <c r="E265" t="s">
        <v>827</v>
      </c>
      <c r="F265" t="s">
        <v>13</v>
      </c>
      <c r="G265" t="s">
        <v>14</v>
      </c>
      <c r="H265" t="s">
        <v>872</v>
      </c>
    </row>
    <row r="266" spans="1:8" x14ac:dyDescent="0.35">
      <c r="A266" t="s">
        <v>828</v>
      </c>
      <c r="B266" t="s">
        <v>825</v>
      </c>
      <c r="C266" t="s">
        <v>826</v>
      </c>
      <c r="D266" s="4">
        <v>1.9411764705882353</v>
      </c>
      <c r="E266" t="s">
        <v>827</v>
      </c>
      <c r="F266" t="s">
        <v>13</v>
      </c>
      <c r="G266" t="s">
        <v>14</v>
      </c>
      <c r="H266" t="s">
        <v>873</v>
      </c>
    </row>
    <row r="267" spans="1:8" x14ac:dyDescent="0.35">
      <c r="A267" t="s">
        <v>829</v>
      </c>
      <c r="B267" t="s">
        <v>830</v>
      </c>
      <c r="C267" t="s">
        <v>831</v>
      </c>
      <c r="D267" s="4">
        <v>1.3333333333333333</v>
      </c>
      <c r="E267" t="s">
        <v>832</v>
      </c>
      <c r="F267" t="s">
        <v>13</v>
      </c>
      <c r="G267" t="s">
        <v>14</v>
      </c>
      <c r="H267" t="s">
        <v>874</v>
      </c>
    </row>
    <row r="268" spans="1:8" x14ac:dyDescent="0.35">
      <c r="A268" t="s">
        <v>833</v>
      </c>
      <c r="B268" t="s">
        <v>834</v>
      </c>
      <c r="C268" t="s">
        <v>835</v>
      </c>
      <c r="D268" s="4">
        <v>2.7272727272727275</v>
      </c>
      <c r="E268" t="s">
        <v>836</v>
      </c>
      <c r="F268" t="s">
        <v>13</v>
      </c>
      <c r="G268" t="s">
        <v>14</v>
      </c>
      <c r="H268" t="s">
        <v>875</v>
      </c>
    </row>
    <row r="269" spans="1:8" x14ac:dyDescent="0.35">
      <c r="A269" t="s">
        <v>837</v>
      </c>
      <c r="B269" t="s">
        <v>838</v>
      </c>
      <c r="C269" t="s">
        <v>473</v>
      </c>
      <c r="D269" s="4">
        <v>9</v>
      </c>
      <c r="E269" t="s">
        <v>839</v>
      </c>
      <c r="F269" t="s">
        <v>652</v>
      </c>
      <c r="G269" t="s">
        <v>476</v>
      </c>
      <c r="H269" t="s">
        <v>876</v>
      </c>
    </row>
    <row r="272" spans="1:8" x14ac:dyDescent="0.35">
      <c r="A272" t="s">
        <v>98</v>
      </c>
    </row>
    <row r="274" spans="1:8" x14ac:dyDescent="0.35">
      <c r="A274" t="s">
        <v>0</v>
      </c>
    </row>
    <row r="275" spans="1:8" x14ac:dyDescent="0.35">
      <c r="A275" t="s">
        <v>1</v>
      </c>
      <c r="B275" t="s">
        <v>2</v>
      </c>
      <c r="C275" t="s">
        <v>3</v>
      </c>
      <c r="E275" t="s">
        <v>4</v>
      </c>
      <c r="F275" t="s">
        <v>6</v>
      </c>
      <c r="G275" t="b">
        <v>0</v>
      </c>
      <c r="H275" t="s">
        <v>8</v>
      </c>
    </row>
    <row r="276" spans="1:8" x14ac:dyDescent="0.35">
      <c r="E276" t="s">
        <v>5</v>
      </c>
      <c r="G276" t="s">
        <v>7</v>
      </c>
    </row>
    <row r="277" spans="1:8" x14ac:dyDescent="0.35">
      <c r="A277" t="s">
        <v>877</v>
      </c>
      <c r="B277" t="s">
        <v>810</v>
      </c>
      <c r="C277" t="s">
        <v>321</v>
      </c>
      <c r="D277" s="4">
        <v>5.25</v>
      </c>
      <c r="E277" t="s">
        <v>878</v>
      </c>
      <c r="F277" t="s">
        <v>13</v>
      </c>
      <c r="G277" t="s">
        <v>14</v>
      </c>
      <c r="H277" t="s">
        <v>919</v>
      </c>
    </row>
    <row r="278" spans="1:8" x14ac:dyDescent="0.35">
      <c r="A278" t="s">
        <v>879</v>
      </c>
      <c r="B278" t="s">
        <v>766</v>
      </c>
      <c r="C278" t="s">
        <v>880</v>
      </c>
      <c r="D278" s="4">
        <v>3.1818181818181821</v>
      </c>
      <c r="E278" t="s">
        <v>881</v>
      </c>
      <c r="F278" t="s">
        <v>13</v>
      </c>
      <c r="G278" t="s">
        <v>14</v>
      </c>
      <c r="H278" t="s">
        <v>920</v>
      </c>
    </row>
    <row r="279" spans="1:8" x14ac:dyDescent="0.35">
      <c r="A279" t="s">
        <v>812</v>
      </c>
      <c r="B279" t="s">
        <v>882</v>
      </c>
      <c r="C279" t="s">
        <v>883</v>
      </c>
      <c r="D279" s="4">
        <v>1.5089285714285714</v>
      </c>
      <c r="E279" t="s">
        <v>884</v>
      </c>
      <c r="F279" t="s">
        <v>13</v>
      </c>
      <c r="G279" t="s">
        <v>14</v>
      </c>
      <c r="H279" t="s">
        <v>921</v>
      </c>
    </row>
    <row r="280" spans="1:8" x14ac:dyDescent="0.35">
      <c r="A280" t="s">
        <v>885</v>
      </c>
      <c r="B280" t="s">
        <v>886</v>
      </c>
      <c r="C280" t="s">
        <v>463</v>
      </c>
      <c r="D280" s="4">
        <v>8</v>
      </c>
      <c r="E280" t="s">
        <v>887</v>
      </c>
      <c r="F280" t="s">
        <v>13</v>
      </c>
      <c r="G280" t="s">
        <v>14</v>
      </c>
      <c r="H280" t="s">
        <v>922</v>
      </c>
    </row>
    <row r="281" spans="1:8" x14ac:dyDescent="0.35">
      <c r="A281" t="s">
        <v>888</v>
      </c>
      <c r="B281" t="s">
        <v>766</v>
      </c>
      <c r="C281" t="s">
        <v>889</v>
      </c>
      <c r="D281" s="4">
        <v>2.6923076923076925</v>
      </c>
      <c r="E281" t="s">
        <v>890</v>
      </c>
      <c r="F281" t="s">
        <v>52</v>
      </c>
      <c r="G281" t="s">
        <v>476</v>
      </c>
      <c r="H281" t="s">
        <v>923</v>
      </c>
    </row>
    <row r="282" spans="1:8" x14ac:dyDescent="0.35">
      <c r="A282" t="s">
        <v>891</v>
      </c>
      <c r="B282" t="s">
        <v>892</v>
      </c>
      <c r="C282" t="s">
        <v>33</v>
      </c>
      <c r="D282" s="4">
        <v>6.5</v>
      </c>
      <c r="E282" t="s">
        <v>893</v>
      </c>
      <c r="F282" t="s">
        <v>59</v>
      </c>
      <c r="G282" t="s">
        <v>476</v>
      </c>
      <c r="H282" t="s">
        <v>924</v>
      </c>
    </row>
    <row r="283" spans="1:8" x14ac:dyDescent="0.35">
      <c r="A283" t="s">
        <v>894</v>
      </c>
      <c r="B283" t="s">
        <v>838</v>
      </c>
      <c r="C283" t="s">
        <v>438</v>
      </c>
      <c r="D283" s="4">
        <v>9</v>
      </c>
      <c r="E283" t="s">
        <v>895</v>
      </c>
      <c r="F283" t="s">
        <v>896</v>
      </c>
      <c r="G283" t="s">
        <v>47</v>
      </c>
      <c r="H283" t="s">
        <v>925</v>
      </c>
    </row>
    <row r="284" spans="1:8" x14ac:dyDescent="0.35">
      <c r="A284" t="s">
        <v>897</v>
      </c>
      <c r="B284" t="s">
        <v>838</v>
      </c>
      <c r="C284" t="s">
        <v>438</v>
      </c>
      <c r="D284" s="4">
        <v>9</v>
      </c>
      <c r="E284" t="s">
        <v>895</v>
      </c>
      <c r="F284" t="s">
        <v>898</v>
      </c>
      <c r="G284" t="s">
        <v>47</v>
      </c>
      <c r="H284" t="s">
        <v>926</v>
      </c>
    </row>
    <row r="285" spans="1:8" x14ac:dyDescent="0.35">
      <c r="A285" t="s">
        <v>899</v>
      </c>
      <c r="B285" t="s">
        <v>900</v>
      </c>
      <c r="C285" t="s">
        <v>359</v>
      </c>
      <c r="D285" s="4">
        <v>5.5</v>
      </c>
      <c r="E285" t="s">
        <v>901</v>
      </c>
      <c r="F285" t="s">
        <v>902</v>
      </c>
      <c r="G285" t="s">
        <v>903</v>
      </c>
      <c r="H285" t="s">
        <v>927</v>
      </c>
    </row>
    <row r="286" spans="1:8" x14ac:dyDescent="0.35">
      <c r="A286" t="s">
        <v>904</v>
      </c>
      <c r="B286" t="s">
        <v>766</v>
      </c>
      <c r="C286" t="s">
        <v>905</v>
      </c>
      <c r="D286" s="4">
        <v>2.3333333333333335</v>
      </c>
      <c r="E286" t="s">
        <v>906</v>
      </c>
      <c r="F286" t="s">
        <v>907</v>
      </c>
      <c r="G286" t="s">
        <v>903</v>
      </c>
      <c r="H286" t="s">
        <v>928</v>
      </c>
    </row>
    <row r="287" spans="1:8" x14ac:dyDescent="0.35">
      <c r="A287" t="s">
        <v>908</v>
      </c>
      <c r="B287" t="s">
        <v>900</v>
      </c>
      <c r="C287" t="s">
        <v>379</v>
      </c>
      <c r="D287" s="4">
        <v>5.5</v>
      </c>
      <c r="E287" t="s">
        <v>909</v>
      </c>
      <c r="F287" t="s">
        <v>910</v>
      </c>
      <c r="G287" t="s">
        <v>903</v>
      </c>
      <c r="H287" t="s">
        <v>929</v>
      </c>
    </row>
    <row r="288" spans="1:8" x14ac:dyDescent="0.35">
      <c r="A288" t="s">
        <v>911</v>
      </c>
      <c r="B288" t="s">
        <v>900</v>
      </c>
      <c r="C288" t="s">
        <v>379</v>
      </c>
      <c r="D288" s="4">
        <v>5.5</v>
      </c>
      <c r="E288" t="s">
        <v>909</v>
      </c>
      <c r="F288" t="s">
        <v>912</v>
      </c>
      <c r="G288" t="s">
        <v>903</v>
      </c>
      <c r="H288" t="s">
        <v>930</v>
      </c>
    </row>
    <row r="289" spans="1:8" x14ac:dyDescent="0.35">
      <c r="A289" t="s">
        <v>913</v>
      </c>
      <c r="B289" t="s">
        <v>914</v>
      </c>
      <c r="C289" t="s">
        <v>915</v>
      </c>
      <c r="D289" s="4">
        <v>3.1666666666666665</v>
      </c>
      <c r="E289" t="s">
        <v>916</v>
      </c>
      <c r="F289" t="s">
        <v>917</v>
      </c>
      <c r="G289" t="s">
        <v>918</v>
      </c>
      <c r="H289" t="s">
        <v>931</v>
      </c>
    </row>
    <row r="292" spans="1:8" x14ac:dyDescent="0.35">
      <c r="A292" t="s">
        <v>99</v>
      </c>
    </row>
    <row r="294" spans="1:8" x14ac:dyDescent="0.35">
      <c r="A294" t="s">
        <v>100</v>
      </c>
    </row>
    <row r="295" spans="1:8" x14ac:dyDescent="0.35">
      <c r="A295" t="s">
        <v>1</v>
      </c>
      <c r="B295" t="s">
        <v>2</v>
      </c>
      <c r="C295" t="s">
        <v>3</v>
      </c>
      <c r="E295" t="s">
        <v>4</v>
      </c>
      <c r="F295" t="s">
        <v>6</v>
      </c>
      <c r="G295" t="b">
        <v>0</v>
      </c>
      <c r="H295" t="s">
        <v>8</v>
      </c>
    </row>
    <row r="296" spans="1:8" x14ac:dyDescent="0.35">
      <c r="E296" t="s">
        <v>5</v>
      </c>
      <c r="G296" t="s">
        <v>7</v>
      </c>
    </row>
    <row r="297" spans="1:8" x14ac:dyDescent="0.35">
      <c r="A297" t="s">
        <v>932</v>
      </c>
      <c r="B297" t="s">
        <v>933</v>
      </c>
      <c r="C297" t="s">
        <v>934</v>
      </c>
      <c r="D297" s="4">
        <v>3</v>
      </c>
      <c r="E297" t="s">
        <v>935</v>
      </c>
      <c r="F297" t="s">
        <v>13</v>
      </c>
      <c r="G297" t="s">
        <v>14</v>
      </c>
      <c r="H297" t="s">
        <v>1003</v>
      </c>
    </row>
    <row r="298" spans="1:8" x14ac:dyDescent="0.35">
      <c r="A298" t="s">
        <v>143</v>
      </c>
      <c r="B298" t="s">
        <v>936</v>
      </c>
      <c r="C298" t="s">
        <v>144</v>
      </c>
      <c r="D298" s="4">
        <v>4</v>
      </c>
      <c r="E298" t="s">
        <v>937</v>
      </c>
      <c r="F298" t="s">
        <v>13</v>
      </c>
      <c r="G298" t="s">
        <v>14</v>
      </c>
      <c r="H298" t="s">
        <v>1004</v>
      </c>
    </row>
    <row r="299" spans="1:8" x14ac:dyDescent="0.35">
      <c r="A299" t="s">
        <v>122</v>
      </c>
      <c r="B299" t="s">
        <v>938</v>
      </c>
      <c r="C299" t="s">
        <v>124</v>
      </c>
      <c r="D299" s="4">
        <v>5.666666666666667</v>
      </c>
      <c r="E299" t="s">
        <v>939</v>
      </c>
      <c r="F299" t="s">
        <v>13</v>
      </c>
      <c r="G299" t="s">
        <v>14</v>
      </c>
      <c r="H299" t="s">
        <v>1005</v>
      </c>
    </row>
    <row r="300" spans="1:8" x14ac:dyDescent="0.35">
      <c r="A300" t="s">
        <v>101</v>
      </c>
      <c r="B300" t="s">
        <v>940</v>
      </c>
      <c r="C300" t="s">
        <v>103</v>
      </c>
      <c r="D300" s="4">
        <v>3.3157894736842106</v>
      </c>
      <c r="E300" t="s">
        <v>941</v>
      </c>
      <c r="F300" t="s">
        <v>13</v>
      </c>
      <c r="G300" t="s">
        <v>14</v>
      </c>
      <c r="H300" t="s">
        <v>1006</v>
      </c>
    </row>
    <row r="301" spans="1:8" x14ac:dyDescent="0.35">
      <c r="A301" t="s">
        <v>105</v>
      </c>
      <c r="B301" t="s">
        <v>940</v>
      </c>
      <c r="C301" t="s">
        <v>103</v>
      </c>
      <c r="D301" s="4">
        <v>3.3157894736842106</v>
      </c>
      <c r="E301" t="s">
        <v>941</v>
      </c>
      <c r="F301" t="s">
        <v>13</v>
      </c>
      <c r="G301" t="s">
        <v>14</v>
      </c>
      <c r="H301" t="s">
        <v>1007</v>
      </c>
    </row>
    <row r="302" spans="1:8" x14ac:dyDescent="0.35">
      <c r="A302" t="s">
        <v>114</v>
      </c>
      <c r="B302" t="s">
        <v>942</v>
      </c>
      <c r="C302" t="s">
        <v>116</v>
      </c>
      <c r="D302" s="4">
        <v>3.3333333333333335</v>
      </c>
      <c r="E302" t="s">
        <v>943</v>
      </c>
      <c r="F302" t="s">
        <v>13</v>
      </c>
      <c r="G302" t="s">
        <v>14</v>
      </c>
      <c r="H302" t="s">
        <v>1008</v>
      </c>
    </row>
    <row r="303" spans="1:8" x14ac:dyDescent="0.35">
      <c r="A303" t="s">
        <v>106</v>
      </c>
      <c r="B303" t="s">
        <v>817</v>
      </c>
      <c r="C303" t="s">
        <v>108</v>
      </c>
      <c r="D303" s="4">
        <v>3.263157894736842</v>
      </c>
      <c r="E303" t="s">
        <v>944</v>
      </c>
      <c r="F303" t="s">
        <v>13</v>
      </c>
      <c r="G303" t="s">
        <v>14</v>
      </c>
      <c r="H303" t="s">
        <v>1009</v>
      </c>
    </row>
    <row r="304" spans="1:8" x14ac:dyDescent="0.35">
      <c r="A304" t="s">
        <v>945</v>
      </c>
      <c r="B304" t="s">
        <v>946</v>
      </c>
      <c r="C304" t="s">
        <v>947</v>
      </c>
      <c r="D304" s="4">
        <v>2.1355932203389831</v>
      </c>
      <c r="E304" t="s">
        <v>948</v>
      </c>
      <c r="F304" t="s">
        <v>13</v>
      </c>
      <c r="G304" t="s">
        <v>14</v>
      </c>
      <c r="H304" t="s">
        <v>1010</v>
      </c>
    </row>
    <row r="305" spans="1:8" x14ac:dyDescent="0.35">
      <c r="A305" t="s">
        <v>110</v>
      </c>
      <c r="B305" t="s">
        <v>949</v>
      </c>
      <c r="C305" t="s">
        <v>112</v>
      </c>
      <c r="D305" s="4">
        <v>1.5459459459459459</v>
      </c>
      <c r="E305" t="s">
        <v>950</v>
      </c>
      <c r="F305" t="s">
        <v>13</v>
      </c>
      <c r="G305" t="s">
        <v>14</v>
      </c>
      <c r="H305" t="s">
        <v>1011</v>
      </c>
    </row>
    <row r="306" spans="1:8" x14ac:dyDescent="0.35">
      <c r="A306" t="s">
        <v>118</v>
      </c>
      <c r="B306" t="s">
        <v>759</v>
      </c>
      <c r="C306" t="s">
        <v>120</v>
      </c>
      <c r="D306" s="4">
        <v>4.3333333333333339</v>
      </c>
      <c r="E306" t="s">
        <v>951</v>
      </c>
      <c r="F306" t="s">
        <v>13</v>
      </c>
      <c r="G306" t="s">
        <v>14</v>
      </c>
      <c r="H306" t="s">
        <v>1012</v>
      </c>
    </row>
    <row r="307" spans="1:8" x14ac:dyDescent="0.35">
      <c r="A307" t="s">
        <v>952</v>
      </c>
      <c r="B307" t="s">
        <v>953</v>
      </c>
      <c r="C307" t="s">
        <v>954</v>
      </c>
      <c r="D307" s="4">
        <v>2.0526315789473686</v>
      </c>
      <c r="E307" t="s">
        <v>955</v>
      </c>
      <c r="F307" t="s">
        <v>13</v>
      </c>
      <c r="G307" t="s">
        <v>14</v>
      </c>
      <c r="H307" t="s">
        <v>1013</v>
      </c>
    </row>
    <row r="308" spans="1:8" x14ac:dyDescent="0.35">
      <c r="A308" t="s">
        <v>956</v>
      </c>
      <c r="B308" t="s">
        <v>957</v>
      </c>
      <c r="C308" t="s">
        <v>958</v>
      </c>
      <c r="D308" s="4">
        <v>1.6724137931034482</v>
      </c>
      <c r="E308" t="s">
        <v>959</v>
      </c>
      <c r="F308" t="s">
        <v>13</v>
      </c>
      <c r="G308" t="s">
        <v>14</v>
      </c>
      <c r="H308" t="s">
        <v>1014</v>
      </c>
    </row>
    <row r="309" spans="1:8" x14ac:dyDescent="0.35">
      <c r="A309" t="s">
        <v>960</v>
      </c>
      <c r="B309" t="s">
        <v>961</v>
      </c>
      <c r="C309" t="s">
        <v>962</v>
      </c>
      <c r="D309" s="4">
        <v>2.0357142857142856</v>
      </c>
      <c r="E309" t="s">
        <v>963</v>
      </c>
      <c r="F309" t="s">
        <v>13</v>
      </c>
      <c r="G309" t="s">
        <v>14</v>
      </c>
      <c r="H309" t="s">
        <v>1015</v>
      </c>
    </row>
    <row r="310" spans="1:8" x14ac:dyDescent="0.35">
      <c r="A310" t="s">
        <v>964</v>
      </c>
      <c r="B310" t="s">
        <v>961</v>
      </c>
      <c r="C310" t="s">
        <v>965</v>
      </c>
      <c r="D310" s="4">
        <v>1.9655172413793103</v>
      </c>
      <c r="E310" t="s">
        <v>966</v>
      </c>
      <c r="F310" t="s">
        <v>13</v>
      </c>
      <c r="G310" t="s">
        <v>14</v>
      </c>
      <c r="H310" t="s">
        <v>1016</v>
      </c>
    </row>
    <row r="311" spans="1:8" x14ac:dyDescent="0.35">
      <c r="A311" t="s">
        <v>967</v>
      </c>
      <c r="B311" t="s">
        <v>739</v>
      </c>
      <c r="C311" t="s">
        <v>968</v>
      </c>
      <c r="D311" s="4">
        <v>1.8026315789473686</v>
      </c>
      <c r="E311" t="s">
        <v>969</v>
      </c>
      <c r="F311" t="s">
        <v>13</v>
      </c>
      <c r="G311" t="s">
        <v>14</v>
      </c>
      <c r="H311" t="s">
        <v>1017</v>
      </c>
    </row>
    <row r="312" spans="1:8" x14ac:dyDescent="0.35">
      <c r="A312" t="s">
        <v>970</v>
      </c>
      <c r="B312" t="s">
        <v>971</v>
      </c>
      <c r="C312" t="s">
        <v>972</v>
      </c>
      <c r="D312" s="4">
        <v>1.6804123711340206</v>
      </c>
      <c r="E312" t="s">
        <v>973</v>
      </c>
      <c r="F312" t="s">
        <v>13</v>
      </c>
      <c r="G312" t="s">
        <v>14</v>
      </c>
      <c r="H312" t="s">
        <v>1018</v>
      </c>
    </row>
    <row r="313" spans="1:8" x14ac:dyDescent="0.35">
      <c r="A313" t="s">
        <v>974</v>
      </c>
      <c r="B313" t="s">
        <v>975</v>
      </c>
      <c r="C313" t="s">
        <v>482</v>
      </c>
      <c r="D313" s="4">
        <v>3.1538461538461542</v>
      </c>
      <c r="E313" t="s">
        <v>976</v>
      </c>
      <c r="F313" t="s">
        <v>13</v>
      </c>
      <c r="G313" t="s">
        <v>14</v>
      </c>
      <c r="H313" t="s">
        <v>1019</v>
      </c>
    </row>
    <row r="314" spans="1:8" x14ac:dyDescent="0.35">
      <c r="A314" t="s">
        <v>977</v>
      </c>
      <c r="B314" t="s">
        <v>914</v>
      </c>
      <c r="C314" t="s">
        <v>412</v>
      </c>
      <c r="D314" s="4">
        <v>6.333333333333333</v>
      </c>
      <c r="E314" t="s">
        <v>978</v>
      </c>
      <c r="F314" t="s">
        <v>13</v>
      </c>
      <c r="G314" t="s">
        <v>14</v>
      </c>
      <c r="H314" t="s">
        <v>1020</v>
      </c>
    </row>
    <row r="315" spans="1:8" x14ac:dyDescent="0.35">
      <c r="A315" t="s">
        <v>139</v>
      </c>
      <c r="B315" t="s">
        <v>979</v>
      </c>
      <c r="C315" t="s">
        <v>141</v>
      </c>
      <c r="D315" s="4">
        <v>1.3977272727272727</v>
      </c>
      <c r="E315" t="s">
        <v>980</v>
      </c>
      <c r="F315" t="s">
        <v>13</v>
      </c>
      <c r="G315" t="s">
        <v>14</v>
      </c>
      <c r="H315" t="s">
        <v>1021</v>
      </c>
    </row>
    <row r="316" spans="1:8" x14ac:dyDescent="0.35">
      <c r="A316" t="s">
        <v>812</v>
      </c>
      <c r="B316" t="s">
        <v>813</v>
      </c>
      <c r="C316" t="s">
        <v>981</v>
      </c>
      <c r="D316" s="4">
        <v>1.5229357798165137</v>
      </c>
      <c r="E316" t="s">
        <v>982</v>
      </c>
      <c r="F316" t="s">
        <v>13</v>
      </c>
      <c r="G316" t="s">
        <v>14</v>
      </c>
      <c r="H316" t="s">
        <v>1022</v>
      </c>
    </row>
    <row r="317" spans="1:8" x14ac:dyDescent="0.35">
      <c r="A317" t="s">
        <v>983</v>
      </c>
      <c r="B317" t="s">
        <v>971</v>
      </c>
      <c r="C317" t="s">
        <v>984</v>
      </c>
      <c r="D317" s="4">
        <v>1.5233644859813085</v>
      </c>
      <c r="E317" t="s">
        <v>985</v>
      </c>
      <c r="F317" t="s">
        <v>13</v>
      </c>
      <c r="G317" t="s">
        <v>14</v>
      </c>
      <c r="H317" t="s">
        <v>1023</v>
      </c>
    </row>
    <row r="318" spans="1:8" x14ac:dyDescent="0.35">
      <c r="A318" t="s">
        <v>146</v>
      </c>
      <c r="B318" t="s">
        <v>986</v>
      </c>
      <c r="C318" t="s">
        <v>148</v>
      </c>
      <c r="D318" s="4">
        <v>1.3114035087719298</v>
      </c>
      <c r="E318" t="s">
        <v>987</v>
      </c>
      <c r="F318" t="s">
        <v>13</v>
      </c>
      <c r="G318" t="s">
        <v>14</v>
      </c>
      <c r="H318" t="s">
        <v>1024</v>
      </c>
    </row>
    <row r="319" spans="1:8" x14ac:dyDescent="0.35">
      <c r="A319" t="s">
        <v>988</v>
      </c>
      <c r="B319" t="s">
        <v>989</v>
      </c>
      <c r="C319" t="s">
        <v>990</v>
      </c>
      <c r="D319" s="4">
        <v>1.5094339622641511</v>
      </c>
      <c r="E319" t="s">
        <v>991</v>
      </c>
      <c r="F319" t="s">
        <v>13</v>
      </c>
      <c r="G319" t="s">
        <v>14</v>
      </c>
      <c r="H319" t="s">
        <v>1025</v>
      </c>
    </row>
    <row r="320" spans="1:8" x14ac:dyDescent="0.35">
      <c r="A320" t="s">
        <v>992</v>
      </c>
      <c r="B320" t="s">
        <v>993</v>
      </c>
      <c r="C320" t="s">
        <v>770</v>
      </c>
      <c r="D320" s="4">
        <v>3.125</v>
      </c>
      <c r="E320" t="s">
        <v>994</v>
      </c>
      <c r="F320" t="s">
        <v>13</v>
      </c>
      <c r="G320" t="s">
        <v>14</v>
      </c>
      <c r="H320" t="s">
        <v>1026</v>
      </c>
    </row>
    <row r="321" spans="1:8" x14ac:dyDescent="0.35">
      <c r="A321" t="s">
        <v>995</v>
      </c>
      <c r="B321" t="s">
        <v>900</v>
      </c>
      <c r="C321" t="s">
        <v>359</v>
      </c>
      <c r="D321" s="4">
        <v>5.5</v>
      </c>
      <c r="E321" t="s">
        <v>996</v>
      </c>
      <c r="F321" t="s">
        <v>997</v>
      </c>
      <c r="G321" t="s">
        <v>476</v>
      </c>
      <c r="H321" t="s">
        <v>1027</v>
      </c>
    </row>
    <row r="322" spans="1:8" x14ac:dyDescent="0.35">
      <c r="A322" t="s">
        <v>130</v>
      </c>
      <c r="B322" t="s">
        <v>998</v>
      </c>
      <c r="C322" t="s">
        <v>132</v>
      </c>
      <c r="D322" s="4">
        <v>1.5538461538461539</v>
      </c>
      <c r="E322" t="s">
        <v>999</v>
      </c>
      <c r="F322" t="s">
        <v>1000</v>
      </c>
      <c r="G322" t="s">
        <v>65</v>
      </c>
      <c r="H322" t="s">
        <v>1028</v>
      </c>
    </row>
    <row r="323" spans="1:8" x14ac:dyDescent="0.35">
      <c r="A323" t="s">
        <v>134</v>
      </c>
      <c r="B323" t="s">
        <v>998</v>
      </c>
      <c r="C323" t="s">
        <v>132</v>
      </c>
      <c r="D323" s="4">
        <v>1.5538461538461539</v>
      </c>
      <c r="E323" t="s">
        <v>999</v>
      </c>
      <c r="F323" t="s">
        <v>1001</v>
      </c>
      <c r="G323" t="s">
        <v>65</v>
      </c>
      <c r="H323" t="s">
        <v>1029</v>
      </c>
    </row>
    <row r="324" spans="1:8" x14ac:dyDescent="0.35">
      <c r="A324" t="s">
        <v>135</v>
      </c>
      <c r="B324" t="s">
        <v>998</v>
      </c>
      <c r="C324" t="s">
        <v>132</v>
      </c>
      <c r="D324" s="4">
        <v>1.5538461538461539</v>
      </c>
      <c r="E324" t="s">
        <v>999</v>
      </c>
      <c r="F324" t="s">
        <v>1002</v>
      </c>
      <c r="G324" t="s">
        <v>65</v>
      </c>
      <c r="H324" t="s">
        <v>1030</v>
      </c>
    </row>
  </sheetData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1"/>
  <sheetViews>
    <sheetView topLeftCell="A139" workbookViewId="0">
      <selection activeCell="D196" sqref="D1:D1048576"/>
    </sheetView>
  </sheetViews>
  <sheetFormatPr defaultColWidth="10.6640625" defaultRowHeight="15.5" x14ac:dyDescent="0.35"/>
  <cols>
    <col min="1" max="1" width="37.5" customWidth="1"/>
    <col min="2" max="2" width="21.08203125" customWidth="1"/>
    <col min="3" max="3" width="24.83203125" customWidth="1"/>
    <col min="4" max="4" width="18.33203125" style="4" bestFit="1" customWidth="1"/>
  </cols>
  <sheetData>
    <row r="1" spans="1:8" x14ac:dyDescent="0.35">
      <c r="A1" t="s">
        <v>96</v>
      </c>
    </row>
    <row r="2" spans="1:8" x14ac:dyDescent="0.35">
      <c r="A2" t="s">
        <v>94</v>
      </c>
    </row>
    <row r="4" spans="1:8" x14ac:dyDescent="0.35">
      <c r="A4" s="1" t="s">
        <v>95</v>
      </c>
    </row>
    <row r="5" spans="1:8" x14ac:dyDescent="0.35">
      <c r="A5" t="s">
        <v>97</v>
      </c>
    </row>
    <row r="7" spans="1:8" x14ac:dyDescent="0.35">
      <c r="A7" t="s">
        <v>1061</v>
      </c>
    </row>
    <row r="9" spans="1:8" x14ac:dyDescent="0.35">
      <c r="A9" t="s">
        <v>98</v>
      </c>
    </row>
    <row r="11" spans="1:8" x14ac:dyDescent="0.35">
      <c r="A11" t="s">
        <v>0</v>
      </c>
    </row>
    <row r="12" spans="1:8" x14ac:dyDescent="0.35">
      <c r="A12" t="s">
        <v>1</v>
      </c>
      <c r="B12" t="s">
        <v>2</v>
      </c>
      <c r="C12" t="s">
        <v>3</v>
      </c>
      <c r="D12" t="s">
        <v>1580</v>
      </c>
      <c r="E12" t="s">
        <v>4</v>
      </c>
      <c r="F12" t="s">
        <v>6</v>
      </c>
      <c r="G12" t="b">
        <v>0</v>
      </c>
      <c r="H12" t="s">
        <v>8</v>
      </c>
    </row>
    <row r="13" spans="1:8" x14ac:dyDescent="0.35">
      <c r="E13" t="s">
        <v>5</v>
      </c>
      <c r="G13" t="s">
        <v>7</v>
      </c>
    </row>
    <row r="14" spans="1:8" x14ac:dyDescent="0.35">
      <c r="A14" t="s">
        <v>9</v>
      </c>
      <c r="B14" t="s">
        <v>1031</v>
      </c>
      <c r="C14" t="s">
        <v>1032</v>
      </c>
      <c r="D14" s="4">
        <v>1.6808510638297873</v>
      </c>
      <c r="E14" t="s">
        <v>1033</v>
      </c>
      <c r="F14" t="s">
        <v>13</v>
      </c>
      <c r="G14" t="s">
        <v>14</v>
      </c>
      <c r="H14" t="s">
        <v>1054</v>
      </c>
    </row>
    <row r="15" spans="1:8" x14ac:dyDescent="0.35">
      <c r="A15" t="s">
        <v>19</v>
      </c>
      <c r="B15" t="s">
        <v>1034</v>
      </c>
      <c r="C15" t="s">
        <v>1035</v>
      </c>
      <c r="D15" s="4">
        <v>2.0833333333333335</v>
      </c>
      <c r="E15" t="s">
        <v>1036</v>
      </c>
      <c r="F15" t="s">
        <v>13</v>
      </c>
      <c r="G15" t="s">
        <v>14</v>
      </c>
      <c r="H15" t="s">
        <v>1055</v>
      </c>
    </row>
    <row r="16" spans="1:8" x14ac:dyDescent="0.35">
      <c r="A16" t="s">
        <v>15</v>
      </c>
      <c r="B16" t="s">
        <v>1037</v>
      </c>
      <c r="C16" t="s">
        <v>1038</v>
      </c>
      <c r="D16" s="4">
        <v>3.5</v>
      </c>
      <c r="E16" t="s">
        <v>1039</v>
      </c>
      <c r="F16" t="s">
        <v>13</v>
      </c>
      <c r="G16" t="s">
        <v>14</v>
      </c>
      <c r="H16" t="s">
        <v>1056</v>
      </c>
    </row>
    <row r="17" spans="1:8" x14ac:dyDescent="0.35">
      <c r="A17" t="s">
        <v>1040</v>
      </c>
      <c r="B17" t="s">
        <v>1041</v>
      </c>
      <c r="C17" t="s">
        <v>1042</v>
      </c>
      <c r="D17" s="4">
        <v>1.1690647482014387</v>
      </c>
      <c r="E17" t="s">
        <v>1043</v>
      </c>
      <c r="F17" t="s">
        <v>13</v>
      </c>
      <c r="G17" t="s">
        <v>14</v>
      </c>
      <c r="H17" t="s">
        <v>1057</v>
      </c>
    </row>
    <row r="18" spans="1:8" x14ac:dyDescent="0.35">
      <c r="A18" t="s">
        <v>39</v>
      </c>
      <c r="B18" t="s">
        <v>1044</v>
      </c>
      <c r="C18" t="s">
        <v>1045</v>
      </c>
      <c r="D18" s="4">
        <v>2.1818181818181821</v>
      </c>
      <c r="E18" t="s">
        <v>1046</v>
      </c>
      <c r="F18" t="s">
        <v>13</v>
      </c>
      <c r="G18" t="s">
        <v>14</v>
      </c>
      <c r="H18" t="s">
        <v>1058</v>
      </c>
    </row>
    <row r="19" spans="1:8" x14ac:dyDescent="0.35">
      <c r="A19" t="s">
        <v>43</v>
      </c>
      <c r="B19" t="s">
        <v>1047</v>
      </c>
      <c r="C19" t="s">
        <v>1048</v>
      </c>
      <c r="D19" s="4">
        <v>4</v>
      </c>
      <c r="E19" t="s">
        <v>1049</v>
      </c>
      <c r="F19" t="s">
        <v>13</v>
      </c>
      <c r="G19" t="s">
        <v>14</v>
      </c>
      <c r="H19" t="s">
        <v>1059</v>
      </c>
    </row>
    <row r="20" spans="1:8" x14ac:dyDescent="0.35">
      <c r="A20" t="s">
        <v>23</v>
      </c>
      <c r="B20" t="s">
        <v>1050</v>
      </c>
      <c r="C20" t="s">
        <v>1051</v>
      </c>
      <c r="D20" s="4">
        <v>1.714285714285714</v>
      </c>
      <c r="E20" t="s">
        <v>1052</v>
      </c>
      <c r="F20" t="s">
        <v>1053</v>
      </c>
      <c r="G20" t="s">
        <v>476</v>
      </c>
      <c r="H20" t="s">
        <v>1060</v>
      </c>
    </row>
    <row r="22" spans="1:8" x14ac:dyDescent="0.35">
      <c r="A22" t="s">
        <v>99</v>
      </c>
    </row>
    <row r="24" spans="1:8" x14ac:dyDescent="0.35">
      <c r="A24" t="s">
        <v>100</v>
      </c>
    </row>
    <row r="25" spans="1:8" x14ac:dyDescent="0.35">
      <c r="A25" t="s">
        <v>1</v>
      </c>
      <c r="B25" t="s">
        <v>2</v>
      </c>
      <c r="C25" t="s">
        <v>3</v>
      </c>
      <c r="E25" t="s">
        <v>4</v>
      </c>
      <c r="F25" t="s">
        <v>6</v>
      </c>
      <c r="G25" t="b">
        <v>0</v>
      </c>
      <c r="H25" t="s">
        <v>8</v>
      </c>
    </row>
    <row r="26" spans="1:8" x14ac:dyDescent="0.35">
      <c r="E26" t="s">
        <v>5</v>
      </c>
      <c r="G26" t="s">
        <v>7</v>
      </c>
    </row>
    <row r="27" spans="1:8" x14ac:dyDescent="0.35">
      <c r="A27" t="s">
        <v>101</v>
      </c>
      <c r="B27" t="s">
        <v>1062</v>
      </c>
      <c r="C27" t="s">
        <v>1063</v>
      </c>
      <c r="D27" s="4">
        <v>2.2777777777777781</v>
      </c>
      <c r="E27" t="s">
        <v>1064</v>
      </c>
      <c r="F27" t="s">
        <v>13</v>
      </c>
      <c r="G27" t="s">
        <v>14</v>
      </c>
      <c r="H27" t="s">
        <v>1095</v>
      </c>
    </row>
    <row r="28" spans="1:8" x14ac:dyDescent="0.35">
      <c r="A28" t="s">
        <v>105</v>
      </c>
      <c r="B28" t="s">
        <v>1062</v>
      </c>
      <c r="C28" t="s">
        <v>1063</v>
      </c>
      <c r="D28" s="4">
        <v>2.2777777777777781</v>
      </c>
      <c r="E28" t="s">
        <v>1064</v>
      </c>
      <c r="F28" t="s">
        <v>13</v>
      </c>
      <c r="G28" t="s">
        <v>14</v>
      </c>
      <c r="H28" t="s">
        <v>1096</v>
      </c>
    </row>
    <row r="29" spans="1:8" x14ac:dyDescent="0.35">
      <c r="A29" t="s">
        <v>106</v>
      </c>
      <c r="B29" t="s">
        <v>1065</v>
      </c>
      <c r="C29" t="s">
        <v>1066</v>
      </c>
      <c r="D29" s="4">
        <v>2.2777777777777781</v>
      </c>
      <c r="E29" t="s">
        <v>1067</v>
      </c>
      <c r="F29" t="s">
        <v>13</v>
      </c>
      <c r="G29" t="s">
        <v>14</v>
      </c>
      <c r="H29" t="s">
        <v>1097</v>
      </c>
    </row>
    <row r="30" spans="1:8" x14ac:dyDescent="0.35">
      <c r="A30" t="s">
        <v>122</v>
      </c>
      <c r="B30" t="s">
        <v>1068</v>
      </c>
      <c r="C30" t="s">
        <v>1069</v>
      </c>
      <c r="D30" s="4">
        <v>2.5555555555555558</v>
      </c>
      <c r="E30" t="s">
        <v>881</v>
      </c>
      <c r="F30" t="s">
        <v>13</v>
      </c>
      <c r="G30" t="s">
        <v>14</v>
      </c>
      <c r="H30" t="s">
        <v>1098</v>
      </c>
    </row>
    <row r="31" spans="1:8" x14ac:dyDescent="0.35">
      <c r="A31" t="s">
        <v>1070</v>
      </c>
      <c r="B31" t="s">
        <v>1071</v>
      </c>
      <c r="C31" t="s">
        <v>1072</v>
      </c>
      <c r="D31" s="4">
        <v>1.3900000000000001</v>
      </c>
      <c r="E31" t="s">
        <v>1073</v>
      </c>
      <c r="F31" t="s">
        <v>13</v>
      </c>
      <c r="G31" t="s">
        <v>14</v>
      </c>
      <c r="H31" t="s">
        <v>1099</v>
      </c>
    </row>
    <row r="32" spans="1:8" x14ac:dyDescent="0.35">
      <c r="A32" t="s">
        <v>114</v>
      </c>
      <c r="B32" t="s">
        <v>1074</v>
      </c>
      <c r="C32" t="s">
        <v>1075</v>
      </c>
      <c r="D32" s="4">
        <v>2.1333333333333333</v>
      </c>
      <c r="E32" t="s">
        <v>1076</v>
      </c>
      <c r="F32" t="s">
        <v>13</v>
      </c>
      <c r="G32" t="s">
        <v>14</v>
      </c>
      <c r="H32" t="s">
        <v>1100</v>
      </c>
    </row>
    <row r="33" spans="1:8" x14ac:dyDescent="0.35">
      <c r="A33" t="s">
        <v>932</v>
      </c>
      <c r="B33" t="s">
        <v>1077</v>
      </c>
      <c r="C33" t="s">
        <v>1078</v>
      </c>
      <c r="D33" s="4">
        <v>1.5454545454545456</v>
      </c>
      <c r="E33" t="s">
        <v>1079</v>
      </c>
      <c r="F33" t="s">
        <v>13</v>
      </c>
      <c r="G33" t="s">
        <v>14</v>
      </c>
      <c r="H33" t="s">
        <v>1101</v>
      </c>
    </row>
    <row r="34" spans="1:8" x14ac:dyDescent="0.35">
      <c r="A34" t="s">
        <v>118</v>
      </c>
      <c r="B34" t="s">
        <v>1080</v>
      </c>
      <c r="C34" t="s">
        <v>1081</v>
      </c>
      <c r="D34" s="4">
        <v>2.3333333333333335</v>
      </c>
      <c r="E34" t="s">
        <v>1082</v>
      </c>
      <c r="F34" t="s">
        <v>13</v>
      </c>
      <c r="G34" t="s">
        <v>14</v>
      </c>
      <c r="H34" t="s">
        <v>1102</v>
      </c>
    </row>
    <row r="35" spans="1:8" x14ac:dyDescent="0.35">
      <c r="A35" t="s">
        <v>110</v>
      </c>
      <c r="B35" t="s">
        <v>1083</v>
      </c>
      <c r="C35" t="s">
        <v>1084</v>
      </c>
      <c r="D35" s="4">
        <v>1.2227722772277227</v>
      </c>
      <c r="E35" t="s">
        <v>1085</v>
      </c>
      <c r="F35" t="s">
        <v>13</v>
      </c>
      <c r="G35" t="s">
        <v>14</v>
      </c>
      <c r="H35" t="s">
        <v>1103</v>
      </c>
    </row>
    <row r="36" spans="1:8" x14ac:dyDescent="0.35">
      <c r="A36" t="s">
        <v>143</v>
      </c>
      <c r="B36" t="s">
        <v>1086</v>
      </c>
      <c r="C36" t="s">
        <v>1087</v>
      </c>
      <c r="D36" s="4">
        <v>1.7391304347826089</v>
      </c>
      <c r="E36" t="s">
        <v>1088</v>
      </c>
      <c r="F36" t="s">
        <v>13</v>
      </c>
      <c r="G36" t="s">
        <v>14</v>
      </c>
      <c r="H36" t="s">
        <v>1104</v>
      </c>
    </row>
    <row r="37" spans="1:8" x14ac:dyDescent="0.35">
      <c r="A37" t="s">
        <v>130</v>
      </c>
      <c r="B37" t="s">
        <v>1089</v>
      </c>
      <c r="C37" t="s">
        <v>1090</v>
      </c>
      <c r="D37" s="4">
        <v>1.3714285714285712</v>
      </c>
      <c r="E37" t="s">
        <v>1091</v>
      </c>
      <c r="F37" t="s">
        <v>13</v>
      </c>
      <c r="G37" t="s">
        <v>14</v>
      </c>
      <c r="H37" t="s">
        <v>1105</v>
      </c>
    </row>
    <row r="38" spans="1:8" x14ac:dyDescent="0.35">
      <c r="A38" t="s">
        <v>134</v>
      </c>
      <c r="B38" t="s">
        <v>1089</v>
      </c>
      <c r="C38" t="s">
        <v>1090</v>
      </c>
      <c r="D38" s="4">
        <v>1.3714285714285712</v>
      </c>
      <c r="E38" t="s">
        <v>1091</v>
      </c>
      <c r="F38" t="s">
        <v>13</v>
      </c>
      <c r="G38" t="s">
        <v>14</v>
      </c>
      <c r="H38" t="s">
        <v>1106</v>
      </c>
    </row>
    <row r="39" spans="1:8" x14ac:dyDescent="0.35">
      <c r="A39" t="s">
        <v>135</v>
      </c>
      <c r="B39" t="s">
        <v>1089</v>
      </c>
      <c r="C39" t="s">
        <v>1090</v>
      </c>
      <c r="D39" s="4">
        <v>1.3714285714285712</v>
      </c>
      <c r="E39" t="s">
        <v>1091</v>
      </c>
      <c r="F39" t="s">
        <v>13</v>
      </c>
      <c r="G39" t="s">
        <v>14</v>
      </c>
      <c r="H39" t="s">
        <v>1107</v>
      </c>
    </row>
    <row r="40" spans="1:8" x14ac:dyDescent="0.35">
      <c r="A40" t="s">
        <v>126</v>
      </c>
      <c r="B40" t="s">
        <v>1092</v>
      </c>
      <c r="C40" t="s">
        <v>1093</v>
      </c>
      <c r="D40" s="4">
        <v>1.3417721518987342</v>
      </c>
      <c r="E40" t="s">
        <v>1094</v>
      </c>
      <c r="F40" t="s">
        <v>13</v>
      </c>
      <c r="G40" t="s">
        <v>14</v>
      </c>
      <c r="H40" t="s">
        <v>1108</v>
      </c>
    </row>
    <row r="42" spans="1:8" x14ac:dyDescent="0.35">
      <c r="A42" s="2" t="s">
        <v>165</v>
      </c>
    </row>
    <row r="44" spans="1:8" x14ac:dyDescent="0.35">
      <c r="A44" t="s">
        <v>97</v>
      </c>
    </row>
    <row r="46" spans="1:8" x14ac:dyDescent="0.35">
      <c r="A46" t="s">
        <v>166</v>
      </c>
    </row>
    <row r="47" spans="1:8" x14ac:dyDescent="0.35">
      <c r="A47" t="s">
        <v>1</v>
      </c>
      <c r="B47" t="s">
        <v>2</v>
      </c>
      <c r="C47" t="s">
        <v>3</v>
      </c>
      <c r="E47" t="s">
        <v>4</v>
      </c>
      <c r="F47" t="s">
        <v>6</v>
      </c>
      <c r="G47" t="b">
        <v>0</v>
      </c>
      <c r="H47" t="s">
        <v>8</v>
      </c>
    </row>
    <row r="48" spans="1:8" x14ac:dyDescent="0.35">
      <c r="E48" t="s">
        <v>5</v>
      </c>
      <c r="G48" t="s">
        <v>7</v>
      </c>
    </row>
    <row r="49" spans="1:8" x14ac:dyDescent="0.35">
      <c r="A49" t="s">
        <v>167</v>
      </c>
      <c r="B49" t="s">
        <v>1109</v>
      </c>
      <c r="C49" t="s">
        <v>1110</v>
      </c>
      <c r="D49" s="4">
        <v>1.8583333333333334</v>
      </c>
      <c r="E49" t="s">
        <v>1111</v>
      </c>
      <c r="F49" t="s">
        <v>13</v>
      </c>
      <c r="G49" t="s">
        <v>14</v>
      </c>
      <c r="H49" t="s">
        <v>1250</v>
      </c>
    </row>
    <row r="50" spans="1:8" x14ac:dyDescent="0.35">
      <c r="A50" t="s">
        <v>171</v>
      </c>
      <c r="B50" t="s">
        <v>1112</v>
      </c>
      <c r="C50" t="s">
        <v>1113</v>
      </c>
      <c r="D50" s="4">
        <v>2.2622950819672134</v>
      </c>
      <c r="E50" t="s">
        <v>1114</v>
      </c>
      <c r="F50" t="s">
        <v>13</v>
      </c>
      <c r="G50" t="s">
        <v>14</v>
      </c>
      <c r="H50" t="s">
        <v>1251</v>
      </c>
    </row>
    <row r="51" spans="1:8" x14ac:dyDescent="0.35">
      <c r="A51" t="s">
        <v>179</v>
      </c>
      <c r="B51" t="s">
        <v>1115</v>
      </c>
      <c r="C51" t="s">
        <v>1116</v>
      </c>
      <c r="D51" s="4">
        <v>2.2031249999999996</v>
      </c>
      <c r="E51" t="s">
        <v>1117</v>
      </c>
      <c r="F51" t="s">
        <v>13</v>
      </c>
      <c r="G51" t="s">
        <v>14</v>
      </c>
      <c r="H51" t="s">
        <v>1252</v>
      </c>
    </row>
    <row r="52" spans="1:8" x14ac:dyDescent="0.35">
      <c r="A52" t="s">
        <v>175</v>
      </c>
      <c r="B52" t="s">
        <v>1115</v>
      </c>
      <c r="C52" t="s">
        <v>1118</v>
      </c>
      <c r="D52" s="4">
        <v>2.2031249999999996</v>
      </c>
      <c r="E52" t="s">
        <v>1119</v>
      </c>
      <c r="F52" t="s">
        <v>13</v>
      </c>
      <c r="G52" t="s">
        <v>14</v>
      </c>
      <c r="H52" t="s">
        <v>1253</v>
      </c>
    </row>
    <row r="53" spans="1:8" x14ac:dyDescent="0.35">
      <c r="A53" t="s">
        <v>187</v>
      </c>
      <c r="B53" t="s">
        <v>1120</v>
      </c>
      <c r="C53" t="s">
        <v>1121</v>
      </c>
      <c r="D53" s="4">
        <v>2.2599999999999998</v>
      </c>
      <c r="E53" t="s">
        <v>1122</v>
      </c>
      <c r="F53" t="s">
        <v>13</v>
      </c>
      <c r="G53" t="s">
        <v>14</v>
      </c>
      <c r="H53" t="s">
        <v>1254</v>
      </c>
    </row>
    <row r="54" spans="1:8" x14ac:dyDescent="0.35">
      <c r="A54" t="s">
        <v>236</v>
      </c>
      <c r="B54" t="s">
        <v>1123</v>
      </c>
      <c r="C54" t="s">
        <v>1045</v>
      </c>
      <c r="D54" s="4">
        <v>3.8181818181818188</v>
      </c>
      <c r="E54" t="s">
        <v>1124</v>
      </c>
      <c r="F54" t="s">
        <v>13</v>
      </c>
      <c r="G54" t="s">
        <v>14</v>
      </c>
      <c r="H54" t="s">
        <v>1255</v>
      </c>
    </row>
    <row r="55" spans="1:8" x14ac:dyDescent="0.35">
      <c r="A55" t="s">
        <v>205</v>
      </c>
      <c r="B55" t="s">
        <v>1125</v>
      </c>
      <c r="C55" t="s">
        <v>1126</v>
      </c>
      <c r="D55" s="4">
        <v>2.6296296296296293</v>
      </c>
      <c r="E55" t="s">
        <v>1127</v>
      </c>
      <c r="F55" t="s">
        <v>13</v>
      </c>
      <c r="G55" t="s">
        <v>14</v>
      </c>
      <c r="H55" t="s">
        <v>1256</v>
      </c>
    </row>
    <row r="56" spans="1:8" x14ac:dyDescent="0.35">
      <c r="A56" t="s">
        <v>197</v>
      </c>
      <c r="B56" t="s">
        <v>1128</v>
      </c>
      <c r="C56" t="s">
        <v>1129</v>
      </c>
      <c r="D56" s="4">
        <v>2.7727272727272729</v>
      </c>
      <c r="E56" t="s">
        <v>1130</v>
      </c>
      <c r="F56" t="s">
        <v>13</v>
      </c>
      <c r="G56" t="s">
        <v>14</v>
      </c>
      <c r="H56" t="s">
        <v>1257</v>
      </c>
    </row>
    <row r="57" spans="1:8" x14ac:dyDescent="0.35">
      <c r="A57" t="s">
        <v>194</v>
      </c>
      <c r="B57" t="s">
        <v>1131</v>
      </c>
      <c r="C57" t="s">
        <v>1132</v>
      </c>
      <c r="D57" s="4">
        <v>2.2051282051282048</v>
      </c>
      <c r="E57" t="s">
        <v>1133</v>
      </c>
      <c r="F57" t="s">
        <v>13</v>
      </c>
      <c r="G57" t="s">
        <v>14</v>
      </c>
      <c r="H57" t="s">
        <v>1258</v>
      </c>
    </row>
    <row r="58" spans="1:8" x14ac:dyDescent="0.35">
      <c r="A58" t="s">
        <v>183</v>
      </c>
      <c r="B58" t="s">
        <v>1134</v>
      </c>
      <c r="C58" t="s">
        <v>1135</v>
      </c>
      <c r="D58" s="4">
        <v>2.236842105263158</v>
      </c>
      <c r="E58" t="s">
        <v>1136</v>
      </c>
      <c r="F58" t="s">
        <v>13</v>
      </c>
      <c r="G58" t="s">
        <v>14</v>
      </c>
      <c r="H58" t="s">
        <v>1259</v>
      </c>
    </row>
    <row r="59" spans="1:8" x14ac:dyDescent="0.35">
      <c r="A59" t="s">
        <v>224</v>
      </c>
      <c r="B59" t="s">
        <v>1137</v>
      </c>
      <c r="C59" t="s">
        <v>1138</v>
      </c>
      <c r="D59" s="4">
        <v>2.2432432432432434</v>
      </c>
      <c r="E59" t="s">
        <v>1139</v>
      </c>
      <c r="F59" t="s">
        <v>13</v>
      </c>
      <c r="G59" t="s">
        <v>14</v>
      </c>
      <c r="H59" t="s">
        <v>1260</v>
      </c>
    </row>
    <row r="60" spans="1:8" x14ac:dyDescent="0.35">
      <c r="A60" t="s">
        <v>190</v>
      </c>
      <c r="B60" t="s">
        <v>1137</v>
      </c>
      <c r="C60" t="s">
        <v>1140</v>
      </c>
      <c r="D60" s="4">
        <v>2.1842105263157898</v>
      </c>
      <c r="E60" t="s">
        <v>1141</v>
      </c>
      <c r="F60" t="s">
        <v>13</v>
      </c>
      <c r="G60" t="s">
        <v>14</v>
      </c>
      <c r="H60" t="s">
        <v>1261</v>
      </c>
    </row>
    <row r="61" spans="1:8" x14ac:dyDescent="0.35">
      <c r="A61" t="s">
        <v>1142</v>
      </c>
      <c r="B61" t="s">
        <v>1143</v>
      </c>
      <c r="C61" t="s">
        <v>1144</v>
      </c>
      <c r="D61" s="4">
        <v>1.4774193548387098</v>
      </c>
      <c r="E61" t="s">
        <v>1145</v>
      </c>
      <c r="F61" t="s">
        <v>13</v>
      </c>
      <c r="G61" t="s">
        <v>14</v>
      </c>
      <c r="H61" t="s">
        <v>1262</v>
      </c>
    </row>
    <row r="62" spans="1:8" x14ac:dyDescent="0.35">
      <c r="A62" t="s">
        <v>319</v>
      </c>
      <c r="B62" t="s">
        <v>1146</v>
      </c>
      <c r="C62" t="s">
        <v>1147</v>
      </c>
      <c r="D62" s="4">
        <v>6.333333333333333</v>
      </c>
      <c r="E62" t="s">
        <v>1148</v>
      </c>
      <c r="F62" t="s">
        <v>13</v>
      </c>
      <c r="G62" t="s">
        <v>14</v>
      </c>
      <c r="H62" t="s">
        <v>1263</v>
      </c>
    </row>
    <row r="63" spans="1:8" x14ac:dyDescent="0.35">
      <c r="A63" t="s">
        <v>357</v>
      </c>
      <c r="B63" t="s">
        <v>1149</v>
      </c>
      <c r="C63" t="s">
        <v>1048</v>
      </c>
      <c r="D63" s="4">
        <v>7</v>
      </c>
      <c r="E63" t="s">
        <v>1073</v>
      </c>
      <c r="F63" t="s">
        <v>13</v>
      </c>
      <c r="G63" t="s">
        <v>14</v>
      </c>
      <c r="H63" t="s">
        <v>1264</v>
      </c>
    </row>
    <row r="64" spans="1:8" x14ac:dyDescent="0.35">
      <c r="A64" t="s">
        <v>361</v>
      </c>
      <c r="B64" t="s">
        <v>1149</v>
      </c>
      <c r="C64" t="s">
        <v>1048</v>
      </c>
      <c r="D64" s="4">
        <v>7</v>
      </c>
      <c r="E64" t="s">
        <v>1073</v>
      </c>
      <c r="F64" t="s">
        <v>13</v>
      </c>
      <c r="G64" t="s">
        <v>14</v>
      </c>
      <c r="H64" t="s">
        <v>1265</v>
      </c>
    </row>
    <row r="65" spans="1:8" x14ac:dyDescent="0.35">
      <c r="A65" t="s">
        <v>387</v>
      </c>
      <c r="B65" t="s">
        <v>1150</v>
      </c>
      <c r="C65" t="s">
        <v>1151</v>
      </c>
      <c r="D65" s="4">
        <v>5</v>
      </c>
      <c r="E65" t="s">
        <v>1076</v>
      </c>
      <c r="F65" t="s">
        <v>13</v>
      </c>
      <c r="G65" t="s">
        <v>14</v>
      </c>
      <c r="H65" t="s">
        <v>1266</v>
      </c>
    </row>
    <row r="66" spans="1:8" x14ac:dyDescent="0.35">
      <c r="A66" t="s">
        <v>216</v>
      </c>
      <c r="B66" t="s">
        <v>1152</v>
      </c>
      <c r="C66" t="s">
        <v>1153</v>
      </c>
      <c r="D66" s="4">
        <v>2.7857142857142856</v>
      </c>
      <c r="E66" t="s">
        <v>1154</v>
      </c>
      <c r="F66" t="s">
        <v>13</v>
      </c>
      <c r="G66" t="s">
        <v>14</v>
      </c>
      <c r="H66" t="s">
        <v>1267</v>
      </c>
    </row>
    <row r="67" spans="1:8" x14ac:dyDescent="0.35">
      <c r="A67" t="s">
        <v>352</v>
      </c>
      <c r="B67" t="s">
        <v>1155</v>
      </c>
      <c r="C67" t="s">
        <v>1156</v>
      </c>
      <c r="D67" s="4">
        <v>5.666666666666667</v>
      </c>
      <c r="E67" t="s">
        <v>370</v>
      </c>
      <c r="F67" t="s">
        <v>13</v>
      </c>
      <c r="G67" t="s">
        <v>14</v>
      </c>
      <c r="H67" t="s">
        <v>1268</v>
      </c>
    </row>
    <row r="68" spans="1:8" x14ac:dyDescent="0.35">
      <c r="A68" t="s">
        <v>356</v>
      </c>
      <c r="B68" t="s">
        <v>1155</v>
      </c>
      <c r="C68" t="s">
        <v>1156</v>
      </c>
      <c r="D68" s="4">
        <v>5.666666666666667</v>
      </c>
      <c r="E68" t="s">
        <v>370</v>
      </c>
      <c r="F68" t="s">
        <v>13</v>
      </c>
      <c r="G68" t="s">
        <v>14</v>
      </c>
      <c r="H68" t="s">
        <v>1269</v>
      </c>
    </row>
    <row r="69" spans="1:8" x14ac:dyDescent="0.35">
      <c r="A69" t="s">
        <v>378</v>
      </c>
      <c r="B69" t="s">
        <v>1149</v>
      </c>
      <c r="C69" t="s">
        <v>1157</v>
      </c>
      <c r="D69" s="4">
        <v>7</v>
      </c>
      <c r="E69" t="s">
        <v>1158</v>
      </c>
      <c r="F69" t="s">
        <v>13</v>
      </c>
      <c r="G69" t="s">
        <v>14</v>
      </c>
      <c r="H69" t="s">
        <v>1264</v>
      </c>
    </row>
    <row r="70" spans="1:8" x14ac:dyDescent="0.35">
      <c r="A70" t="s">
        <v>340</v>
      </c>
      <c r="B70" t="s">
        <v>1159</v>
      </c>
      <c r="C70" t="s">
        <v>1160</v>
      </c>
      <c r="D70" s="4">
        <v>11</v>
      </c>
      <c r="E70" t="s">
        <v>1161</v>
      </c>
      <c r="F70" t="s">
        <v>13</v>
      </c>
      <c r="G70" t="s">
        <v>14</v>
      </c>
      <c r="H70" t="s">
        <v>1270</v>
      </c>
    </row>
    <row r="71" spans="1:8" x14ac:dyDescent="0.35">
      <c r="A71" t="s">
        <v>344</v>
      </c>
      <c r="B71" t="s">
        <v>1159</v>
      </c>
      <c r="C71" t="s">
        <v>1160</v>
      </c>
      <c r="D71" s="4">
        <v>11</v>
      </c>
      <c r="E71" t="s">
        <v>1161</v>
      </c>
      <c r="F71" t="s">
        <v>13</v>
      </c>
      <c r="G71" t="s">
        <v>14</v>
      </c>
      <c r="H71" t="s">
        <v>1271</v>
      </c>
    </row>
    <row r="72" spans="1:8" x14ac:dyDescent="0.35">
      <c r="A72" t="s">
        <v>1162</v>
      </c>
      <c r="B72" t="s">
        <v>1163</v>
      </c>
      <c r="C72" t="s">
        <v>1164</v>
      </c>
      <c r="D72" s="4">
        <v>9</v>
      </c>
      <c r="E72" t="s">
        <v>1165</v>
      </c>
      <c r="F72" t="s">
        <v>13</v>
      </c>
      <c r="G72" t="s">
        <v>14</v>
      </c>
      <c r="H72" t="s">
        <v>1272</v>
      </c>
    </row>
    <row r="73" spans="1:8" x14ac:dyDescent="0.35">
      <c r="A73" t="s">
        <v>1166</v>
      </c>
      <c r="B73" t="s">
        <v>1163</v>
      </c>
      <c r="C73" t="s">
        <v>1164</v>
      </c>
      <c r="D73" s="4">
        <v>9</v>
      </c>
      <c r="E73" t="s">
        <v>1165</v>
      </c>
      <c r="F73" t="s">
        <v>13</v>
      </c>
      <c r="G73" t="s">
        <v>14</v>
      </c>
      <c r="H73" t="s">
        <v>1273</v>
      </c>
    </row>
    <row r="74" spans="1:8" x14ac:dyDescent="0.35">
      <c r="A74" t="s">
        <v>279</v>
      </c>
      <c r="B74" t="s">
        <v>1167</v>
      </c>
      <c r="C74" t="s">
        <v>1168</v>
      </c>
      <c r="D74" s="4">
        <v>2.1724137931034484</v>
      </c>
      <c r="E74" t="s">
        <v>1169</v>
      </c>
      <c r="F74" t="s">
        <v>13</v>
      </c>
      <c r="G74" t="s">
        <v>14</v>
      </c>
      <c r="H74" t="s">
        <v>1274</v>
      </c>
    </row>
    <row r="75" spans="1:8" x14ac:dyDescent="0.35">
      <c r="A75" t="s">
        <v>283</v>
      </c>
      <c r="B75" t="s">
        <v>1167</v>
      </c>
      <c r="C75" t="s">
        <v>1168</v>
      </c>
      <c r="D75" s="4">
        <v>2.1724137931034484</v>
      </c>
      <c r="E75" t="s">
        <v>1169</v>
      </c>
      <c r="F75" t="s">
        <v>13</v>
      </c>
      <c r="G75" t="s">
        <v>14</v>
      </c>
      <c r="H75" t="s">
        <v>1275</v>
      </c>
    </row>
    <row r="76" spans="1:8" x14ac:dyDescent="0.35">
      <c r="A76" t="s">
        <v>240</v>
      </c>
      <c r="B76" t="s">
        <v>1170</v>
      </c>
      <c r="C76" t="s">
        <v>1171</v>
      </c>
      <c r="D76" s="4">
        <v>4</v>
      </c>
      <c r="E76" t="s">
        <v>1172</v>
      </c>
      <c r="F76" t="s">
        <v>13</v>
      </c>
      <c r="G76" t="s">
        <v>14</v>
      </c>
      <c r="H76" t="s">
        <v>1276</v>
      </c>
    </row>
    <row r="77" spans="1:8" x14ac:dyDescent="0.35">
      <c r="A77" t="s">
        <v>209</v>
      </c>
      <c r="B77" t="s">
        <v>1173</v>
      </c>
      <c r="C77" t="s">
        <v>1174</v>
      </c>
      <c r="D77" s="4">
        <v>2.2916666666666665</v>
      </c>
      <c r="E77" t="s">
        <v>1175</v>
      </c>
      <c r="F77" t="s">
        <v>13</v>
      </c>
      <c r="G77" t="s">
        <v>14</v>
      </c>
      <c r="H77" t="s">
        <v>1277</v>
      </c>
    </row>
    <row r="78" spans="1:8" x14ac:dyDescent="0.35">
      <c r="A78" t="s">
        <v>401</v>
      </c>
      <c r="B78" t="s">
        <v>1149</v>
      </c>
      <c r="C78" t="s">
        <v>1176</v>
      </c>
      <c r="D78" s="4">
        <v>7</v>
      </c>
      <c r="E78" t="s">
        <v>1177</v>
      </c>
      <c r="F78" t="s">
        <v>13</v>
      </c>
      <c r="G78" t="s">
        <v>14</v>
      </c>
      <c r="H78" t="s">
        <v>1278</v>
      </c>
    </row>
    <row r="79" spans="1:8" x14ac:dyDescent="0.35">
      <c r="A79" t="s">
        <v>398</v>
      </c>
      <c r="B79" t="s">
        <v>1178</v>
      </c>
      <c r="C79" t="s">
        <v>1179</v>
      </c>
      <c r="D79" s="4">
        <v>3.3333333333333335</v>
      </c>
      <c r="E79" t="s">
        <v>1180</v>
      </c>
      <c r="F79" t="s">
        <v>13</v>
      </c>
      <c r="G79" t="s">
        <v>14</v>
      </c>
      <c r="H79" t="s">
        <v>1279</v>
      </c>
    </row>
    <row r="80" spans="1:8" x14ac:dyDescent="0.35">
      <c r="A80" t="s">
        <v>262</v>
      </c>
      <c r="B80" t="s">
        <v>1181</v>
      </c>
      <c r="C80" t="s">
        <v>1182</v>
      </c>
      <c r="D80" s="4">
        <v>2.1428571428571428</v>
      </c>
      <c r="E80" t="s">
        <v>1183</v>
      </c>
      <c r="F80" t="s">
        <v>13</v>
      </c>
      <c r="G80" t="s">
        <v>14</v>
      </c>
      <c r="H80" t="s">
        <v>1280</v>
      </c>
    </row>
    <row r="81" spans="1:8" x14ac:dyDescent="0.35">
      <c r="A81" t="s">
        <v>384</v>
      </c>
      <c r="B81" t="s">
        <v>1170</v>
      </c>
      <c r="C81" t="s">
        <v>1184</v>
      </c>
      <c r="D81" s="4">
        <v>4</v>
      </c>
      <c r="E81" t="s">
        <v>1185</v>
      </c>
      <c r="F81" t="s">
        <v>13</v>
      </c>
      <c r="G81" t="s">
        <v>14</v>
      </c>
      <c r="H81" t="s">
        <v>1281</v>
      </c>
    </row>
    <row r="82" spans="1:8" x14ac:dyDescent="0.35">
      <c r="A82" t="s">
        <v>312</v>
      </c>
      <c r="B82" t="s">
        <v>1170</v>
      </c>
      <c r="C82" t="s">
        <v>1184</v>
      </c>
      <c r="D82" s="4">
        <v>4</v>
      </c>
      <c r="E82" t="s">
        <v>1185</v>
      </c>
      <c r="F82" t="s">
        <v>13</v>
      </c>
      <c r="G82" t="s">
        <v>14</v>
      </c>
      <c r="H82" t="s">
        <v>1282</v>
      </c>
    </row>
    <row r="83" spans="1:8" x14ac:dyDescent="0.35">
      <c r="A83" t="s">
        <v>416</v>
      </c>
      <c r="B83" t="s">
        <v>1186</v>
      </c>
      <c r="C83" t="s">
        <v>1187</v>
      </c>
      <c r="D83" s="4">
        <v>3.375</v>
      </c>
      <c r="E83" t="s">
        <v>1188</v>
      </c>
      <c r="F83" t="s">
        <v>13</v>
      </c>
      <c r="G83" t="s">
        <v>14</v>
      </c>
      <c r="H83" t="s">
        <v>1283</v>
      </c>
    </row>
    <row r="84" spans="1:8" x14ac:dyDescent="0.35">
      <c r="A84" t="s">
        <v>419</v>
      </c>
      <c r="B84" t="s">
        <v>1186</v>
      </c>
      <c r="C84" t="s">
        <v>1187</v>
      </c>
      <c r="D84" s="4">
        <v>3.375</v>
      </c>
      <c r="E84" t="s">
        <v>1188</v>
      </c>
      <c r="F84" t="s">
        <v>13</v>
      </c>
      <c r="G84" t="s">
        <v>14</v>
      </c>
      <c r="H84" t="s">
        <v>1284</v>
      </c>
    </row>
    <row r="85" spans="1:8" x14ac:dyDescent="0.35">
      <c r="A85" t="s">
        <v>316</v>
      </c>
      <c r="B85" t="s">
        <v>1189</v>
      </c>
      <c r="C85" t="s">
        <v>1190</v>
      </c>
      <c r="D85" s="4">
        <v>2.35</v>
      </c>
      <c r="E85" t="s">
        <v>1191</v>
      </c>
      <c r="F85" t="s">
        <v>13</v>
      </c>
      <c r="G85" t="s">
        <v>14</v>
      </c>
      <c r="H85" t="s">
        <v>1285</v>
      </c>
    </row>
    <row r="86" spans="1:8" x14ac:dyDescent="0.35">
      <c r="A86" t="s">
        <v>201</v>
      </c>
      <c r="B86" t="s">
        <v>1189</v>
      </c>
      <c r="C86" t="s">
        <v>1192</v>
      </c>
      <c r="D86" s="4">
        <v>2.35</v>
      </c>
      <c r="E86" t="s">
        <v>1193</v>
      </c>
      <c r="F86" t="s">
        <v>13</v>
      </c>
      <c r="G86" t="s">
        <v>14</v>
      </c>
      <c r="H86" t="s">
        <v>1286</v>
      </c>
    </row>
    <row r="87" spans="1:8" x14ac:dyDescent="0.35">
      <c r="A87" t="s">
        <v>251</v>
      </c>
      <c r="B87" t="s">
        <v>1194</v>
      </c>
      <c r="C87" t="s">
        <v>1195</v>
      </c>
      <c r="D87" s="4">
        <v>2.6923076923076925</v>
      </c>
      <c r="E87" t="s">
        <v>1196</v>
      </c>
      <c r="F87" t="s">
        <v>13</v>
      </c>
      <c r="G87" t="s">
        <v>14</v>
      </c>
      <c r="H87" t="s">
        <v>1287</v>
      </c>
    </row>
    <row r="88" spans="1:8" x14ac:dyDescent="0.35">
      <c r="A88" t="s">
        <v>220</v>
      </c>
      <c r="B88" t="s">
        <v>1197</v>
      </c>
      <c r="C88" t="s">
        <v>1198</v>
      </c>
      <c r="D88" s="4">
        <v>2.1923076923076925</v>
      </c>
      <c r="E88" t="s">
        <v>1199</v>
      </c>
      <c r="F88" t="s">
        <v>13</v>
      </c>
      <c r="G88" t="s">
        <v>14</v>
      </c>
      <c r="H88" t="s">
        <v>1288</v>
      </c>
    </row>
    <row r="89" spans="1:8" x14ac:dyDescent="0.35">
      <c r="A89" t="s">
        <v>213</v>
      </c>
      <c r="B89" t="s">
        <v>1200</v>
      </c>
      <c r="C89" t="s">
        <v>1087</v>
      </c>
      <c r="D89" s="4">
        <v>2.2608695652173911</v>
      </c>
      <c r="E89" t="s">
        <v>1201</v>
      </c>
      <c r="F89" t="s">
        <v>13</v>
      </c>
      <c r="G89" t="s">
        <v>14</v>
      </c>
      <c r="H89" t="s">
        <v>1289</v>
      </c>
    </row>
    <row r="90" spans="1:8" x14ac:dyDescent="0.35">
      <c r="A90" t="s">
        <v>348</v>
      </c>
      <c r="B90" t="s">
        <v>1202</v>
      </c>
      <c r="C90" t="s">
        <v>1203</v>
      </c>
      <c r="D90" s="4">
        <v>2.3157894736842106</v>
      </c>
      <c r="E90" t="s">
        <v>1204</v>
      </c>
      <c r="F90" t="s">
        <v>13</v>
      </c>
      <c r="G90" t="s">
        <v>14</v>
      </c>
      <c r="H90" t="s">
        <v>1290</v>
      </c>
    </row>
    <row r="91" spans="1:8" x14ac:dyDescent="0.35">
      <c r="A91" t="s">
        <v>466</v>
      </c>
      <c r="B91" t="s">
        <v>1155</v>
      </c>
      <c r="C91" t="s">
        <v>1205</v>
      </c>
      <c r="D91" s="4">
        <v>4.25</v>
      </c>
      <c r="E91" t="s">
        <v>1206</v>
      </c>
      <c r="F91" t="s">
        <v>13</v>
      </c>
      <c r="G91" t="s">
        <v>14</v>
      </c>
      <c r="H91" t="s">
        <v>1291</v>
      </c>
    </row>
    <row r="92" spans="1:8" x14ac:dyDescent="0.35">
      <c r="A92" t="s">
        <v>469</v>
      </c>
      <c r="B92" t="s">
        <v>1155</v>
      </c>
      <c r="C92" t="s">
        <v>1205</v>
      </c>
      <c r="D92" s="4">
        <v>4.25</v>
      </c>
      <c r="E92" t="s">
        <v>1206</v>
      </c>
      <c r="F92" t="s">
        <v>13</v>
      </c>
      <c r="G92" t="s">
        <v>14</v>
      </c>
      <c r="H92" t="s">
        <v>1292</v>
      </c>
    </row>
    <row r="93" spans="1:8" x14ac:dyDescent="0.35">
      <c r="A93" t="s">
        <v>228</v>
      </c>
      <c r="B93" t="s">
        <v>1207</v>
      </c>
      <c r="C93" t="s">
        <v>1208</v>
      </c>
      <c r="D93" s="4">
        <v>2.75</v>
      </c>
      <c r="E93" t="s">
        <v>1209</v>
      </c>
      <c r="F93" t="s">
        <v>13</v>
      </c>
      <c r="G93" t="s">
        <v>14</v>
      </c>
      <c r="H93" t="s">
        <v>1293</v>
      </c>
    </row>
    <row r="94" spans="1:8" x14ac:dyDescent="0.35">
      <c r="A94" t="s">
        <v>470</v>
      </c>
      <c r="B94" t="s">
        <v>1210</v>
      </c>
      <c r="C94" t="s">
        <v>1157</v>
      </c>
      <c r="D94" s="4">
        <v>6.5</v>
      </c>
      <c r="E94" t="s">
        <v>1211</v>
      </c>
      <c r="F94" t="s">
        <v>13</v>
      </c>
      <c r="G94" t="s">
        <v>14</v>
      </c>
      <c r="H94" t="s">
        <v>1294</v>
      </c>
    </row>
    <row r="95" spans="1:8" x14ac:dyDescent="0.35">
      <c r="A95" t="s">
        <v>1212</v>
      </c>
      <c r="B95" t="s">
        <v>1213</v>
      </c>
      <c r="C95" t="s">
        <v>1214</v>
      </c>
      <c r="D95" s="4">
        <v>8</v>
      </c>
      <c r="E95" t="s">
        <v>1215</v>
      </c>
      <c r="F95" t="s">
        <v>13</v>
      </c>
      <c r="G95" t="s">
        <v>14</v>
      </c>
      <c r="H95" t="s">
        <v>1295</v>
      </c>
    </row>
    <row r="96" spans="1:8" x14ac:dyDescent="0.35">
      <c r="A96" t="s">
        <v>362</v>
      </c>
      <c r="B96" t="s">
        <v>1170</v>
      </c>
      <c r="C96" t="s">
        <v>1216</v>
      </c>
      <c r="D96" s="4">
        <v>3.4285714285714284</v>
      </c>
      <c r="E96" t="s">
        <v>1217</v>
      </c>
      <c r="F96" t="s">
        <v>13</v>
      </c>
      <c r="G96" t="s">
        <v>14</v>
      </c>
      <c r="H96" t="s">
        <v>1296</v>
      </c>
    </row>
    <row r="97" spans="1:8" x14ac:dyDescent="0.35">
      <c r="A97" t="s">
        <v>390</v>
      </c>
      <c r="B97" t="s">
        <v>1186</v>
      </c>
      <c r="C97" t="s">
        <v>1081</v>
      </c>
      <c r="D97" s="4">
        <v>3</v>
      </c>
      <c r="E97" t="s">
        <v>1218</v>
      </c>
      <c r="F97" t="s">
        <v>13</v>
      </c>
      <c r="G97" t="s">
        <v>14</v>
      </c>
      <c r="H97" t="s">
        <v>1297</v>
      </c>
    </row>
    <row r="98" spans="1:8" x14ac:dyDescent="0.35">
      <c r="A98" t="s">
        <v>268</v>
      </c>
      <c r="B98" t="s">
        <v>1219</v>
      </c>
      <c r="C98" t="s">
        <v>1220</v>
      </c>
      <c r="D98" s="4">
        <v>2.5714285714285712</v>
      </c>
      <c r="E98" t="s">
        <v>1221</v>
      </c>
      <c r="F98" t="s">
        <v>13</v>
      </c>
      <c r="G98" t="s">
        <v>14</v>
      </c>
      <c r="H98" t="s">
        <v>1298</v>
      </c>
    </row>
    <row r="99" spans="1:8" x14ac:dyDescent="0.35">
      <c r="A99" t="s">
        <v>477</v>
      </c>
      <c r="B99" t="s">
        <v>1186</v>
      </c>
      <c r="C99" t="s">
        <v>1222</v>
      </c>
      <c r="D99" s="4">
        <v>3</v>
      </c>
      <c r="E99" t="s">
        <v>1223</v>
      </c>
      <c r="F99" t="s">
        <v>13</v>
      </c>
      <c r="G99" t="s">
        <v>14</v>
      </c>
      <c r="H99" t="s">
        <v>1299</v>
      </c>
    </row>
    <row r="100" spans="1:8" x14ac:dyDescent="0.35">
      <c r="A100" t="s">
        <v>480</v>
      </c>
      <c r="B100" t="s">
        <v>1186</v>
      </c>
      <c r="C100" t="s">
        <v>1222</v>
      </c>
      <c r="D100" s="4">
        <v>3</v>
      </c>
      <c r="E100" t="s">
        <v>1223</v>
      </c>
      <c r="F100" t="s">
        <v>13</v>
      </c>
      <c r="G100" t="s">
        <v>14</v>
      </c>
      <c r="H100" t="s">
        <v>1300</v>
      </c>
    </row>
    <row r="101" spans="1:8" x14ac:dyDescent="0.35">
      <c r="A101" t="s">
        <v>428</v>
      </c>
      <c r="B101" t="s">
        <v>1186</v>
      </c>
      <c r="C101" t="s">
        <v>1222</v>
      </c>
      <c r="D101" s="4">
        <v>3</v>
      </c>
      <c r="E101" t="s">
        <v>1223</v>
      </c>
      <c r="F101" t="s">
        <v>13</v>
      </c>
      <c r="G101" t="s">
        <v>14</v>
      </c>
      <c r="H101" t="s">
        <v>1301</v>
      </c>
    </row>
    <row r="102" spans="1:8" x14ac:dyDescent="0.35">
      <c r="A102" t="s">
        <v>1224</v>
      </c>
      <c r="B102" t="s">
        <v>1225</v>
      </c>
      <c r="C102" t="s">
        <v>1226</v>
      </c>
      <c r="D102" s="4">
        <v>3.125</v>
      </c>
      <c r="E102" t="s">
        <v>1227</v>
      </c>
      <c r="F102" t="s">
        <v>13</v>
      </c>
      <c r="G102" t="s">
        <v>14</v>
      </c>
      <c r="H102" t="s">
        <v>1302</v>
      </c>
    </row>
    <row r="103" spans="1:8" x14ac:dyDescent="0.35">
      <c r="A103" t="s">
        <v>258</v>
      </c>
      <c r="B103" t="s">
        <v>1228</v>
      </c>
      <c r="C103" t="s">
        <v>1229</v>
      </c>
      <c r="D103" s="4">
        <v>2.0384615384615383</v>
      </c>
      <c r="E103" t="s">
        <v>1230</v>
      </c>
      <c r="F103" t="s">
        <v>13</v>
      </c>
      <c r="G103" t="s">
        <v>14</v>
      </c>
      <c r="H103" t="s">
        <v>1303</v>
      </c>
    </row>
    <row r="104" spans="1:8" x14ac:dyDescent="0.35">
      <c r="A104" t="s">
        <v>1231</v>
      </c>
      <c r="B104" t="s">
        <v>1178</v>
      </c>
      <c r="C104" t="s">
        <v>1232</v>
      </c>
      <c r="D104" s="4">
        <v>2.7272727272727275</v>
      </c>
      <c r="E104" t="s">
        <v>1233</v>
      </c>
      <c r="F104" t="s">
        <v>13</v>
      </c>
      <c r="G104" t="s">
        <v>14</v>
      </c>
      <c r="H104" t="s">
        <v>1304</v>
      </c>
    </row>
    <row r="105" spans="1:8" x14ac:dyDescent="0.35">
      <c r="A105" t="s">
        <v>449</v>
      </c>
      <c r="B105" t="s">
        <v>1219</v>
      </c>
      <c r="C105" t="s">
        <v>1234</v>
      </c>
      <c r="D105" s="4">
        <v>2.4</v>
      </c>
      <c r="E105" t="s">
        <v>1235</v>
      </c>
      <c r="F105" t="s">
        <v>13</v>
      </c>
      <c r="G105" t="s">
        <v>14</v>
      </c>
      <c r="H105" t="s">
        <v>1305</v>
      </c>
    </row>
    <row r="106" spans="1:8" x14ac:dyDescent="0.35">
      <c r="A106" t="s">
        <v>232</v>
      </c>
      <c r="B106" t="s">
        <v>1236</v>
      </c>
      <c r="C106" t="s">
        <v>1063</v>
      </c>
      <c r="D106" s="4">
        <v>2.2777777777777781</v>
      </c>
      <c r="E106" t="s">
        <v>1237</v>
      </c>
      <c r="F106" t="s">
        <v>1238</v>
      </c>
      <c r="G106" t="s">
        <v>65</v>
      </c>
      <c r="H106" t="s">
        <v>1306</v>
      </c>
    </row>
    <row r="107" spans="1:8" x14ac:dyDescent="0.35">
      <c r="A107" t="s">
        <v>288</v>
      </c>
      <c r="B107" t="s">
        <v>1239</v>
      </c>
      <c r="C107" t="s">
        <v>1240</v>
      </c>
      <c r="D107" s="4">
        <v>4</v>
      </c>
      <c r="E107" t="s">
        <v>1241</v>
      </c>
      <c r="F107" t="s">
        <v>1238</v>
      </c>
      <c r="G107" t="s">
        <v>65</v>
      </c>
      <c r="H107" t="s">
        <v>1307</v>
      </c>
    </row>
    <row r="108" spans="1:8" x14ac:dyDescent="0.35">
      <c r="A108" t="s">
        <v>247</v>
      </c>
      <c r="B108" t="s">
        <v>1242</v>
      </c>
      <c r="C108" t="s">
        <v>1051</v>
      </c>
      <c r="D108" s="4">
        <v>2.1904761904761902</v>
      </c>
      <c r="E108" t="s">
        <v>1243</v>
      </c>
      <c r="F108" t="s">
        <v>1238</v>
      </c>
      <c r="G108" t="s">
        <v>65</v>
      </c>
      <c r="H108" t="s">
        <v>1308</v>
      </c>
    </row>
    <row r="109" spans="1:8" x14ac:dyDescent="0.35">
      <c r="A109" t="s">
        <v>405</v>
      </c>
      <c r="B109" t="s">
        <v>1146</v>
      </c>
      <c r="C109" t="s">
        <v>1244</v>
      </c>
      <c r="D109" s="4">
        <v>3.8</v>
      </c>
      <c r="E109" t="s">
        <v>1245</v>
      </c>
      <c r="F109" t="s">
        <v>1238</v>
      </c>
      <c r="G109" t="s">
        <v>65</v>
      </c>
      <c r="H109" t="s">
        <v>1309</v>
      </c>
    </row>
    <row r="110" spans="1:8" x14ac:dyDescent="0.35">
      <c r="A110" t="s">
        <v>244</v>
      </c>
      <c r="B110" t="s">
        <v>1123</v>
      </c>
      <c r="C110" t="s">
        <v>1246</v>
      </c>
      <c r="D110" s="4">
        <v>2.2105263157894739</v>
      </c>
      <c r="E110" t="s">
        <v>1247</v>
      </c>
      <c r="F110" t="s">
        <v>1238</v>
      </c>
      <c r="G110" t="s">
        <v>65</v>
      </c>
      <c r="H110" t="s">
        <v>1310</v>
      </c>
    </row>
    <row r="111" spans="1:8" x14ac:dyDescent="0.35">
      <c r="A111" t="s">
        <v>246</v>
      </c>
      <c r="B111" t="s">
        <v>1123</v>
      </c>
      <c r="C111" t="s">
        <v>1246</v>
      </c>
      <c r="D111" s="4">
        <v>2.2105263157894739</v>
      </c>
      <c r="E111" t="s">
        <v>1247</v>
      </c>
      <c r="F111" t="s">
        <v>1238</v>
      </c>
      <c r="G111" t="s">
        <v>65</v>
      </c>
      <c r="H111" t="s">
        <v>1311</v>
      </c>
    </row>
    <row r="112" spans="1:8" x14ac:dyDescent="0.35">
      <c r="A112" t="s">
        <v>292</v>
      </c>
      <c r="B112" t="s">
        <v>1149</v>
      </c>
      <c r="C112" t="s">
        <v>1156</v>
      </c>
      <c r="D112" s="4">
        <v>4.666666666666667</v>
      </c>
      <c r="E112" t="s">
        <v>1248</v>
      </c>
      <c r="F112" t="s">
        <v>1249</v>
      </c>
      <c r="G112" t="s">
        <v>65</v>
      </c>
      <c r="H112" t="s">
        <v>1312</v>
      </c>
    </row>
    <row r="114" spans="1:8" x14ac:dyDescent="0.35">
      <c r="A114" t="s">
        <v>98</v>
      </c>
    </row>
    <row r="116" spans="1:8" x14ac:dyDescent="0.35">
      <c r="A116" t="s">
        <v>0</v>
      </c>
    </row>
    <row r="117" spans="1:8" x14ac:dyDescent="0.35">
      <c r="A117" t="s">
        <v>1</v>
      </c>
      <c r="B117" t="s">
        <v>2</v>
      </c>
      <c r="C117" t="s">
        <v>3</v>
      </c>
      <c r="E117" t="s">
        <v>4</v>
      </c>
      <c r="F117" t="s">
        <v>6</v>
      </c>
      <c r="G117" t="b">
        <v>0</v>
      </c>
      <c r="H117" t="s">
        <v>8</v>
      </c>
    </row>
    <row r="118" spans="1:8" x14ac:dyDescent="0.35">
      <c r="E118" t="s">
        <v>5</v>
      </c>
      <c r="G118" t="s">
        <v>7</v>
      </c>
    </row>
    <row r="119" spans="1:8" x14ac:dyDescent="0.35">
      <c r="A119" t="s">
        <v>9</v>
      </c>
      <c r="B119" t="s">
        <v>1313</v>
      </c>
      <c r="C119" t="s">
        <v>1032</v>
      </c>
      <c r="D119" s="4">
        <v>2.4468085106382982</v>
      </c>
      <c r="E119" t="s">
        <v>1314</v>
      </c>
      <c r="F119" t="s">
        <v>13</v>
      </c>
      <c r="G119" t="s">
        <v>14</v>
      </c>
      <c r="H119" t="s">
        <v>1350</v>
      </c>
    </row>
    <row r="120" spans="1:8" x14ac:dyDescent="0.35">
      <c r="A120" t="s">
        <v>19</v>
      </c>
      <c r="B120" t="s">
        <v>1152</v>
      </c>
      <c r="C120" t="s">
        <v>1035</v>
      </c>
      <c r="D120" s="4">
        <v>3.25</v>
      </c>
      <c r="E120" t="s">
        <v>1315</v>
      </c>
      <c r="F120" t="s">
        <v>13</v>
      </c>
      <c r="G120" t="s">
        <v>14</v>
      </c>
      <c r="H120" t="s">
        <v>1351</v>
      </c>
    </row>
    <row r="121" spans="1:8" x14ac:dyDescent="0.35">
      <c r="A121" t="s">
        <v>27</v>
      </c>
      <c r="B121" t="s">
        <v>1125</v>
      </c>
      <c r="C121" t="s">
        <v>1316</v>
      </c>
      <c r="D121" s="4">
        <v>2.2187499999999996</v>
      </c>
      <c r="E121" t="s">
        <v>1317</v>
      </c>
      <c r="F121" t="s">
        <v>13</v>
      </c>
      <c r="G121" t="s">
        <v>14</v>
      </c>
      <c r="H121" t="s">
        <v>1352</v>
      </c>
    </row>
    <row r="122" spans="1:8" x14ac:dyDescent="0.35">
      <c r="A122" t="s">
        <v>39</v>
      </c>
      <c r="B122" t="s">
        <v>1219</v>
      </c>
      <c r="C122" t="s">
        <v>1045</v>
      </c>
      <c r="D122" s="4">
        <v>3.2727272727272725</v>
      </c>
      <c r="E122" t="s">
        <v>1318</v>
      </c>
      <c r="F122" t="s">
        <v>13</v>
      </c>
      <c r="G122" t="s">
        <v>14</v>
      </c>
      <c r="H122" t="s">
        <v>1353</v>
      </c>
    </row>
    <row r="123" spans="1:8" x14ac:dyDescent="0.35">
      <c r="A123" t="s">
        <v>23</v>
      </c>
      <c r="B123" t="s">
        <v>1228</v>
      </c>
      <c r="C123" t="s">
        <v>1051</v>
      </c>
      <c r="D123" s="4">
        <v>2.5238095238095237</v>
      </c>
      <c r="E123" t="s">
        <v>1319</v>
      </c>
      <c r="F123" t="s">
        <v>13</v>
      </c>
      <c r="G123" t="s">
        <v>14</v>
      </c>
      <c r="H123" t="s">
        <v>1354</v>
      </c>
    </row>
    <row r="124" spans="1:8" x14ac:dyDescent="0.35">
      <c r="A124" t="s">
        <v>620</v>
      </c>
      <c r="B124" t="s">
        <v>1178</v>
      </c>
      <c r="C124" t="s">
        <v>1222</v>
      </c>
      <c r="D124" s="4">
        <v>3.3333333333333335</v>
      </c>
      <c r="E124" t="s">
        <v>355</v>
      </c>
      <c r="F124" t="s">
        <v>13</v>
      </c>
      <c r="G124" t="s">
        <v>14</v>
      </c>
      <c r="H124" t="s">
        <v>1355</v>
      </c>
    </row>
    <row r="125" spans="1:8" x14ac:dyDescent="0.35">
      <c r="A125" t="s">
        <v>622</v>
      </c>
      <c r="B125" t="s">
        <v>1178</v>
      </c>
      <c r="C125" t="s">
        <v>1222</v>
      </c>
      <c r="D125" s="4">
        <v>3.3333333333333335</v>
      </c>
      <c r="E125" t="s">
        <v>355</v>
      </c>
      <c r="F125" t="s">
        <v>13</v>
      </c>
      <c r="G125" t="s">
        <v>14</v>
      </c>
      <c r="H125" t="s">
        <v>1356</v>
      </c>
    </row>
    <row r="126" spans="1:8" x14ac:dyDescent="0.35">
      <c r="A126" t="s">
        <v>604</v>
      </c>
      <c r="B126" t="s">
        <v>1149</v>
      </c>
      <c r="C126" t="s">
        <v>1176</v>
      </c>
      <c r="D126" s="4">
        <v>7</v>
      </c>
      <c r="E126" t="s">
        <v>1320</v>
      </c>
      <c r="F126" t="s">
        <v>13</v>
      </c>
      <c r="G126" t="s">
        <v>14</v>
      </c>
      <c r="H126" t="s">
        <v>1357</v>
      </c>
    </row>
    <row r="127" spans="1:8" x14ac:dyDescent="0.35">
      <c r="A127" t="s">
        <v>629</v>
      </c>
      <c r="B127" t="s">
        <v>1146</v>
      </c>
      <c r="C127" t="s">
        <v>1151</v>
      </c>
      <c r="D127" s="4">
        <v>4.75</v>
      </c>
      <c r="E127" t="s">
        <v>1321</v>
      </c>
      <c r="F127" t="s">
        <v>13</v>
      </c>
      <c r="G127" t="s">
        <v>14</v>
      </c>
      <c r="H127" t="s">
        <v>1358</v>
      </c>
    </row>
    <row r="128" spans="1:8" x14ac:dyDescent="0.35">
      <c r="A128" t="s">
        <v>15</v>
      </c>
      <c r="B128" t="s">
        <v>1159</v>
      </c>
      <c r="C128" t="s">
        <v>1038</v>
      </c>
      <c r="D128" s="4">
        <v>5.5</v>
      </c>
      <c r="E128" t="s">
        <v>1165</v>
      </c>
      <c r="F128" t="s">
        <v>13</v>
      </c>
      <c r="G128" t="s">
        <v>14</v>
      </c>
      <c r="H128" t="s">
        <v>1359</v>
      </c>
    </row>
    <row r="129" spans="1:8" x14ac:dyDescent="0.35">
      <c r="A129" t="s">
        <v>1040</v>
      </c>
      <c r="B129" t="s">
        <v>1322</v>
      </c>
      <c r="C129" t="s">
        <v>1042</v>
      </c>
      <c r="D129" s="4">
        <v>1.2589928057553954</v>
      </c>
      <c r="E129" t="s">
        <v>1323</v>
      </c>
      <c r="F129" t="s">
        <v>13</v>
      </c>
      <c r="G129" t="s">
        <v>14</v>
      </c>
      <c r="H129" t="s">
        <v>1360</v>
      </c>
    </row>
    <row r="130" spans="1:8" x14ac:dyDescent="0.35">
      <c r="A130" t="s">
        <v>649</v>
      </c>
      <c r="B130" t="s">
        <v>1213</v>
      </c>
      <c r="C130" t="s">
        <v>1214</v>
      </c>
      <c r="D130" s="4">
        <v>8</v>
      </c>
      <c r="E130" t="s">
        <v>1324</v>
      </c>
      <c r="F130" t="s">
        <v>13</v>
      </c>
      <c r="G130" t="s">
        <v>14</v>
      </c>
      <c r="H130" t="s">
        <v>1361</v>
      </c>
    </row>
    <row r="131" spans="1:8" x14ac:dyDescent="0.35">
      <c r="A131" t="s">
        <v>60</v>
      </c>
      <c r="B131" t="s">
        <v>1213</v>
      </c>
      <c r="C131" t="s">
        <v>1214</v>
      </c>
      <c r="D131" s="4">
        <v>8</v>
      </c>
      <c r="E131" t="s">
        <v>1324</v>
      </c>
      <c r="F131" t="s">
        <v>13</v>
      </c>
      <c r="G131" t="s">
        <v>14</v>
      </c>
      <c r="H131" t="s">
        <v>1362</v>
      </c>
    </row>
    <row r="132" spans="1:8" x14ac:dyDescent="0.35">
      <c r="A132" t="s">
        <v>66</v>
      </c>
      <c r="B132" t="s">
        <v>1213</v>
      </c>
      <c r="C132" t="s">
        <v>1214</v>
      </c>
      <c r="D132" s="4">
        <v>8</v>
      </c>
      <c r="E132" t="s">
        <v>1324</v>
      </c>
      <c r="F132" t="s">
        <v>13</v>
      </c>
      <c r="G132" t="s">
        <v>14</v>
      </c>
      <c r="H132" t="s">
        <v>1363</v>
      </c>
    </row>
    <row r="133" spans="1:8" x14ac:dyDescent="0.35">
      <c r="A133" t="s">
        <v>650</v>
      </c>
      <c r="B133" t="s">
        <v>1225</v>
      </c>
      <c r="C133" t="s">
        <v>1325</v>
      </c>
      <c r="D133" s="4">
        <v>3.125</v>
      </c>
      <c r="E133" t="s">
        <v>1326</v>
      </c>
      <c r="F133" t="s">
        <v>13</v>
      </c>
      <c r="G133" t="s">
        <v>14</v>
      </c>
      <c r="H133" t="s">
        <v>1364</v>
      </c>
    </row>
    <row r="134" spans="1:8" x14ac:dyDescent="0.35">
      <c r="A134" t="s">
        <v>31</v>
      </c>
      <c r="B134" t="s">
        <v>1159</v>
      </c>
      <c r="C134" t="s">
        <v>1327</v>
      </c>
      <c r="D134" s="4">
        <v>5.5</v>
      </c>
      <c r="E134" t="s">
        <v>1328</v>
      </c>
      <c r="F134" t="s">
        <v>13</v>
      </c>
      <c r="G134" t="s">
        <v>14</v>
      </c>
      <c r="H134" t="s">
        <v>1365</v>
      </c>
    </row>
    <row r="135" spans="1:8" x14ac:dyDescent="0.35">
      <c r="A135" t="s">
        <v>1329</v>
      </c>
      <c r="B135" t="s">
        <v>1225</v>
      </c>
      <c r="C135" t="s">
        <v>1330</v>
      </c>
      <c r="D135" s="4">
        <v>2.7777777777777781</v>
      </c>
      <c r="E135" t="s">
        <v>1331</v>
      </c>
      <c r="F135" t="s">
        <v>13</v>
      </c>
      <c r="G135" t="s">
        <v>14</v>
      </c>
      <c r="H135" t="s">
        <v>1366</v>
      </c>
    </row>
    <row r="136" spans="1:8" x14ac:dyDescent="0.35">
      <c r="A136" t="s">
        <v>48</v>
      </c>
      <c r="B136" t="s">
        <v>1149</v>
      </c>
      <c r="C136" t="s">
        <v>1156</v>
      </c>
      <c r="D136" s="4">
        <v>4.666666666666667</v>
      </c>
      <c r="E136" t="s">
        <v>1332</v>
      </c>
      <c r="F136" t="s">
        <v>13</v>
      </c>
      <c r="G136" t="s">
        <v>14</v>
      </c>
      <c r="H136" t="s">
        <v>1367</v>
      </c>
    </row>
    <row r="137" spans="1:8" x14ac:dyDescent="0.35">
      <c r="A137" t="s">
        <v>616</v>
      </c>
      <c r="B137" t="s">
        <v>1163</v>
      </c>
      <c r="C137" t="s">
        <v>1038</v>
      </c>
      <c r="D137" s="4">
        <v>4.5</v>
      </c>
      <c r="E137" t="s">
        <v>1333</v>
      </c>
      <c r="F137" t="s">
        <v>1334</v>
      </c>
      <c r="G137" t="s">
        <v>476</v>
      </c>
      <c r="H137" t="s">
        <v>1368</v>
      </c>
    </row>
    <row r="138" spans="1:8" x14ac:dyDescent="0.35">
      <c r="A138" t="s">
        <v>627</v>
      </c>
      <c r="B138" t="s">
        <v>1239</v>
      </c>
      <c r="C138" t="s">
        <v>1335</v>
      </c>
      <c r="D138" s="4">
        <v>4</v>
      </c>
      <c r="E138" t="s">
        <v>1336</v>
      </c>
      <c r="F138" t="s">
        <v>1238</v>
      </c>
      <c r="G138" t="s">
        <v>476</v>
      </c>
      <c r="H138" t="s">
        <v>1369</v>
      </c>
    </row>
    <row r="139" spans="1:8" x14ac:dyDescent="0.35">
      <c r="A139" t="s">
        <v>630</v>
      </c>
      <c r="B139" t="s">
        <v>1337</v>
      </c>
      <c r="C139" t="s">
        <v>1232</v>
      </c>
      <c r="D139" s="4">
        <v>2.5454545454545459</v>
      </c>
      <c r="E139" t="s">
        <v>1338</v>
      </c>
      <c r="F139" t="s">
        <v>1238</v>
      </c>
      <c r="G139" t="s">
        <v>476</v>
      </c>
      <c r="H139" t="s">
        <v>1370</v>
      </c>
    </row>
    <row r="140" spans="1:8" x14ac:dyDescent="0.35">
      <c r="A140" t="s">
        <v>636</v>
      </c>
      <c r="B140" t="s">
        <v>1149</v>
      </c>
      <c r="C140" t="s">
        <v>1147</v>
      </c>
      <c r="D140" s="4">
        <v>4.666666666666667</v>
      </c>
      <c r="E140" t="s">
        <v>1339</v>
      </c>
      <c r="F140" t="s">
        <v>1249</v>
      </c>
      <c r="G140" t="s">
        <v>476</v>
      </c>
      <c r="H140" t="s">
        <v>1371</v>
      </c>
    </row>
    <row r="141" spans="1:8" x14ac:dyDescent="0.35">
      <c r="A141" t="s">
        <v>1340</v>
      </c>
      <c r="B141" t="s">
        <v>1341</v>
      </c>
      <c r="C141" t="s">
        <v>1342</v>
      </c>
      <c r="D141" s="4">
        <v>6</v>
      </c>
      <c r="E141" t="s">
        <v>1343</v>
      </c>
      <c r="F141" t="s">
        <v>1344</v>
      </c>
      <c r="G141" t="s">
        <v>47</v>
      </c>
      <c r="H141" t="s">
        <v>1372</v>
      </c>
    </row>
    <row r="142" spans="1:8" x14ac:dyDescent="0.35">
      <c r="A142" t="s">
        <v>1345</v>
      </c>
      <c r="B142" t="s">
        <v>1341</v>
      </c>
      <c r="C142" t="s">
        <v>1342</v>
      </c>
      <c r="D142" s="4">
        <v>6</v>
      </c>
      <c r="E142" t="s">
        <v>1343</v>
      </c>
      <c r="F142" t="s">
        <v>1344</v>
      </c>
      <c r="G142" t="s">
        <v>47</v>
      </c>
      <c r="H142" t="s">
        <v>1372</v>
      </c>
    </row>
    <row r="143" spans="1:8" x14ac:dyDescent="0.35">
      <c r="A143" t="s">
        <v>35</v>
      </c>
      <c r="B143" t="s">
        <v>1346</v>
      </c>
      <c r="C143" t="s">
        <v>1347</v>
      </c>
      <c r="D143" s="4">
        <v>1.181058495821727</v>
      </c>
      <c r="E143" t="s">
        <v>1348</v>
      </c>
      <c r="F143" t="s">
        <v>1349</v>
      </c>
      <c r="G143" t="s">
        <v>903</v>
      </c>
      <c r="H143" t="s">
        <v>1373</v>
      </c>
    </row>
    <row r="145" spans="1:8" x14ac:dyDescent="0.35">
      <c r="A145" t="s">
        <v>99</v>
      </c>
    </row>
    <row r="147" spans="1:8" x14ac:dyDescent="0.35">
      <c r="A147" t="s">
        <v>100</v>
      </c>
    </row>
    <row r="148" spans="1:8" x14ac:dyDescent="0.35">
      <c r="A148" t="s">
        <v>1</v>
      </c>
      <c r="B148" t="s">
        <v>2</v>
      </c>
      <c r="C148" t="s">
        <v>3</v>
      </c>
      <c r="E148" t="s">
        <v>4</v>
      </c>
      <c r="F148" t="s">
        <v>6</v>
      </c>
      <c r="G148" t="b">
        <v>0</v>
      </c>
      <c r="H148" t="s">
        <v>8</v>
      </c>
    </row>
    <row r="149" spans="1:8" x14ac:dyDescent="0.35">
      <c r="E149" t="s">
        <v>5</v>
      </c>
      <c r="G149" t="s">
        <v>7</v>
      </c>
    </row>
    <row r="150" spans="1:8" x14ac:dyDescent="0.35">
      <c r="A150" t="s">
        <v>1070</v>
      </c>
      <c r="B150" t="s">
        <v>1374</v>
      </c>
      <c r="C150" t="s">
        <v>1072</v>
      </c>
      <c r="D150" s="4">
        <v>1.6199999999999999</v>
      </c>
      <c r="E150" t="s">
        <v>1375</v>
      </c>
      <c r="F150" t="s">
        <v>13</v>
      </c>
      <c r="G150" t="s">
        <v>14</v>
      </c>
      <c r="H150" t="s">
        <v>1381</v>
      </c>
    </row>
    <row r="151" spans="1:8" x14ac:dyDescent="0.35">
      <c r="A151" t="s">
        <v>1376</v>
      </c>
      <c r="B151" t="s">
        <v>1337</v>
      </c>
      <c r="C151" t="s">
        <v>1330</v>
      </c>
      <c r="D151" s="4">
        <v>3.1111111111111116</v>
      </c>
      <c r="E151" t="s">
        <v>355</v>
      </c>
      <c r="F151" t="s">
        <v>13</v>
      </c>
      <c r="G151" t="s">
        <v>14</v>
      </c>
      <c r="H151" t="s">
        <v>1382</v>
      </c>
    </row>
    <row r="152" spans="1:8" x14ac:dyDescent="0.35">
      <c r="A152" t="s">
        <v>693</v>
      </c>
      <c r="B152" t="s">
        <v>1146</v>
      </c>
      <c r="C152" t="s">
        <v>1377</v>
      </c>
      <c r="D152" s="4">
        <v>3.1666666666666665</v>
      </c>
      <c r="E152" t="s">
        <v>1378</v>
      </c>
      <c r="F152" t="s">
        <v>1379</v>
      </c>
      <c r="G152" t="s">
        <v>1380</v>
      </c>
      <c r="H152" t="s">
        <v>1383</v>
      </c>
    </row>
    <row r="155" spans="1:8" x14ac:dyDescent="0.35">
      <c r="A155" s="3" t="s">
        <v>725</v>
      </c>
    </row>
    <row r="157" spans="1:8" x14ac:dyDescent="0.35">
      <c r="A157" t="s">
        <v>97</v>
      </c>
    </row>
    <row r="159" spans="1:8" x14ac:dyDescent="0.35">
      <c r="A159" t="s">
        <v>166</v>
      </c>
    </row>
    <row r="160" spans="1:8" x14ac:dyDescent="0.35">
      <c r="A160" t="s">
        <v>1</v>
      </c>
      <c r="B160" t="s">
        <v>2</v>
      </c>
      <c r="C160" t="s">
        <v>3</v>
      </c>
      <c r="E160" t="s">
        <v>4</v>
      </c>
      <c r="F160" t="s">
        <v>6</v>
      </c>
      <c r="G160" t="b">
        <v>0</v>
      </c>
      <c r="H160" t="s">
        <v>8</v>
      </c>
    </row>
    <row r="161" spans="1:8" x14ac:dyDescent="0.35">
      <c r="E161" t="s">
        <v>5</v>
      </c>
      <c r="G161" t="s">
        <v>7</v>
      </c>
    </row>
    <row r="162" spans="1:8" x14ac:dyDescent="0.35">
      <c r="A162" t="s">
        <v>726</v>
      </c>
      <c r="B162" t="s">
        <v>1384</v>
      </c>
      <c r="C162" t="s">
        <v>1385</v>
      </c>
      <c r="D162" s="4">
        <v>2.7758620689655173</v>
      </c>
      <c r="E162" t="s">
        <v>1386</v>
      </c>
      <c r="F162" t="s">
        <v>13</v>
      </c>
      <c r="G162" t="s">
        <v>14</v>
      </c>
      <c r="H162" t="s">
        <v>1462</v>
      </c>
    </row>
    <row r="163" spans="1:8" x14ac:dyDescent="0.35">
      <c r="A163" t="s">
        <v>738</v>
      </c>
      <c r="B163" t="s">
        <v>1387</v>
      </c>
      <c r="C163" t="s">
        <v>1388</v>
      </c>
      <c r="D163" s="4">
        <v>3.0952380952380953</v>
      </c>
      <c r="E163" t="s">
        <v>1389</v>
      </c>
      <c r="F163" t="s">
        <v>13</v>
      </c>
      <c r="G163" t="s">
        <v>14</v>
      </c>
      <c r="H163" t="s">
        <v>1463</v>
      </c>
    </row>
    <row r="164" spans="1:8" x14ac:dyDescent="0.35">
      <c r="A164" t="s">
        <v>734</v>
      </c>
      <c r="B164" t="s">
        <v>1390</v>
      </c>
      <c r="C164" t="s">
        <v>1391</v>
      </c>
      <c r="D164" s="4">
        <v>2.36</v>
      </c>
      <c r="E164" t="s">
        <v>1392</v>
      </c>
      <c r="F164" t="s">
        <v>13</v>
      </c>
      <c r="G164" t="s">
        <v>14</v>
      </c>
      <c r="H164" t="s">
        <v>1464</v>
      </c>
    </row>
    <row r="165" spans="1:8" x14ac:dyDescent="0.35">
      <c r="A165" t="s">
        <v>741</v>
      </c>
      <c r="B165" t="s">
        <v>1393</v>
      </c>
      <c r="C165" t="s">
        <v>1394</v>
      </c>
      <c r="D165" s="4">
        <v>2.7142857142857144</v>
      </c>
      <c r="E165" t="s">
        <v>1395</v>
      </c>
      <c r="F165" t="s">
        <v>13</v>
      </c>
      <c r="G165" t="s">
        <v>14</v>
      </c>
      <c r="H165" t="s">
        <v>1465</v>
      </c>
    </row>
    <row r="166" spans="1:8" x14ac:dyDescent="0.35">
      <c r="A166" t="s">
        <v>745</v>
      </c>
      <c r="B166" t="s">
        <v>1396</v>
      </c>
      <c r="C166" t="s">
        <v>1397</v>
      </c>
      <c r="D166" s="4">
        <v>2.4516129032258065</v>
      </c>
      <c r="E166" t="s">
        <v>1398</v>
      </c>
      <c r="F166" t="s">
        <v>13</v>
      </c>
      <c r="G166" t="s">
        <v>14</v>
      </c>
      <c r="H166" t="s">
        <v>1466</v>
      </c>
    </row>
    <row r="167" spans="1:8" x14ac:dyDescent="0.35">
      <c r="A167" t="s">
        <v>730</v>
      </c>
      <c r="B167" t="s">
        <v>1399</v>
      </c>
      <c r="C167" t="s">
        <v>1400</v>
      </c>
      <c r="D167" s="4">
        <v>3.9473684210526314</v>
      </c>
      <c r="E167" t="s">
        <v>1401</v>
      </c>
      <c r="F167" t="s">
        <v>13</v>
      </c>
      <c r="G167" t="s">
        <v>14</v>
      </c>
      <c r="H167" t="s">
        <v>1467</v>
      </c>
    </row>
    <row r="168" spans="1:8" x14ac:dyDescent="0.35">
      <c r="A168" t="s">
        <v>758</v>
      </c>
      <c r="B168" t="s">
        <v>1402</v>
      </c>
      <c r="C168" t="s">
        <v>1403</v>
      </c>
      <c r="D168" s="4">
        <v>5.25</v>
      </c>
      <c r="E168" t="s">
        <v>1404</v>
      </c>
      <c r="F168" t="s">
        <v>13</v>
      </c>
      <c r="G168" t="s">
        <v>14</v>
      </c>
      <c r="H168" t="s">
        <v>1468</v>
      </c>
    </row>
    <row r="169" spans="1:8" x14ac:dyDescent="0.35">
      <c r="A169" t="s">
        <v>753</v>
      </c>
      <c r="B169" t="s">
        <v>1405</v>
      </c>
      <c r="C169" t="s">
        <v>1406</v>
      </c>
      <c r="D169" s="4">
        <v>4.2307692307692308</v>
      </c>
      <c r="E169" t="s">
        <v>1407</v>
      </c>
      <c r="F169" t="s">
        <v>13</v>
      </c>
      <c r="G169" t="s">
        <v>14</v>
      </c>
      <c r="H169" t="s">
        <v>1469</v>
      </c>
    </row>
    <row r="170" spans="1:8" x14ac:dyDescent="0.35">
      <c r="A170" t="s">
        <v>757</v>
      </c>
      <c r="B170" t="s">
        <v>1405</v>
      </c>
      <c r="C170" t="s">
        <v>1406</v>
      </c>
      <c r="D170" s="4">
        <v>4.2307692307692308</v>
      </c>
      <c r="E170" t="s">
        <v>1407</v>
      </c>
      <c r="F170" t="s">
        <v>13</v>
      </c>
      <c r="G170" t="s">
        <v>14</v>
      </c>
      <c r="H170" t="s">
        <v>1470</v>
      </c>
    </row>
    <row r="171" spans="1:8" x14ac:dyDescent="0.35">
      <c r="A171" t="s">
        <v>749</v>
      </c>
      <c r="B171" t="s">
        <v>1408</v>
      </c>
      <c r="C171" t="s">
        <v>1409</v>
      </c>
      <c r="D171" s="4">
        <v>2.0375000000000001</v>
      </c>
      <c r="E171" t="s">
        <v>1410</v>
      </c>
      <c r="F171" t="s">
        <v>13</v>
      </c>
      <c r="G171" t="s">
        <v>14</v>
      </c>
      <c r="H171" t="s">
        <v>1471</v>
      </c>
    </row>
    <row r="172" spans="1:8" x14ac:dyDescent="0.35">
      <c r="A172" t="s">
        <v>762</v>
      </c>
      <c r="B172" t="s">
        <v>1411</v>
      </c>
      <c r="C172" t="s">
        <v>1412</v>
      </c>
      <c r="D172" s="4">
        <v>4.5999999999999996</v>
      </c>
      <c r="E172" t="s">
        <v>1413</v>
      </c>
      <c r="F172" t="s">
        <v>13</v>
      </c>
      <c r="G172" t="s">
        <v>14</v>
      </c>
      <c r="H172" t="s">
        <v>1472</v>
      </c>
    </row>
    <row r="173" spans="1:8" x14ac:dyDescent="0.35">
      <c r="A173" t="s">
        <v>812</v>
      </c>
      <c r="B173" t="s">
        <v>1414</v>
      </c>
      <c r="C173" t="s">
        <v>1415</v>
      </c>
      <c r="D173" s="4">
        <v>1.7714285714285716</v>
      </c>
      <c r="E173" t="s">
        <v>1416</v>
      </c>
      <c r="F173" t="s">
        <v>13</v>
      </c>
      <c r="G173" t="s">
        <v>14</v>
      </c>
      <c r="H173" t="s">
        <v>1473</v>
      </c>
    </row>
    <row r="174" spans="1:8" x14ac:dyDescent="0.35">
      <c r="A174" t="s">
        <v>772</v>
      </c>
      <c r="B174" t="s">
        <v>1402</v>
      </c>
      <c r="C174" t="s">
        <v>1035</v>
      </c>
      <c r="D174" s="4">
        <v>3.5</v>
      </c>
      <c r="E174" t="s">
        <v>1417</v>
      </c>
      <c r="F174" t="s">
        <v>13</v>
      </c>
      <c r="G174" t="s">
        <v>14</v>
      </c>
      <c r="H174" t="s">
        <v>1474</v>
      </c>
    </row>
    <row r="175" spans="1:8" x14ac:dyDescent="0.35">
      <c r="A175" t="s">
        <v>779</v>
      </c>
      <c r="B175" t="s">
        <v>1418</v>
      </c>
      <c r="C175" t="s">
        <v>1419</v>
      </c>
      <c r="D175" s="4">
        <v>5.1999999999999993</v>
      </c>
      <c r="E175" t="s">
        <v>1420</v>
      </c>
      <c r="F175" t="s">
        <v>13</v>
      </c>
      <c r="G175" t="s">
        <v>14</v>
      </c>
      <c r="H175" t="s">
        <v>1475</v>
      </c>
    </row>
    <row r="176" spans="1:8" x14ac:dyDescent="0.35">
      <c r="A176" t="s">
        <v>765</v>
      </c>
      <c r="B176" t="s">
        <v>1421</v>
      </c>
      <c r="C176" t="s">
        <v>1330</v>
      </c>
      <c r="D176" s="4">
        <v>3.8888888888888897</v>
      </c>
      <c r="E176" t="s">
        <v>1422</v>
      </c>
      <c r="F176" t="s">
        <v>13</v>
      </c>
      <c r="G176" t="s">
        <v>14</v>
      </c>
      <c r="H176" t="s">
        <v>1476</v>
      </c>
    </row>
    <row r="177" spans="1:8" x14ac:dyDescent="0.35">
      <c r="A177" t="s">
        <v>775</v>
      </c>
      <c r="B177" t="s">
        <v>1423</v>
      </c>
      <c r="C177" t="s">
        <v>1424</v>
      </c>
      <c r="D177" s="4">
        <v>1.7472527472527473</v>
      </c>
      <c r="E177" t="s">
        <v>1425</v>
      </c>
      <c r="F177" t="s">
        <v>13</v>
      </c>
      <c r="G177" t="s">
        <v>14</v>
      </c>
      <c r="H177" t="s">
        <v>1477</v>
      </c>
    </row>
    <row r="178" spans="1:8" x14ac:dyDescent="0.35">
      <c r="A178" t="s">
        <v>769</v>
      </c>
      <c r="B178" t="s">
        <v>1421</v>
      </c>
      <c r="C178" t="s">
        <v>1426</v>
      </c>
      <c r="D178" s="4">
        <v>3.8888888888888897</v>
      </c>
      <c r="E178" t="s">
        <v>1427</v>
      </c>
      <c r="F178" t="s">
        <v>13</v>
      </c>
      <c r="G178" t="s">
        <v>14</v>
      </c>
      <c r="H178" t="s">
        <v>1478</v>
      </c>
    </row>
    <row r="179" spans="1:8" x14ac:dyDescent="0.35">
      <c r="A179" t="s">
        <v>794</v>
      </c>
      <c r="B179" t="s">
        <v>1418</v>
      </c>
      <c r="C179" t="s">
        <v>1428</v>
      </c>
      <c r="D179" s="4">
        <v>5.1999999999999993</v>
      </c>
      <c r="E179" t="s">
        <v>1429</v>
      </c>
      <c r="F179" t="s">
        <v>13</v>
      </c>
      <c r="G179" t="s">
        <v>14</v>
      </c>
      <c r="H179" t="s">
        <v>1479</v>
      </c>
    </row>
    <row r="180" spans="1:8" x14ac:dyDescent="0.35">
      <c r="A180" t="s">
        <v>800</v>
      </c>
      <c r="B180" t="s">
        <v>1430</v>
      </c>
      <c r="C180" t="s">
        <v>1151</v>
      </c>
      <c r="D180" s="4">
        <v>5.5</v>
      </c>
      <c r="E180" t="s">
        <v>1431</v>
      </c>
      <c r="F180" t="s">
        <v>13</v>
      </c>
      <c r="G180" t="s">
        <v>14</v>
      </c>
      <c r="H180" t="s">
        <v>1480</v>
      </c>
    </row>
    <row r="181" spans="1:8" x14ac:dyDescent="0.35">
      <c r="A181" t="s">
        <v>790</v>
      </c>
      <c r="B181" t="s">
        <v>1418</v>
      </c>
      <c r="C181" t="s">
        <v>1377</v>
      </c>
      <c r="D181" s="4">
        <v>4.333333333333333</v>
      </c>
      <c r="E181" t="s">
        <v>1432</v>
      </c>
      <c r="F181" t="s">
        <v>13</v>
      </c>
      <c r="G181" t="s">
        <v>14</v>
      </c>
      <c r="H181" t="s">
        <v>1481</v>
      </c>
    </row>
    <row r="182" spans="1:8" x14ac:dyDescent="0.35">
      <c r="A182" t="s">
        <v>782</v>
      </c>
      <c r="B182" t="s">
        <v>1421</v>
      </c>
      <c r="C182" t="s">
        <v>1433</v>
      </c>
      <c r="D182" s="4">
        <v>3.5000000000000004</v>
      </c>
      <c r="E182" t="s">
        <v>1434</v>
      </c>
      <c r="F182" t="s">
        <v>13</v>
      </c>
      <c r="G182" t="s">
        <v>14</v>
      </c>
      <c r="H182" t="s">
        <v>1482</v>
      </c>
    </row>
    <row r="183" spans="1:8" x14ac:dyDescent="0.35">
      <c r="A183" t="s">
        <v>807</v>
      </c>
      <c r="B183" t="s">
        <v>1430</v>
      </c>
      <c r="C183" t="s">
        <v>1435</v>
      </c>
      <c r="D183" s="4">
        <v>5.5</v>
      </c>
      <c r="E183" t="s">
        <v>1436</v>
      </c>
      <c r="F183" t="s">
        <v>13</v>
      </c>
      <c r="G183" t="s">
        <v>14</v>
      </c>
      <c r="H183" t="s">
        <v>1483</v>
      </c>
    </row>
    <row r="184" spans="1:8" x14ac:dyDescent="0.35">
      <c r="A184" t="s">
        <v>795</v>
      </c>
      <c r="B184" t="s">
        <v>1418</v>
      </c>
      <c r="C184" t="s">
        <v>1437</v>
      </c>
      <c r="D184" s="4">
        <v>4.333333333333333</v>
      </c>
      <c r="E184" t="s">
        <v>1438</v>
      </c>
      <c r="F184" t="s">
        <v>13</v>
      </c>
      <c r="G184" t="s">
        <v>14</v>
      </c>
      <c r="H184" t="s">
        <v>1484</v>
      </c>
    </row>
    <row r="185" spans="1:8" x14ac:dyDescent="0.35">
      <c r="A185" t="s">
        <v>789</v>
      </c>
      <c r="B185" t="s">
        <v>1439</v>
      </c>
      <c r="C185" t="s">
        <v>1406</v>
      </c>
      <c r="D185" s="4">
        <v>3.0769230769230771</v>
      </c>
      <c r="E185" t="s">
        <v>1440</v>
      </c>
      <c r="F185" t="s">
        <v>13</v>
      </c>
      <c r="G185" t="s">
        <v>14</v>
      </c>
      <c r="H185" t="s">
        <v>1485</v>
      </c>
    </row>
    <row r="186" spans="1:8" x14ac:dyDescent="0.35">
      <c r="A186" t="s">
        <v>791</v>
      </c>
      <c r="B186" t="s">
        <v>1441</v>
      </c>
      <c r="C186" t="s">
        <v>1187</v>
      </c>
      <c r="D186" s="4">
        <v>3.625</v>
      </c>
      <c r="E186" t="s">
        <v>1442</v>
      </c>
      <c r="F186" t="s">
        <v>1443</v>
      </c>
      <c r="G186" t="s">
        <v>47</v>
      </c>
      <c r="H186" t="s">
        <v>1486</v>
      </c>
    </row>
    <row r="187" spans="1:8" x14ac:dyDescent="0.35">
      <c r="A187" t="s">
        <v>793</v>
      </c>
      <c r="B187" t="s">
        <v>1441</v>
      </c>
      <c r="C187" t="s">
        <v>1187</v>
      </c>
      <c r="D187" s="4">
        <v>3.625</v>
      </c>
      <c r="E187" t="s">
        <v>1442</v>
      </c>
      <c r="F187" t="s">
        <v>1444</v>
      </c>
      <c r="G187" t="s">
        <v>47</v>
      </c>
      <c r="H187" t="s">
        <v>1487</v>
      </c>
    </row>
    <row r="188" spans="1:8" x14ac:dyDescent="0.35">
      <c r="A188" t="s">
        <v>785</v>
      </c>
      <c r="B188" t="s">
        <v>1445</v>
      </c>
      <c r="C188" t="s">
        <v>1446</v>
      </c>
      <c r="D188" s="4">
        <v>2.5789473684210527</v>
      </c>
      <c r="E188" t="s">
        <v>1447</v>
      </c>
      <c r="F188" t="s">
        <v>1444</v>
      </c>
      <c r="G188" t="s">
        <v>47</v>
      </c>
      <c r="H188" t="s">
        <v>1488</v>
      </c>
    </row>
    <row r="189" spans="1:8" x14ac:dyDescent="0.35">
      <c r="A189" t="s">
        <v>796</v>
      </c>
      <c r="B189" t="s">
        <v>1402</v>
      </c>
      <c r="C189" t="s">
        <v>1448</v>
      </c>
      <c r="D189" s="4">
        <v>2.8000000000000003</v>
      </c>
      <c r="E189" t="s">
        <v>1449</v>
      </c>
      <c r="F189" t="s">
        <v>1053</v>
      </c>
      <c r="G189" t="s">
        <v>903</v>
      </c>
      <c r="H189" t="s">
        <v>1489</v>
      </c>
    </row>
    <row r="190" spans="1:8" x14ac:dyDescent="0.35">
      <c r="A190" t="s">
        <v>803</v>
      </c>
      <c r="B190" t="s">
        <v>1430</v>
      </c>
      <c r="C190" t="s">
        <v>1450</v>
      </c>
      <c r="D190" s="4">
        <v>3.6666666666666665</v>
      </c>
      <c r="E190" t="s">
        <v>1451</v>
      </c>
      <c r="F190" t="s">
        <v>1452</v>
      </c>
      <c r="G190" t="s">
        <v>1453</v>
      </c>
      <c r="H190" t="s">
        <v>1490</v>
      </c>
    </row>
    <row r="191" spans="1:8" x14ac:dyDescent="0.35">
      <c r="A191" t="s">
        <v>820</v>
      </c>
      <c r="B191" t="s">
        <v>1454</v>
      </c>
      <c r="C191" t="s">
        <v>1455</v>
      </c>
      <c r="D191" s="4">
        <v>1.8181818181818183</v>
      </c>
      <c r="E191" t="s">
        <v>1456</v>
      </c>
      <c r="F191" t="s">
        <v>1457</v>
      </c>
      <c r="G191" t="s">
        <v>1458</v>
      </c>
      <c r="H191" t="s">
        <v>1491</v>
      </c>
    </row>
    <row r="192" spans="1:8" x14ac:dyDescent="0.35">
      <c r="A192" t="s">
        <v>809</v>
      </c>
      <c r="B192" t="s">
        <v>1459</v>
      </c>
      <c r="C192" t="s">
        <v>1244</v>
      </c>
      <c r="D192" s="4">
        <v>4</v>
      </c>
      <c r="E192" t="s">
        <v>1460</v>
      </c>
      <c r="F192" t="s">
        <v>1461</v>
      </c>
      <c r="G192" t="s">
        <v>1458</v>
      </c>
      <c r="H192" t="s">
        <v>1492</v>
      </c>
    </row>
    <row r="194" spans="1:8" x14ac:dyDescent="0.35">
      <c r="A194" t="s">
        <v>98</v>
      </c>
    </row>
    <row r="196" spans="1:8" x14ac:dyDescent="0.35">
      <c r="A196" t="s">
        <v>0</v>
      </c>
    </row>
    <row r="197" spans="1:8" x14ac:dyDescent="0.35">
      <c r="A197" t="s">
        <v>1</v>
      </c>
      <c r="B197" t="s">
        <v>2</v>
      </c>
      <c r="C197" t="s">
        <v>3</v>
      </c>
      <c r="E197" t="s">
        <v>4</v>
      </c>
      <c r="F197" t="s">
        <v>6</v>
      </c>
      <c r="G197" t="b">
        <v>0</v>
      </c>
      <c r="H197" t="s">
        <v>8</v>
      </c>
    </row>
    <row r="198" spans="1:8" x14ac:dyDescent="0.35">
      <c r="E198" t="s">
        <v>5</v>
      </c>
      <c r="G198" t="s">
        <v>7</v>
      </c>
    </row>
    <row r="199" spans="1:8" x14ac:dyDescent="0.35">
      <c r="A199" t="s">
        <v>812</v>
      </c>
      <c r="B199" t="s">
        <v>1493</v>
      </c>
      <c r="C199" t="s">
        <v>1494</v>
      </c>
      <c r="D199" s="4">
        <v>1.7592592592592593</v>
      </c>
      <c r="E199" t="s">
        <v>1495</v>
      </c>
      <c r="F199" t="s">
        <v>13</v>
      </c>
      <c r="G199" t="s">
        <v>14</v>
      </c>
      <c r="H199" t="s">
        <v>1511</v>
      </c>
    </row>
    <row r="200" spans="1:8" x14ac:dyDescent="0.35">
      <c r="A200" t="s">
        <v>885</v>
      </c>
      <c r="B200" t="s">
        <v>1496</v>
      </c>
      <c r="C200" t="s">
        <v>1342</v>
      </c>
      <c r="D200" s="4">
        <v>7</v>
      </c>
      <c r="E200" t="s">
        <v>1497</v>
      </c>
      <c r="F200" t="s">
        <v>1498</v>
      </c>
      <c r="G200" t="s">
        <v>903</v>
      </c>
      <c r="H200" t="s">
        <v>1512</v>
      </c>
    </row>
    <row r="201" spans="1:8" x14ac:dyDescent="0.35">
      <c r="A201" t="s">
        <v>894</v>
      </c>
      <c r="B201" t="s">
        <v>1499</v>
      </c>
      <c r="C201" t="s">
        <v>1500</v>
      </c>
      <c r="D201" s="4">
        <v>9</v>
      </c>
      <c r="E201" t="s">
        <v>1501</v>
      </c>
      <c r="F201" t="s">
        <v>1502</v>
      </c>
      <c r="G201" t="s">
        <v>918</v>
      </c>
      <c r="H201" t="s">
        <v>1513</v>
      </c>
    </row>
    <row r="202" spans="1:8" x14ac:dyDescent="0.35">
      <c r="A202" t="s">
        <v>897</v>
      </c>
      <c r="B202" t="s">
        <v>1499</v>
      </c>
      <c r="C202" t="s">
        <v>1500</v>
      </c>
      <c r="D202" s="4">
        <v>9</v>
      </c>
      <c r="E202" t="s">
        <v>1501</v>
      </c>
      <c r="F202" t="s">
        <v>1503</v>
      </c>
      <c r="G202" t="s">
        <v>918</v>
      </c>
      <c r="H202" t="s">
        <v>1514</v>
      </c>
    </row>
    <row r="203" spans="1:8" x14ac:dyDescent="0.35">
      <c r="A203" t="s">
        <v>877</v>
      </c>
      <c r="B203" t="s">
        <v>1504</v>
      </c>
      <c r="C203" t="s">
        <v>1205</v>
      </c>
      <c r="D203" s="4">
        <v>4</v>
      </c>
      <c r="E203" t="s">
        <v>1505</v>
      </c>
      <c r="F203" t="s">
        <v>1506</v>
      </c>
      <c r="G203" t="s">
        <v>918</v>
      </c>
      <c r="H203" t="s">
        <v>1515</v>
      </c>
    </row>
    <row r="204" spans="1:8" x14ac:dyDescent="0.35">
      <c r="A204" t="s">
        <v>879</v>
      </c>
      <c r="B204" t="s">
        <v>1507</v>
      </c>
      <c r="C204" t="s">
        <v>1508</v>
      </c>
      <c r="D204" s="4">
        <v>2.5833333333333335</v>
      </c>
      <c r="E204" t="s">
        <v>1509</v>
      </c>
      <c r="F204" t="s">
        <v>1510</v>
      </c>
      <c r="G204" t="s">
        <v>918</v>
      </c>
      <c r="H204" t="s">
        <v>1516</v>
      </c>
    </row>
    <row r="206" spans="1:8" x14ac:dyDescent="0.35">
      <c r="A206" t="s">
        <v>99</v>
      </c>
    </row>
    <row r="208" spans="1:8" x14ac:dyDescent="0.35">
      <c r="A208" t="s">
        <v>100</v>
      </c>
    </row>
    <row r="209" spans="1:8" x14ac:dyDescent="0.35">
      <c r="A209" t="s">
        <v>1</v>
      </c>
      <c r="B209" t="s">
        <v>2</v>
      </c>
      <c r="C209" t="s">
        <v>3</v>
      </c>
      <c r="E209" t="s">
        <v>4</v>
      </c>
      <c r="F209" t="s">
        <v>6</v>
      </c>
      <c r="G209" t="b">
        <v>0</v>
      </c>
      <c r="H209" t="s">
        <v>8</v>
      </c>
    </row>
    <row r="210" spans="1:8" x14ac:dyDescent="0.35">
      <c r="E210" t="s">
        <v>5</v>
      </c>
      <c r="G210" t="s">
        <v>7</v>
      </c>
    </row>
    <row r="211" spans="1:8" x14ac:dyDescent="0.35">
      <c r="A211" t="s">
        <v>932</v>
      </c>
      <c r="B211" t="s">
        <v>1517</v>
      </c>
      <c r="C211" t="s">
        <v>1078</v>
      </c>
      <c r="D211" s="4">
        <v>3.2727272727272725</v>
      </c>
      <c r="E211" t="s">
        <v>1518</v>
      </c>
      <c r="F211" t="s">
        <v>13</v>
      </c>
      <c r="G211" t="s">
        <v>14</v>
      </c>
      <c r="H211" t="s">
        <v>1559</v>
      </c>
    </row>
    <row r="212" spans="1:8" x14ac:dyDescent="0.35">
      <c r="A212" t="s">
        <v>143</v>
      </c>
      <c r="B212" t="s">
        <v>1519</v>
      </c>
      <c r="C212" t="s">
        <v>1087</v>
      </c>
      <c r="D212" s="4">
        <v>3.7391304347826084</v>
      </c>
      <c r="E212" t="s">
        <v>1520</v>
      </c>
      <c r="F212" t="s">
        <v>13</v>
      </c>
      <c r="G212" t="s">
        <v>14</v>
      </c>
      <c r="H212" t="s">
        <v>1560</v>
      </c>
    </row>
    <row r="213" spans="1:8" x14ac:dyDescent="0.35">
      <c r="A213" t="s">
        <v>122</v>
      </c>
      <c r="B213" t="s">
        <v>1445</v>
      </c>
      <c r="C213" t="s">
        <v>1069</v>
      </c>
      <c r="D213" s="4">
        <v>5.4444444444444446</v>
      </c>
      <c r="E213" t="s">
        <v>1521</v>
      </c>
      <c r="F213" t="s">
        <v>13</v>
      </c>
      <c r="G213" t="s">
        <v>14</v>
      </c>
      <c r="H213" t="s">
        <v>1561</v>
      </c>
    </row>
    <row r="214" spans="1:8" x14ac:dyDescent="0.35">
      <c r="A214" t="s">
        <v>101</v>
      </c>
      <c r="B214" t="s">
        <v>1522</v>
      </c>
      <c r="C214" t="s">
        <v>1063</v>
      </c>
      <c r="D214" s="4">
        <v>3.4444444444444446</v>
      </c>
      <c r="E214" t="s">
        <v>1523</v>
      </c>
      <c r="F214" t="s">
        <v>13</v>
      </c>
      <c r="G214" t="s">
        <v>14</v>
      </c>
      <c r="H214" t="s">
        <v>1562</v>
      </c>
    </row>
    <row r="215" spans="1:8" x14ac:dyDescent="0.35">
      <c r="A215" t="s">
        <v>105</v>
      </c>
      <c r="B215" t="s">
        <v>1522</v>
      </c>
      <c r="C215" t="s">
        <v>1063</v>
      </c>
      <c r="D215" s="4">
        <v>3.4444444444444446</v>
      </c>
      <c r="E215" t="s">
        <v>1523</v>
      </c>
      <c r="F215" t="s">
        <v>13</v>
      </c>
      <c r="G215" t="s">
        <v>14</v>
      </c>
      <c r="H215" t="s">
        <v>1563</v>
      </c>
    </row>
    <row r="216" spans="1:8" x14ac:dyDescent="0.35">
      <c r="A216" t="s">
        <v>114</v>
      </c>
      <c r="B216" t="s">
        <v>1524</v>
      </c>
      <c r="C216" t="s">
        <v>1075</v>
      </c>
      <c r="D216" s="4">
        <v>3.8000000000000003</v>
      </c>
      <c r="E216" t="s">
        <v>1525</v>
      </c>
      <c r="F216" t="s">
        <v>13</v>
      </c>
      <c r="G216" t="s">
        <v>14</v>
      </c>
      <c r="H216" t="s">
        <v>1564</v>
      </c>
    </row>
    <row r="217" spans="1:8" x14ac:dyDescent="0.35">
      <c r="A217" t="s">
        <v>106</v>
      </c>
      <c r="B217" t="s">
        <v>1526</v>
      </c>
      <c r="C217" t="s">
        <v>1066</v>
      </c>
      <c r="D217" s="4">
        <v>3.3333333333333335</v>
      </c>
      <c r="E217" t="s">
        <v>1527</v>
      </c>
      <c r="F217" t="s">
        <v>13</v>
      </c>
      <c r="G217" t="s">
        <v>14</v>
      </c>
      <c r="H217" t="s">
        <v>1565</v>
      </c>
    </row>
    <row r="218" spans="1:8" x14ac:dyDescent="0.35">
      <c r="A218" t="s">
        <v>812</v>
      </c>
      <c r="B218" t="s">
        <v>1414</v>
      </c>
      <c r="C218" t="s">
        <v>1415</v>
      </c>
      <c r="D218" s="4">
        <v>1.7714285714285716</v>
      </c>
      <c r="E218" t="s">
        <v>1528</v>
      </c>
      <c r="F218" t="s">
        <v>13</v>
      </c>
      <c r="G218" t="s">
        <v>14</v>
      </c>
      <c r="H218" t="s">
        <v>1566</v>
      </c>
    </row>
    <row r="219" spans="1:8" x14ac:dyDescent="0.35">
      <c r="A219" t="s">
        <v>118</v>
      </c>
      <c r="B219" t="s">
        <v>1421</v>
      </c>
      <c r="C219" t="s">
        <v>1081</v>
      </c>
      <c r="D219" s="4">
        <v>3.8888888888888897</v>
      </c>
      <c r="E219" t="s">
        <v>1529</v>
      </c>
      <c r="F219" t="s">
        <v>13</v>
      </c>
      <c r="G219" t="s">
        <v>14</v>
      </c>
      <c r="H219" t="s">
        <v>1567</v>
      </c>
    </row>
    <row r="220" spans="1:8" x14ac:dyDescent="0.35">
      <c r="A220" t="s">
        <v>977</v>
      </c>
      <c r="B220" t="s">
        <v>1430</v>
      </c>
      <c r="C220" t="s">
        <v>1240</v>
      </c>
      <c r="D220" s="4">
        <v>5.5</v>
      </c>
      <c r="E220" t="s">
        <v>1530</v>
      </c>
      <c r="F220" t="s">
        <v>13</v>
      </c>
      <c r="G220" t="s">
        <v>14</v>
      </c>
      <c r="H220" t="s">
        <v>1568</v>
      </c>
    </row>
    <row r="221" spans="1:8" x14ac:dyDescent="0.35">
      <c r="A221" t="s">
        <v>956</v>
      </c>
      <c r="B221" t="s">
        <v>1414</v>
      </c>
      <c r="C221" t="s">
        <v>1531</v>
      </c>
      <c r="D221" s="4">
        <v>1.55</v>
      </c>
      <c r="E221" t="s">
        <v>34</v>
      </c>
      <c r="F221" t="s">
        <v>13</v>
      </c>
      <c r="G221" t="s">
        <v>14</v>
      </c>
      <c r="H221" t="s">
        <v>1569</v>
      </c>
    </row>
    <row r="222" spans="1:8" x14ac:dyDescent="0.35">
      <c r="A222" t="s">
        <v>945</v>
      </c>
      <c r="B222" t="s">
        <v>1532</v>
      </c>
      <c r="C222" t="s">
        <v>1533</v>
      </c>
      <c r="D222" s="4">
        <v>1.8030303030303028</v>
      </c>
      <c r="E222" t="s">
        <v>881</v>
      </c>
      <c r="F222" t="s">
        <v>13</v>
      </c>
      <c r="G222" t="s">
        <v>14</v>
      </c>
      <c r="H222" t="s">
        <v>1570</v>
      </c>
    </row>
    <row r="223" spans="1:8" x14ac:dyDescent="0.35">
      <c r="A223" t="s">
        <v>110</v>
      </c>
      <c r="B223" t="s">
        <v>1534</v>
      </c>
      <c r="C223" t="s">
        <v>1084</v>
      </c>
      <c r="D223" s="4">
        <v>1.3762376237623763</v>
      </c>
      <c r="E223" t="s">
        <v>1535</v>
      </c>
      <c r="F223" t="s">
        <v>13</v>
      </c>
      <c r="G223" t="s">
        <v>14</v>
      </c>
      <c r="H223" t="s">
        <v>1571</v>
      </c>
    </row>
    <row r="224" spans="1:8" x14ac:dyDescent="0.35">
      <c r="A224" t="s">
        <v>952</v>
      </c>
      <c r="B224" t="s">
        <v>1536</v>
      </c>
      <c r="C224" t="s">
        <v>1537</v>
      </c>
      <c r="D224" s="4">
        <v>1.71875</v>
      </c>
      <c r="E224" t="s">
        <v>1538</v>
      </c>
      <c r="F224" t="s">
        <v>13</v>
      </c>
      <c r="G224" t="s">
        <v>14</v>
      </c>
      <c r="H224" t="s">
        <v>1572</v>
      </c>
    </row>
    <row r="225" spans="1:8" x14ac:dyDescent="0.35">
      <c r="A225" t="s">
        <v>974</v>
      </c>
      <c r="B225" t="s">
        <v>1539</v>
      </c>
      <c r="C225" t="s">
        <v>1540</v>
      </c>
      <c r="D225" s="4">
        <v>3.0000000000000004</v>
      </c>
      <c r="E225" t="s">
        <v>1541</v>
      </c>
      <c r="F225" t="s">
        <v>13</v>
      </c>
      <c r="G225" t="s">
        <v>14</v>
      </c>
      <c r="H225" t="s">
        <v>1573</v>
      </c>
    </row>
    <row r="226" spans="1:8" x14ac:dyDescent="0.35">
      <c r="A226" t="s">
        <v>983</v>
      </c>
      <c r="B226" t="s">
        <v>1542</v>
      </c>
      <c r="C226" t="s">
        <v>1543</v>
      </c>
      <c r="D226" s="4">
        <v>1.5368421052631578</v>
      </c>
      <c r="E226" t="s">
        <v>1544</v>
      </c>
      <c r="F226" t="s">
        <v>1545</v>
      </c>
      <c r="G226" t="s">
        <v>476</v>
      </c>
      <c r="H226" t="s">
        <v>1574</v>
      </c>
    </row>
    <row r="227" spans="1:8" x14ac:dyDescent="0.35">
      <c r="A227" t="s">
        <v>960</v>
      </c>
      <c r="B227" t="s">
        <v>1546</v>
      </c>
      <c r="C227" t="s">
        <v>1547</v>
      </c>
      <c r="D227" s="4">
        <v>1.6825396825396826</v>
      </c>
      <c r="E227" t="s">
        <v>1548</v>
      </c>
      <c r="F227" t="s">
        <v>1545</v>
      </c>
      <c r="G227" t="s">
        <v>476</v>
      </c>
      <c r="H227" t="s">
        <v>1575</v>
      </c>
    </row>
    <row r="228" spans="1:8" x14ac:dyDescent="0.35">
      <c r="A228" t="s">
        <v>988</v>
      </c>
      <c r="B228" t="s">
        <v>1549</v>
      </c>
      <c r="C228" t="s">
        <v>1550</v>
      </c>
      <c r="D228" s="4">
        <v>1.5212765957446808</v>
      </c>
      <c r="E228" t="s">
        <v>1551</v>
      </c>
      <c r="F228" t="s">
        <v>1334</v>
      </c>
      <c r="G228" t="s">
        <v>476</v>
      </c>
      <c r="H228" t="s">
        <v>1576</v>
      </c>
    </row>
    <row r="229" spans="1:8" x14ac:dyDescent="0.35">
      <c r="A229" t="s">
        <v>970</v>
      </c>
      <c r="B229" t="s">
        <v>1423</v>
      </c>
      <c r="C229" t="s">
        <v>1552</v>
      </c>
      <c r="D229" s="4">
        <v>1.4722222222222223</v>
      </c>
      <c r="E229" t="s">
        <v>1553</v>
      </c>
      <c r="F229" t="s">
        <v>1334</v>
      </c>
      <c r="G229" t="s">
        <v>476</v>
      </c>
      <c r="H229" t="s">
        <v>1577</v>
      </c>
    </row>
    <row r="230" spans="1:8" x14ac:dyDescent="0.35">
      <c r="A230" t="s">
        <v>964</v>
      </c>
      <c r="B230" t="s">
        <v>1546</v>
      </c>
      <c r="C230" t="s">
        <v>1554</v>
      </c>
      <c r="D230" s="4">
        <v>1.6307692307692307</v>
      </c>
      <c r="E230" t="s">
        <v>1555</v>
      </c>
      <c r="F230" t="s">
        <v>1238</v>
      </c>
      <c r="G230" t="s">
        <v>476</v>
      </c>
      <c r="H230" t="s">
        <v>1578</v>
      </c>
    </row>
    <row r="231" spans="1:8" x14ac:dyDescent="0.35">
      <c r="A231" t="s">
        <v>967</v>
      </c>
      <c r="B231" t="s">
        <v>1387</v>
      </c>
      <c r="C231" t="s">
        <v>1556</v>
      </c>
      <c r="D231" s="4">
        <v>1.5116279069767444</v>
      </c>
      <c r="E231" t="s">
        <v>1557</v>
      </c>
      <c r="F231" t="s">
        <v>1558</v>
      </c>
      <c r="G231" t="s">
        <v>47</v>
      </c>
      <c r="H231" t="s">
        <v>1579</v>
      </c>
    </row>
  </sheetData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ParavsCtrl</vt:lpstr>
      <vt:lpstr>ParavsCtrl_wo_GRG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Vaskar Mukherjee</dc:creator>
  <cp:lastModifiedBy>Vaskar Mukherjee</cp:lastModifiedBy>
  <dcterms:created xsi:type="dcterms:W3CDTF">2022-04-07T13:39:51Z</dcterms:created>
  <dcterms:modified xsi:type="dcterms:W3CDTF">2022-08-29T13:55:20Z</dcterms:modified>
</cp:coreProperties>
</file>