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 Format" sheetId="1" r:id="rId1"/>
    <sheet name="Environment Variables" sheetId="2" r:id="rId2"/>
  </sheets>
  <calcPr calcId="152511"/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A11" i="1"/>
  <c r="A10" i="1"/>
  <c r="A9" i="1"/>
  <c r="A8" i="1"/>
  <c r="A7" i="1"/>
  <c r="A13" i="2" l="1"/>
  <c r="A12" i="2"/>
  <c r="A11" i="2"/>
  <c r="B13" i="2"/>
  <c r="B12" i="2"/>
  <c r="B11" i="2"/>
  <c r="B10" i="2" l="1"/>
  <c r="B9" i="2"/>
  <c r="B8" i="2"/>
  <c r="B7" i="2"/>
  <c r="B6" i="2"/>
  <c r="B5" i="2"/>
  <c r="A10" i="2"/>
  <c r="A9" i="2"/>
  <c r="A8" i="2"/>
  <c r="A7" i="2"/>
  <c r="A6" i="2"/>
  <c r="A5" i="2"/>
  <c r="B4" i="2"/>
  <c r="A4" i="2"/>
  <c r="B6" i="1"/>
  <c r="B5" i="1"/>
  <c r="A6" i="1"/>
  <c r="A5" i="1"/>
  <c r="B4" i="1"/>
  <c r="A4" i="1"/>
</calcChain>
</file>

<file path=xl/sharedStrings.xml><?xml version="1.0" encoding="utf-8"?>
<sst xmlns="http://schemas.openxmlformats.org/spreadsheetml/2006/main" count="36" uniqueCount="35">
  <si>
    <t xml:space="preserve">Column Name </t>
  </si>
  <si>
    <t>Column Index</t>
  </si>
  <si>
    <t>Staring Cell</t>
  </si>
  <si>
    <t>C</t>
  </si>
  <si>
    <t>End Cell</t>
  </si>
  <si>
    <t>L</t>
  </si>
  <si>
    <t>File Name</t>
  </si>
  <si>
    <t>File Path</t>
  </si>
  <si>
    <t>Rechedule Category</t>
  </si>
  <si>
    <t>Restructur Category</t>
  </si>
  <si>
    <t>Non Rsch Non Restructure Category</t>
  </si>
  <si>
    <t>Housing Non Resh Provision</t>
  </si>
  <si>
    <t>Housing Restr Provision</t>
  </si>
  <si>
    <t>Housing Resh Provision</t>
  </si>
  <si>
    <t>C:\Users\lkuser\OneDrive\Documents\Projects\Sampath Bank Project\Advance portfolio splitting\Rescheduled.xlsx</t>
  </si>
  <si>
    <t>C:\Users\lkuser\OneDrive\Documents\Projects\Sampath Bank Project\Advance portfolio splitting\Restructured.xlsx</t>
  </si>
  <si>
    <t>C:\Users\lkuser\OneDrive\Documents\Projects\Sampath Bank Project\Advance portfolio splitting\Non restructured and non Rescheduled.xlsx</t>
  </si>
  <si>
    <t>C:\Users\lkuser\OneDrive\Documents\Projects\Sampath Bank Project\Imapairment\Housing\31.12.2018 Source Files\1.Housing Non RSH 31.12.2018.xlsx</t>
  </si>
  <si>
    <t>C:\Users\lkuser\OneDrive\Documents\Projects\Sampath Bank Project\Imapairment\Housing\31.12.2018 Source Files\2.Housing Restructured 31.12.2018.xlsx</t>
  </si>
  <si>
    <t>C:\Users\lkuser\OneDrive\Documents\Projects\Sampath Bank Project\Imapairment\Housing\31.12.2018 Source Files\3.Housing  RSH Final  31.12.2018.xlsx</t>
  </si>
  <si>
    <t>Housing Non Resh Provision Output</t>
  </si>
  <si>
    <t>Housing Rest Provision Output</t>
  </si>
  <si>
    <t>Housing Resch Provisin Output</t>
  </si>
  <si>
    <t>C:\Users\lkuser\OneDrive\Desktop\Resch Provision Output.xlsx</t>
  </si>
  <si>
    <t>C:\Users\lkuser\OneDrive\Desktop\Non Resch &amp; Non Restr Provision Output.xlsx</t>
  </si>
  <si>
    <t>C:\Users\lkuser\OneDrive\Desktop\Restr Provision Output.xlsx</t>
  </si>
  <si>
    <t>Product Code</t>
  </si>
  <si>
    <t>Arrears Month Bucket Modified</t>
  </si>
  <si>
    <t>YTM</t>
  </si>
  <si>
    <t>HOUSE</t>
  </si>
  <si>
    <t>third Criteria of Arrears Days</t>
  </si>
  <si>
    <t>A</t>
  </si>
  <si>
    <t>B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</si>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</sst>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B12" sqref="B12"/>
    </sheetView>
  </sheetViews>
  <sheetFormatPr defaultRowHeight="15" x14ac:dyDescent="0.25"/>
  <cols>
    <col min="1" max="1" width="14.140625" bestFit="1" customWidth="1"/>
    <col min="2" max="2" width="11" bestFit="1" customWidth="1"/>
  </cols>
  <sheetData>
    <row r="1" spans="1:8" x14ac:dyDescent="0.25">
      <c r="A1" t="s">
        <v>0</v>
      </c>
      <c r="B1" t="s">
        <v>2</v>
      </c>
      <c r="C1" t="s">
        <v>4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 x14ac:dyDescent="0.25">
      <c r="A2" t="s">
        <v>1</v>
      </c>
      <c r="B2" t="s">
        <v>3</v>
      </c>
      <c r="C2" t="s">
        <v>5</v>
      </c>
      <c r="D2" t="s">
        <v>31</v>
      </c>
      <c r="E2" t="s">
        <v>32</v>
      </c>
      <c r="F2" t="s">
        <v>3</v>
      </c>
      <c r="G2" t="s">
        <v>33</v>
      </c>
      <c r="H2" t="s">
        <v>34</v>
      </c>
    </row>
    <row r="4" spans="1:8" x14ac:dyDescent="0.25">
      <c r="A4" t="str">
        <f>A1</f>
        <v xml:space="preserve">Column Name </v>
      </c>
      <c r="B4" t="str">
        <f>A2</f>
        <v>Column Index</v>
      </c>
    </row>
    <row r="5" spans="1:8" x14ac:dyDescent="0.25">
      <c r="A5" t="str">
        <f>B1</f>
        <v>Staring Cell</v>
      </c>
      <c r="B5" t="str">
        <f>B2</f>
        <v>C</v>
      </c>
    </row>
    <row r="6" spans="1:8" x14ac:dyDescent="0.25">
      <c r="A6" t="str">
        <f>C1</f>
        <v>End Cell</v>
      </c>
      <c r="B6" t="str">
        <f>C2</f>
        <v>L</v>
      </c>
    </row>
    <row r="7" spans="1:8" x14ac:dyDescent="0.25">
      <c r="A7" t="str">
        <f>D1</f>
        <v>Product Code</v>
      </c>
      <c r="B7" t="str">
        <f>D2</f>
        <v>A</v>
      </c>
    </row>
    <row r="8" spans="1:8" x14ac:dyDescent="0.25">
      <c r="A8" t="str">
        <f>E1</f>
        <v>Arrears Month Bucket Modified</v>
      </c>
      <c r="B8" t="str">
        <f>E2</f>
        <v>B</v>
      </c>
    </row>
    <row r="9" spans="1:8" x14ac:dyDescent="0.25">
      <c r="A9" t="str">
        <f>F1</f>
        <v>YTM</v>
      </c>
      <c r="B9" t="str">
        <f>F2</f>
        <v>C</v>
      </c>
    </row>
    <row r="10" spans="1:8" x14ac:dyDescent="0.25">
      <c r="A10" t="str">
        <f>G1</f>
        <v>HOUSE</v>
      </c>
      <c r="B10" t="str">
        <f>G2</f>
        <v>D</v>
      </c>
    </row>
    <row r="11" spans="1:8" x14ac:dyDescent="0.25">
      <c r="A11" t="str">
        <f>H1</f>
        <v>third Criteria of Arrears Days</v>
      </c>
      <c r="B11" t="str">
        <f>H2</f>
        <v>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" sqref="I1"/>
    </sheetView>
  </sheetViews>
  <sheetFormatPr defaultRowHeight="15" x14ac:dyDescent="0.25"/>
  <cols>
    <col min="1" max="1" width="13.7109375" bestFit="1" customWidth="1"/>
  </cols>
  <sheetData>
    <row r="1" spans="1:10" x14ac:dyDescent="0.25">
      <c r="A1" t="s">
        <v>6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20</v>
      </c>
      <c r="I1" t="s">
        <v>21</v>
      </c>
      <c r="J1" t="s">
        <v>22</v>
      </c>
    </row>
    <row r="2" spans="1:10" x14ac:dyDescent="0.25">
      <c r="A2" t="s">
        <v>7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24</v>
      </c>
      <c r="I2" t="s">
        <v>25</v>
      </c>
      <c r="J2" t="s">
        <v>23</v>
      </c>
    </row>
    <row r="4" spans="1:10" x14ac:dyDescent="0.25">
      <c r="A4" t="str">
        <f>A1</f>
        <v>File Name</v>
      </c>
      <c r="B4" t="str">
        <f>A2</f>
        <v>File Path</v>
      </c>
    </row>
    <row r="5" spans="1:10" x14ac:dyDescent="0.25">
      <c r="A5" t="str">
        <f>B1</f>
        <v>Rechedule Category</v>
      </c>
      <c r="B5" t="str">
        <f>B2</f>
        <v>C:\Users\lkuser\OneDrive\Documents\Projects\Sampath Bank Project\Advance portfolio splitting\Rescheduled.xlsx</v>
      </c>
    </row>
    <row r="6" spans="1:10" x14ac:dyDescent="0.25">
      <c r="A6" t="str">
        <f>C1</f>
        <v>Restructur Category</v>
      </c>
      <c r="B6" t="str">
        <f>C2</f>
        <v>C:\Users\lkuser\OneDrive\Documents\Projects\Sampath Bank Project\Advance portfolio splitting\Restructured.xlsx</v>
      </c>
    </row>
    <row r="7" spans="1:10" x14ac:dyDescent="0.25">
      <c r="A7" t="str">
        <f>D1</f>
        <v>Non Rsch Non Restructure Category</v>
      </c>
      <c r="B7" t="str">
        <f>D2</f>
        <v>C:\Users\lkuser\OneDrive\Documents\Projects\Sampath Bank Project\Advance portfolio splitting\Non restructured and non Rescheduled.xlsx</v>
      </c>
    </row>
    <row r="8" spans="1:10" x14ac:dyDescent="0.25">
      <c r="A8" t="str">
        <f>E1</f>
        <v>Housing Non Resh Provision</v>
      </c>
      <c r="B8" t="str">
        <f>E2</f>
        <v>C:\Users\lkuser\OneDrive\Documents\Projects\Sampath Bank Project\Imapairment\Housing\31.12.2018 Source Files\1.Housing Non RSH 31.12.2018.xlsx</v>
      </c>
    </row>
    <row r="9" spans="1:10" x14ac:dyDescent="0.25">
      <c r="A9" t="str">
        <f>F1</f>
        <v>Housing Restr Provision</v>
      </c>
      <c r="B9" t="str">
        <f>F2</f>
        <v>C:\Users\lkuser\OneDrive\Documents\Projects\Sampath Bank Project\Imapairment\Housing\31.12.2018 Source Files\2.Housing Restructured 31.12.2018.xlsx</v>
      </c>
    </row>
    <row r="10" spans="1:10" x14ac:dyDescent="0.25">
      <c r="A10" t="str">
        <f>G1</f>
        <v>Housing Resh Provision</v>
      </c>
      <c r="B10" t="str">
        <f>G2</f>
        <v>C:\Users\lkuser\OneDrive\Documents\Projects\Sampath Bank Project\Imapairment\Housing\31.12.2018 Source Files\3.Housing  RSH Final  31.12.2018.xlsx</v>
      </c>
    </row>
    <row r="11" spans="1:10" x14ac:dyDescent="0.25">
      <c r="A11" t="str">
        <f>H1</f>
        <v>Housing Non Resh Provision Output</v>
      </c>
      <c r="B11" t="str">
        <f>H2</f>
        <v>C:\Users\lkuser\OneDrive\Desktop\Non Resch &amp; Non Restr Provision Output.xlsx</v>
      </c>
    </row>
    <row r="12" spans="1:10" x14ac:dyDescent="0.25">
      <c r="A12" t="str">
        <f>I1</f>
        <v>Housing Rest Provision Output</v>
      </c>
      <c r="B12" t="str">
        <f>I2</f>
        <v>C:\Users\lkuser\OneDrive\Desktop\Restr Provision Output.xlsx</v>
      </c>
    </row>
    <row r="13" spans="1:10" x14ac:dyDescent="0.25">
      <c r="A13" t="str">
        <f>J1</f>
        <v>Housing Resch Provisin Output</v>
      </c>
      <c r="B13" t="str">
        <f>J2</f>
        <v>C:\Users\lkuser\OneDrive\Desktop\Resch Provision Output.xlsx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Format</vt:lpstr>
      <vt:lpstr>Environment Variables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2019-07-04T05:53:31Z</dcterms:modified>
</cp:coreProperties>
</file>