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 Peformance Report SPA" sheetId="1" r:id="rId1"/>
  </sheets>
  <definedNames>
    <definedName name="_xlnm._FilterDatabase" localSheetId="0" hidden="1">'Campaign Peformance Report SPA'!$A$1:$V$235</definedName>
  </definedNames>
  <calcPr calcId="124519" fullCalcOnLoad="1"/>
</workbook>
</file>

<file path=xl/sharedStrings.xml><?xml version="1.0" encoding="utf-8"?>
<sst xmlns="http://schemas.openxmlformats.org/spreadsheetml/2006/main" count="1192" uniqueCount="66">
  <si>
    <t>Date</t>
  </si>
  <si>
    <t>Product Name</t>
  </si>
  <si>
    <t>Campaign Name</t>
  </si>
  <si>
    <t>Brand Name</t>
  </si>
  <si>
    <t>Category</t>
  </si>
  <si>
    <t>Product ID</t>
  </si>
  <si>
    <t>MRP</t>
  </si>
  <si>
    <t>Ad Spend</t>
  </si>
  <si>
    <t>Ad Impressions</t>
  </si>
  <si>
    <t>Ad Clicks</t>
  </si>
  <si>
    <t>CTR</t>
  </si>
  <si>
    <t>CPM</t>
  </si>
  <si>
    <t>CPC</t>
  </si>
  <si>
    <t>Detail Page Views</t>
  </si>
  <si>
    <t>Add to Cart</t>
  </si>
  <si>
    <t>Orders (SKU)</t>
  </si>
  <si>
    <t>Ad MRP Sales</t>
  </si>
  <si>
    <t>ROAS</t>
  </si>
  <si>
    <t>Same SKU Orders</t>
  </si>
  <si>
    <t>Other SKU Orders</t>
  </si>
  <si>
    <t>Same SKU Ad Revenue</t>
  </si>
  <si>
    <t>Other SKU Ad Revenue</t>
  </si>
  <si>
    <t>2026-08-28 00:00:00</t>
  </si>
  <si>
    <t>2026-08-25 00:00:00</t>
  </si>
  <si>
    <t>2026-08-24 00:00:00</t>
  </si>
  <si>
    <t>2026-08-05 00:00:00</t>
  </si>
  <si>
    <t>2026-08-09 00:00:00</t>
  </si>
  <si>
    <t>2026-08-06 00:00:00</t>
  </si>
  <si>
    <t>2026-08-29 00:00:00</t>
  </si>
  <si>
    <t>2026-08-21 00:00:00</t>
  </si>
  <si>
    <t>2026-08-04 00:00:00</t>
  </si>
  <si>
    <t>2026-09-01 00:00:00</t>
  </si>
  <si>
    <t>2026-08-07 00:00:00</t>
  </si>
  <si>
    <t>2026-08-15 00:00:00</t>
  </si>
  <si>
    <t>2026-08-17 00:00:00</t>
  </si>
  <si>
    <t>2026-08-20 00:00:00</t>
  </si>
  <si>
    <t>2026-08-12 00:00:00</t>
  </si>
  <si>
    <t>2026-08-23 00:00:00</t>
  </si>
  <si>
    <t>2026-08-13 00:00:00</t>
  </si>
  <si>
    <t>2026-08-19 00:00:00</t>
  </si>
  <si>
    <t>2026-08-08 00:00:00</t>
  </si>
  <si>
    <t>2026-08-03 00:00:00</t>
  </si>
  <si>
    <t>2026-08-16 00:00:00</t>
  </si>
  <si>
    <t>2026-08-14 00:00:00</t>
  </si>
  <si>
    <t>2026-08-11 00:00:00</t>
  </si>
  <si>
    <t>2026-08-18 00:00:00</t>
  </si>
  <si>
    <t>2026-08-31 00:00:00</t>
  </si>
  <si>
    <t>2026-08-22 00:00:00</t>
  </si>
  <si>
    <t>2026-08-27 00:00:00</t>
  </si>
  <si>
    <t>2026-08-26 00:00:00</t>
  </si>
  <si>
    <t>2026-08-10 00:00:00</t>
  </si>
  <si>
    <t>2026-08-30 00:00:00</t>
  </si>
  <si>
    <t>Catche Ayurvedic Mosquito Lotion %2860ml%29 %28Pack of 3%29</t>
  </si>
  <si>
    <t>Catche Ayurvedic Mosquito Repellent Refill %28Pack of 4 Refills %2845ml%29%29</t>
  </si>
  <si>
    <t>Catche Ayurvedic Mosquito Repellent Combo %282 Refills%2845ml%29 %2B Device%29</t>
  </si>
  <si>
    <t>Catche Herbal Mosquito Incense Sticks %28120 sticks%29 %28Pack of 2%29</t>
  </si>
  <si>
    <t>Gadiva Ayurvedic Hairoil %28100ml%29 with Neem Comb</t>
  </si>
  <si>
    <t>Thrise x Catche Lotion (03rd Aug)</t>
  </si>
  <si>
    <t>Thrise x Catche auto (20th Jul | 18:34)</t>
  </si>
  <si>
    <t>Thrise x Catche KW (20th Jul | 19:13)</t>
  </si>
  <si>
    <t>Thrise x Gadiva Hair oil (03rd Aug)</t>
  </si>
  <si>
    <t>Catche Must-quit-o</t>
  </si>
  <si>
    <t>Health &amp; Safety&gt;Mosquito Repellents &amp; Care&gt;Mosquito Repellent Creams &amp; Gel</t>
  </si>
  <si>
    <t>Health &amp; Safety&gt;Mosquito Repellents &amp; Care&gt;Mosquito Repellent Devices</t>
  </si>
  <si>
    <t>Health &amp; Safety&gt;Mosquito Repellents &amp; Care&gt;Mosquito Repellent Sticks</t>
  </si>
  <si>
    <t>Womens Personal Care&gt;Hair Care &amp; Styling&gt;Hair Oil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</si>
</sst>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35"/>
  <sheetViews>
    <sheetView tabSelected="1" workbookViewId="0"/>
  </sheetViews>
  <sheetFormatPr defaultRowHeight="15"/>
  <sheetData>
    <row r="1" spans="1:22" ht="1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52</v>
      </c>
      <c r="C2" t="s">
        <v>57</v>
      </c>
      <c r="D2" t="s">
        <v>61</v>
      </c>
      <c r="E2" t="s">
        <v>62</v>
      </c>
      <c r="F2">
        <v>16071688</v>
      </c>
      <c r="G2">
        <v>270</v>
      </c>
      <c r="H2">
        <v>3.5</v>
      </c>
      <c r="I2">
        <v>770</v>
      </c>
      <c r="J2">
        <v>1</v>
      </c>
      <c r="K2">
        <v>0.13</v>
      </c>
      <c r="L2">
        <v>4.55</v>
      </c>
      <c r="M2">
        <v>3.5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23</v>
      </c>
      <c r="B3" t="s">
        <v>53</v>
      </c>
      <c r="C3" t="s">
        <v>58</v>
      </c>
      <c r="D3" t="s">
        <v>61</v>
      </c>
      <c r="E3" t="s">
        <v>63</v>
      </c>
      <c r="F3">
        <v>16071685</v>
      </c>
      <c r="G3">
        <v>368</v>
      </c>
      <c r="H3">
        <v>24.5</v>
      </c>
      <c r="I3">
        <v>905</v>
      </c>
      <c r="J3">
        <v>7</v>
      </c>
      <c r="K3">
        <v>0.77</v>
      </c>
      <c r="L3">
        <v>27.07</v>
      </c>
      <c r="M3">
        <v>3.5</v>
      </c>
      <c r="N3">
        <v>7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24</v>
      </c>
      <c r="B4" t="s">
        <v>53</v>
      </c>
      <c r="C4" t="s">
        <v>58</v>
      </c>
      <c r="D4" t="s">
        <v>61</v>
      </c>
      <c r="E4" t="s">
        <v>63</v>
      </c>
      <c r="F4">
        <v>16071685</v>
      </c>
      <c r="G4">
        <v>368</v>
      </c>
      <c r="H4">
        <v>35</v>
      </c>
      <c r="I4">
        <v>743</v>
      </c>
      <c r="J4">
        <v>10</v>
      </c>
      <c r="K4">
        <v>1.35</v>
      </c>
      <c r="L4">
        <v>47.11</v>
      </c>
      <c r="M4">
        <v>3.5</v>
      </c>
      <c r="N4">
        <v>6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25</v>
      </c>
      <c r="B5" t="s">
        <v>53</v>
      </c>
      <c r="C5" t="s">
        <v>59</v>
      </c>
      <c r="D5" t="s">
        <v>61</v>
      </c>
      <c r="E5" t="s">
        <v>63</v>
      </c>
      <c r="F5">
        <v>16071685</v>
      </c>
      <c r="G5">
        <v>368</v>
      </c>
      <c r="H5">
        <v>232.02</v>
      </c>
      <c r="I5">
        <v>5035</v>
      </c>
      <c r="J5">
        <v>46</v>
      </c>
      <c r="K5">
        <v>0.91</v>
      </c>
      <c r="L5">
        <v>46.08</v>
      </c>
      <c r="M5">
        <v>5.04</v>
      </c>
      <c r="N5">
        <v>42</v>
      </c>
      <c r="O5">
        <v>3</v>
      </c>
      <c r="P5">
        <v>3</v>
      </c>
      <c r="Q5">
        <v>1104</v>
      </c>
      <c r="R5">
        <v>4.76</v>
      </c>
      <c r="S5">
        <v>3</v>
      </c>
      <c r="T5">
        <v>0</v>
      </c>
      <c r="U5">
        <v>1104</v>
      </c>
      <c r="V5">
        <v>0</v>
      </c>
    </row>
    <row r="6" spans="1:22">
      <c r="A6" t="s">
        <v>26</v>
      </c>
      <c r="B6" t="s">
        <v>53</v>
      </c>
      <c r="C6" t="s">
        <v>58</v>
      </c>
      <c r="D6" t="s">
        <v>61</v>
      </c>
      <c r="E6" t="s">
        <v>63</v>
      </c>
      <c r="F6">
        <v>16071685</v>
      </c>
      <c r="G6">
        <v>368</v>
      </c>
      <c r="H6">
        <v>50.14</v>
      </c>
      <c r="I6">
        <v>935</v>
      </c>
      <c r="J6">
        <v>9</v>
      </c>
      <c r="K6">
        <v>0.96</v>
      </c>
      <c r="L6">
        <v>53.63</v>
      </c>
      <c r="M6">
        <v>5.57</v>
      </c>
      <c r="N6">
        <v>5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t="s">
        <v>27</v>
      </c>
      <c r="B7" t="s">
        <v>53</v>
      </c>
      <c r="C7" t="s">
        <v>59</v>
      </c>
      <c r="D7" t="s">
        <v>61</v>
      </c>
      <c r="E7" t="s">
        <v>63</v>
      </c>
      <c r="F7">
        <v>16071685</v>
      </c>
      <c r="G7">
        <v>368</v>
      </c>
      <c r="H7">
        <v>153.82</v>
      </c>
      <c r="I7">
        <v>3528</v>
      </c>
      <c r="J7">
        <v>38</v>
      </c>
      <c r="K7">
        <v>1.08</v>
      </c>
      <c r="L7">
        <v>43.6</v>
      </c>
      <c r="M7">
        <v>4.05</v>
      </c>
      <c r="N7">
        <v>32</v>
      </c>
      <c r="O7">
        <v>8</v>
      </c>
      <c r="P7">
        <v>5</v>
      </c>
      <c r="Q7">
        <v>2576</v>
      </c>
      <c r="R7">
        <v>16.75</v>
      </c>
      <c r="S7">
        <v>5</v>
      </c>
      <c r="T7">
        <v>0</v>
      </c>
      <c r="U7">
        <v>2576</v>
      </c>
      <c r="V7">
        <v>0</v>
      </c>
    </row>
    <row r="8" spans="1:22">
      <c r="A8" t="s">
        <v>28</v>
      </c>
      <c r="B8" t="s">
        <v>53</v>
      </c>
      <c r="C8" t="s">
        <v>58</v>
      </c>
      <c r="D8" t="s">
        <v>61</v>
      </c>
      <c r="E8" t="s">
        <v>63</v>
      </c>
      <c r="F8">
        <v>16071685</v>
      </c>
      <c r="G8">
        <v>368</v>
      </c>
      <c r="H8">
        <v>31.5</v>
      </c>
      <c r="I8">
        <v>805</v>
      </c>
      <c r="J8">
        <v>9</v>
      </c>
      <c r="K8">
        <v>1.12</v>
      </c>
      <c r="L8">
        <v>39.13</v>
      </c>
      <c r="M8">
        <v>3.5</v>
      </c>
      <c r="N8">
        <v>1</v>
      </c>
      <c r="O8">
        <v>0</v>
      </c>
      <c r="P8">
        <v>1</v>
      </c>
      <c r="Q8">
        <v>368</v>
      </c>
      <c r="R8">
        <v>11.68</v>
      </c>
      <c r="S8">
        <v>1</v>
      </c>
      <c r="T8">
        <v>0</v>
      </c>
      <c r="U8">
        <v>368</v>
      </c>
      <c r="V8">
        <v>0</v>
      </c>
    </row>
    <row r="9" spans="1:22">
      <c r="A9" t="s">
        <v>29</v>
      </c>
      <c r="B9" t="s">
        <v>54</v>
      </c>
      <c r="C9" t="s">
        <v>58</v>
      </c>
      <c r="D9" t="s">
        <v>61</v>
      </c>
      <c r="E9" t="s">
        <v>63</v>
      </c>
      <c r="F9">
        <v>16071684</v>
      </c>
      <c r="G9">
        <v>225</v>
      </c>
      <c r="H9">
        <v>42</v>
      </c>
      <c r="I9">
        <v>1666</v>
      </c>
      <c r="J9">
        <v>12</v>
      </c>
      <c r="K9">
        <v>0.72</v>
      </c>
      <c r="L9">
        <v>25.21</v>
      </c>
      <c r="M9">
        <v>3.5</v>
      </c>
      <c r="N9">
        <v>6</v>
      </c>
      <c r="O9">
        <v>3</v>
      </c>
      <c r="P9">
        <v>1</v>
      </c>
      <c r="Q9">
        <v>368</v>
      </c>
      <c r="R9">
        <v>8.76</v>
      </c>
      <c r="S9">
        <v>0</v>
      </c>
      <c r="T9">
        <v>1</v>
      </c>
      <c r="U9">
        <v>0</v>
      </c>
      <c r="V9">
        <v>368</v>
      </c>
    </row>
    <row r="10" spans="1:22">
      <c r="A10" t="s">
        <v>30</v>
      </c>
      <c r="B10" t="s">
        <v>54</v>
      </c>
      <c r="C10" t="s">
        <v>59</v>
      </c>
      <c r="D10" t="s">
        <v>61</v>
      </c>
      <c r="E10" t="s">
        <v>63</v>
      </c>
      <c r="F10">
        <v>16071684</v>
      </c>
      <c r="G10">
        <v>225</v>
      </c>
      <c r="H10">
        <v>7.77</v>
      </c>
      <c r="I10">
        <v>126</v>
      </c>
      <c r="J10">
        <v>2</v>
      </c>
      <c r="K10">
        <v>1.59</v>
      </c>
      <c r="L10">
        <v>61.66</v>
      </c>
      <c r="M10">
        <v>3.88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t="s">
        <v>31</v>
      </c>
      <c r="B11" t="s">
        <v>54</v>
      </c>
      <c r="C11" t="s">
        <v>58</v>
      </c>
      <c r="D11" t="s">
        <v>61</v>
      </c>
      <c r="E11" t="s">
        <v>63</v>
      </c>
      <c r="F11">
        <v>16071684</v>
      </c>
      <c r="G11">
        <v>225</v>
      </c>
      <c r="H11">
        <v>14</v>
      </c>
      <c r="I11">
        <v>1241</v>
      </c>
      <c r="J11">
        <v>4</v>
      </c>
      <c r="K11">
        <v>0.32</v>
      </c>
      <c r="L11">
        <v>11.28</v>
      </c>
      <c r="M11">
        <v>3.5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t="s">
        <v>32</v>
      </c>
      <c r="B12" t="s">
        <v>54</v>
      </c>
      <c r="C12" t="s">
        <v>58</v>
      </c>
      <c r="D12" t="s">
        <v>61</v>
      </c>
      <c r="E12" t="s">
        <v>63</v>
      </c>
      <c r="F12">
        <v>16071684</v>
      </c>
      <c r="G12">
        <v>225</v>
      </c>
      <c r="H12">
        <v>149.56</v>
      </c>
      <c r="I12">
        <v>4910</v>
      </c>
      <c r="J12">
        <v>28</v>
      </c>
      <c r="K12">
        <v>0.57</v>
      </c>
      <c r="L12">
        <v>30.46</v>
      </c>
      <c r="M12">
        <v>5.34</v>
      </c>
      <c r="N12">
        <v>20</v>
      </c>
      <c r="O12">
        <v>1</v>
      </c>
      <c r="P12">
        <v>1</v>
      </c>
      <c r="Q12">
        <v>225</v>
      </c>
      <c r="R12">
        <v>1.5</v>
      </c>
      <c r="S12">
        <v>1</v>
      </c>
      <c r="T12">
        <v>0</v>
      </c>
      <c r="U12">
        <v>225</v>
      </c>
      <c r="V12">
        <v>0</v>
      </c>
    </row>
    <row r="13" spans="1:22">
      <c r="A13" t="s">
        <v>33</v>
      </c>
      <c r="B13" t="s">
        <v>54</v>
      </c>
      <c r="C13" t="s">
        <v>58</v>
      </c>
      <c r="D13" t="s">
        <v>61</v>
      </c>
      <c r="E13" t="s">
        <v>63</v>
      </c>
      <c r="F13">
        <v>16071684</v>
      </c>
      <c r="G13">
        <v>225</v>
      </c>
      <c r="H13">
        <v>33.33</v>
      </c>
      <c r="I13">
        <v>2327</v>
      </c>
      <c r="J13">
        <v>7</v>
      </c>
      <c r="K13">
        <v>0.3</v>
      </c>
      <c r="L13">
        <v>14.32</v>
      </c>
      <c r="M13">
        <v>4.76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t="s">
        <v>34</v>
      </c>
      <c r="B14" t="s">
        <v>54</v>
      </c>
      <c r="C14" t="s">
        <v>58</v>
      </c>
      <c r="D14" t="s">
        <v>61</v>
      </c>
      <c r="E14" t="s">
        <v>63</v>
      </c>
      <c r="F14">
        <v>16071684</v>
      </c>
      <c r="G14">
        <v>225</v>
      </c>
      <c r="H14">
        <v>154.42</v>
      </c>
      <c r="I14">
        <v>8420</v>
      </c>
      <c r="J14">
        <v>25</v>
      </c>
      <c r="K14">
        <v>0.3</v>
      </c>
      <c r="L14">
        <v>18.34</v>
      </c>
      <c r="M14">
        <v>6.18</v>
      </c>
      <c r="N14">
        <v>20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t="s">
        <v>35</v>
      </c>
      <c r="B15" t="s">
        <v>54</v>
      </c>
      <c r="C15" t="s">
        <v>58</v>
      </c>
      <c r="D15" t="s">
        <v>61</v>
      </c>
      <c r="E15" t="s">
        <v>63</v>
      </c>
      <c r="F15">
        <v>16071684</v>
      </c>
      <c r="G15">
        <v>225</v>
      </c>
      <c r="H15">
        <v>10.5</v>
      </c>
      <c r="I15">
        <v>1837</v>
      </c>
      <c r="J15">
        <v>3</v>
      </c>
      <c r="K15">
        <v>0.16</v>
      </c>
      <c r="L15">
        <v>5.72</v>
      </c>
      <c r="M15">
        <v>3.5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t="s">
        <v>23</v>
      </c>
      <c r="B16" t="s">
        <v>55</v>
      </c>
      <c r="C16" t="s">
        <v>58</v>
      </c>
      <c r="D16" t="s">
        <v>61</v>
      </c>
      <c r="E16" t="s">
        <v>64</v>
      </c>
      <c r="F16">
        <v>16071689</v>
      </c>
      <c r="G16">
        <v>360</v>
      </c>
      <c r="H16">
        <v>38.5</v>
      </c>
      <c r="I16">
        <v>918</v>
      </c>
      <c r="J16">
        <v>11</v>
      </c>
      <c r="K16">
        <v>1.2</v>
      </c>
      <c r="L16">
        <v>41.94</v>
      </c>
      <c r="M16">
        <v>3.5</v>
      </c>
      <c r="N16">
        <v>6</v>
      </c>
      <c r="O16">
        <v>0</v>
      </c>
      <c r="P16">
        <v>1</v>
      </c>
      <c r="Q16">
        <v>360</v>
      </c>
      <c r="R16">
        <v>9.35</v>
      </c>
      <c r="S16">
        <v>1</v>
      </c>
      <c r="T16">
        <v>0</v>
      </c>
      <c r="U16">
        <v>360</v>
      </c>
      <c r="V16">
        <v>0</v>
      </c>
    </row>
    <row r="17" spans="1:22">
      <c r="A17" t="s">
        <v>29</v>
      </c>
      <c r="B17" t="s">
        <v>55</v>
      </c>
      <c r="C17" t="s">
        <v>59</v>
      </c>
      <c r="D17" t="s">
        <v>61</v>
      </c>
      <c r="E17" t="s">
        <v>64</v>
      </c>
      <c r="F17">
        <v>16071689</v>
      </c>
      <c r="G17">
        <v>360</v>
      </c>
      <c r="H17">
        <v>12</v>
      </c>
      <c r="I17">
        <v>278</v>
      </c>
      <c r="J17">
        <v>3</v>
      </c>
      <c r="K17">
        <v>1.08</v>
      </c>
      <c r="L17">
        <v>43.17</v>
      </c>
      <c r="M17">
        <v>4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t="s">
        <v>36</v>
      </c>
      <c r="B18" t="s">
        <v>55</v>
      </c>
      <c r="C18" t="s">
        <v>58</v>
      </c>
      <c r="D18" t="s">
        <v>61</v>
      </c>
      <c r="E18" t="s">
        <v>64</v>
      </c>
      <c r="F18">
        <v>16071689</v>
      </c>
      <c r="G18">
        <v>360</v>
      </c>
      <c r="H18">
        <v>81.14</v>
      </c>
      <c r="I18">
        <v>1087</v>
      </c>
      <c r="J18">
        <v>15</v>
      </c>
      <c r="K18">
        <v>1.38</v>
      </c>
      <c r="L18">
        <v>74.65000000000001</v>
      </c>
      <c r="M18">
        <v>5.41</v>
      </c>
      <c r="N18">
        <v>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t="s">
        <v>37</v>
      </c>
      <c r="B19" t="s">
        <v>55</v>
      </c>
      <c r="C19" t="s">
        <v>59</v>
      </c>
      <c r="D19" t="s">
        <v>61</v>
      </c>
      <c r="E19" t="s">
        <v>64</v>
      </c>
      <c r="F19">
        <v>16071689</v>
      </c>
      <c r="G19">
        <v>360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t="s">
        <v>38</v>
      </c>
      <c r="B20" t="s">
        <v>55</v>
      </c>
      <c r="C20" t="s">
        <v>59</v>
      </c>
      <c r="D20" t="s">
        <v>61</v>
      </c>
      <c r="E20" t="s">
        <v>64</v>
      </c>
      <c r="F20">
        <v>16071689</v>
      </c>
      <c r="G20">
        <v>360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t="s">
        <v>39</v>
      </c>
      <c r="B21" t="s">
        <v>55</v>
      </c>
      <c r="C21" t="s">
        <v>58</v>
      </c>
      <c r="D21" t="s">
        <v>61</v>
      </c>
      <c r="E21" t="s">
        <v>64</v>
      </c>
      <c r="F21">
        <v>16071689</v>
      </c>
      <c r="G21">
        <v>360</v>
      </c>
      <c r="H21">
        <v>29.11</v>
      </c>
      <c r="I21">
        <v>678</v>
      </c>
      <c r="J21">
        <v>6</v>
      </c>
      <c r="K21">
        <v>0.88</v>
      </c>
      <c r="L21">
        <v>42.94</v>
      </c>
      <c r="M21">
        <v>4.85</v>
      </c>
      <c r="N21">
        <v>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t="s">
        <v>35</v>
      </c>
      <c r="B22" t="s">
        <v>55</v>
      </c>
      <c r="C22" t="s">
        <v>59</v>
      </c>
      <c r="D22" t="s">
        <v>61</v>
      </c>
      <c r="E22" t="s">
        <v>64</v>
      </c>
      <c r="F22">
        <v>16071689</v>
      </c>
      <c r="G22">
        <v>360</v>
      </c>
      <c r="H22">
        <v>8</v>
      </c>
      <c r="I22">
        <v>303</v>
      </c>
      <c r="J22">
        <v>2</v>
      </c>
      <c r="K22">
        <v>0.66</v>
      </c>
      <c r="L22">
        <v>26.4</v>
      </c>
      <c r="M22">
        <v>4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t="s">
        <v>40</v>
      </c>
      <c r="B23" t="s">
        <v>55</v>
      </c>
      <c r="C23" t="s">
        <v>59</v>
      </c>
      <c r="D23" t="s">
        <v>61</v>
      </c>
      <c r="E23" t="s">
        <v>64</v>
      </c>
      <c r="F23">
        <v>16071689</v>
      </c>
      <c r="G23">
        <v>360</v>
      </c>
      <c r="H23">
        <v>36.72</v>
      </c>
      <c r="I23">
        <v>363</v>
      </c>
      <c r="J23">
        <v>9</v>
      </c>
      <c r="K23">
        <v>2.48</v>
      </c>
      <c r="L23">
        <v>101.15</v>
      </c>
      <c r="M23">
        <v>4.08</v>
      </c>
      <c r="N23">
        <v>7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t="s">
        <v>41</v>
      </c>
      <c r="B24" t="s">
        <v>56</v>
      </c>
      <c r="C24" t="s">
        <v>60</v>
      </c>
      <c r="D24" t="s">
        <v>61</v>
      </c>
      <c r="E24" t="s">
        <v>65</v>
      </c>
      <c r="F24">
        <v>16071690</v>
      </c>
      <c r="G24">
        <v>295</v>
      </c>
      <c r="H24">
        <v>8.74</v>
      </c>
      <c r="I24">
        <v>1906</v>
      </c>
      <c r="J24">
        <v>2</v>
      </c>
      <c r="K24">
        <v>0.1</v>
      </c>
      <c r="L24">
        <v>4.59</v>
      </c>
      <c r="M24">
        <v>4.37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t="s">
        <v>22</v>
      </c>
      <c r="B25" t="s">
        <v>56</v>
      </c>
      <c r="C25" t="s">
        <v>60</v>
      </c>
      <c r="D25" t="s">
        <v>61</v>
      </c>
      <c r="E25" t="s">
        <v>65</v>
      </c>
      <c r="F25">
        <v>16071690</v>
      </c>
      <c r="G25">
        <v>295</v>
      </c>
      <c r="H25">
        <v>26.6</v>
      </c>
      <c r="I25">
        <v>1239</v>
      </c>
      <c r="J25">
        <v>7</v>
      </c>
      <c r="K25">
        <v>0.5600000000000001</v>
      </c>
      <c r="L25">
        <v>21.47</v>
      </c>
      <c r="M25">
        <v>3.8</v>
      </c>
      <c r="N25">
        <v>6</v>
      </c>
      <c r="O25">
        <v>2</v>
      </c>
      <c r="P25">
        <v>2</v>
      </c>
      <c r="Q25">
        <v>590</v>
      </c>
      <c r="R25">
        <v>22.18</v>
      </c>
      <c r="S25">
        <v>2</v>
      </c>
      <c r="T25">
        <v>0</v>
      </c>
      <c r="U25">
        <v>590</v>
      </c>
      <c r="V25">
        <v>0</v>
      </c>
    </row>
    <row r="26" spans="1:22">
      <c r="A26" t="s">
        <v>25</v>
      </c>
      <c r="B26" t="s">
        <v>56</v>
      </c>
      <c r="C26" t="s">
        <v>60</v>
      </c>
      <c r="D26" t="s">
        <v>61</v>
      </c>
      <c r="E26" t="s">
        <v>65</v>
      </c>
      <c r="F26">
        <v>16071690</v>
      </c>
      <c r="G26">
        <v>295</v>
      </c>
      <c r="H26">
        <v>209.16</v>
      </c>
      <c r="I26">
        <v>26824</v>
      </c>
      <c r="J26">
        <v>31</v>
      </c>
      <c r="K26">
        <v>0.12</v>
      </c>
      <c r="L26">
        <v>7.8</v>
      </c>
      <c r="M26">
        <v>6.75</v>
      </c>
      <c r="N26">
        <v>24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t="s">
        <v>39</v>
      </c>
      <c r="B27" t="s">
        <v>56</v>
      </c>
      <c r="C27" t="s">
        <v>60</v>
      </c>
      <c r="D27" t="s">
        <v>61</v>
      </c>
      <c r="E27" t="s">
        <v>65</v>
      </c>
      <c r="F27">
        <v>16071690</v>
      </c>
      <c r="G27">
        <v>295</v>
      </c>
      <c r="H27">
        <v>9.75</v>
      </c>
      <c r="I27">
        <v>2187</v>
      </c>
      <c r="J27">
        <v>2</v>
      </c>
      <c r="K27">
        <v>0.09</v>
      </c>
      <c r="L27">
        <v>4.46</v>
      </c>
      <c r="M27">
        <v>4.87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t="s">
        <v>27</v>
      </c>
      <c r="B28" t="s">
        <v>56</v>
      </c>
      <c r="C28" t="s">
        <v>60</v>
      </c>
      <c r="D28" t="s">
        <v>61</v>
      </c>
      <c r="E28" t="s">
        <v>65</v>
      </c>
      <c r="F28">
        <v>16071690</v>
      </c>
      <c r="G28">
        <v>295</v>
      </c>
      <c r="H28">
        <v>18.07</v>
      </c>
      <c r="I28">
        <v>2434</v>
      </c>
      <c r="J28">
        <v>3</v>
      </c>
      <c r="K28">
        <v>0.12</v>
      </c>
      <c r="L28">
        <v>7.42</v>
      </c>
      <c r="M28">
        <v>6.02</v>
      </c>
      <c r="N28">
        <v>2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t="s">
        <v>42</v>
      </c>
      <c r="B29" t="s">
        <v>52</v>
      </c>
      <c r="C29" t="s">
        <v>57</v>
      </c>
      <c r="D29" t="s">
        <v>61</v>
      </c>
      <c r="E29" t="s">
        <v>62</v>
      </c>
      <c r="F29">
        <v>16071688</v>
      </c>
      <c r="G29">
        <v>270</v>
      </c>
      <c r="H29">
        <v>35.47</v>
      </c>
      <c r="I29">
        <v>1820</v>
      </c>
      <c r="J29">
        <v>8</v>
      </c>
      <c r="K29">
        <v>0.44</v>
      </c>
      <c r="L29">
        <v>19.49</v>
      </c>
      <c r="M29">
        <v>4.43</v>
      </c>
      <c r="N29">
        <v>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t="s">
        <v>24</v>
      </c>
      <c r="B30" t="s">
        <v>52</v>
      </c>
      <c r="C30" t="s">
        <v>57</v>
      </c>
      <c r="D30" t="s">
        <v>61</v>
      </c>
      <c r="E30" t="s">
        <v>62</v>
      </c>
      <c r="F30">
        <v>16071688</v>
      </c>
      <c r="G30">
        <v>270</v>
      </c>
      <c r="H30">
        <v>28</v>
      </c>
      <c r="I30">
        <v>1812</v>
      </c>
      <c r="J30">
        <v>8</v>
      </c>
      <c r="K30">
        <v>0.44</v>
      </c>
      <c r="L30">
        <v>15.45</v>
      </c>
      <c r="M30">
        <v>3.5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t="s">
        <v>43</v>
      </c>
      <c r="B31" t="s">
        <v>52</v>
      </c>
      <c r="C31" t="s">
        <v>57</v>
      </c>
      <c r="D31" t="s">
        <v>61</v>
      </c>
      <c r="E31" t="s">
        <v>62</v>
      </c>
      <c r="F31">
        <v>16071688</v>
      </c>
      <c r="G31">
        <v>270</v>
      </c>
      <c r="H31">
        <v>28</v>
      </c>
      <c r="I31">
        <v>2053</v>
      </c>
      <c r="J31">
        <v>8</v>
      </c>
      <c r="K31">
        <v>0.39</v>
      </c>
      <c r="L31">
        <v>13.64</v>
      </c>
      <c r="M31">
        <v>3.5</v>
      </c>
      <c r="N31">
        <v>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t="s">
        <v>28</v>
      </c>
      <c r="B32" t="s">
        <v>52</v>
      </c>
      <c r="C32" t="s">
        <v>57</v>
      </c>
      <c r="D32" t="s">
        <v>61</v>
      </c>
      <c r="E32" t="s">
        <v>62</v>
      </c>
      <c r="F32">
        <v>16071688</v>
      </c>
      <c r="G32">
        <v>270</v>
      </c>
      <c r="H32">
        <v>35</v>
      </c>
      <c r="I32">
        <v>897</v>
      </c>
      <c r="J32">
        <v>10</v>
      </c>
      <c r="K32">
        <v>1.11</v>
      </c>
      <c r="L32">
        <v>39.02</v>
      </c>
      <c r="M32">
        <v>3.5</v>
      </c>
      <c r="N32">
        <v>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t="s">
        <v>29</v>
      </c>
      <c r="B33" t="s">
        <v>53</v>
      </c>
      <c r="C33" t="s">
        <v>59</v>
      </c>
      <c r="D33" t="s">
        <v>61</v>
      </c>
      <c r="E33" t="s">
        <v>63</v>
      </c>
      <c r="F33">
        <v>16071685</v>
      </c>
      <c r="G33">
        <v>368</v>
      </c>
      <c r="H33">
        <v>272.65</v>
      </c>
      <c r="I33">
        <v>17785</v>
      </c>
      <c r="J33">
        <v>41</v>
      </c>
      <c r="K33">
        <v>0.23</v>
      </c>
      <c r="L33">
        <v>15.33</v>
      </c>
      <c r="M33">
        <v>6.65</v>
      </c>
      <c r="N33">
        <v>33</v>
      </c>
      <c r="O33">
        <v>5</v>
      </c>
      <c r="P33">
        <v>1</v>
      </c>
      <c r="Q33">
        <v>368</v>
      </c>
      <c r="R33">
        <v>1.35</v>
      </c>
      <c r="S33">
        <v>1</v>
      </c>
      <c r="T33">
        <v>0</v>
      </c>
      <c r="U33">
        <v>368</v>
      </c>
      <c r="V33">
        <v>0</v>
      </c>
    </row>
    <row r="34" spans="1:22">
      <c r="A34" t="s">
        <v>37</v>
      </c>
      <c r="B34" t="s">
        <v>53</v>
      </c>
      <c r="C34" t="s">
        <v>59</v>
      </c>
      <c r="D34" t="s">
        <v>61</v>
      </c>
      <c r="E34" t="s">
        <v>63</v>
      </c>
      <c r="F34">
        <v>16071685</v>
      </c>
      <c r="G34">
        <v>368</v>
      </c>
      <c r="H34">
        <v>166.3</v>
      </c>
      <c r="I34">
        <v>3951</v>
      </c>
      <c r="J34">
        <v>45</v>
      </c>
      <c r="K34">
        <v>1.14</v>
      </c>
      <c r="L34">
        <v>42.09</v>
      </c>
      <c r="M34">
        <v>3.7</v>
      </c>
      <c r="N34">
        <v>20</v>
      </c>
      <c r="O34">
        <v>8</v>
      </c>
      <c r="P34">
        <v>3</v>
      </c>
      <c r="Q34">
        <v>1104</v>
      </c>
      <c r="R34">
        <v>6.64</v>
      </c>
      <c r="S34">
        <v>3</v>
      </c>
      <c r="T34">
        <v>0</v>
      </c>
      <c r="U34">
        <v>1104</v>
      </c>
      <c r="V34">
        <v>0</v>
      </c>
    </row>
    <row r="35" spans="1:22">
      <c r="A35" t="s">
        <v>44</v>
      </c>
      <c r="B35" t="s">
        <v>53</v>
      </c>
      <c r="C35" t="s">
        <v>59</v>
      </c>
      <c r="D35" t="s">
        <v>61</v>
      </c>
      <c r="E35" t="s">
        <v>63</v>
      </c>
      <c r="F35">
        <v>16071685</v>
      </c>
      <c r="G35">
        <v>368</v>
      </c>
      <c r="H35">
        <v>120.9</v>
      </c>
      <c r="I35">
        <v>3431</v>
      </c>
      <c r="J35">
        <v>29</v>
      </c>
      <c r="K35">
        <v>0.85</v>
      </c>
      <c r="L35">
        <v>35.24</v>
      </c>
      <c r="M35">
        <v>4.17</v>
      </c>
      <c r="N35">
        <v>18</v>
      </c>
      <c r="O35">
        <v>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t="s">
        <v>30</v>
      </c>
      <c r="B36" t="s">
        <v>53</v>
      </c>
      <c r="C36" t="s">
        <v>58</v>
      </c>
      <c r="D36" t="s">
        <v>61</v>
      </c>
      <c r="E36" t="s">
        <v>63</v>
      </c>
      <c r="F36">
        <v>16071685</v>
      </c>
      <c r="G36">
        <v>368</v>
      </c>
      <c r="H36">
        <v>149.15</v>
      </c>
      <c r="I36">
        <v>13222</v>
      </c>
      <c r="J36">
        <v>23</v>
      </c>
      <c r="K36">
        <v>0.17</v>
      </c>
      <c r="L36">
        <v>11.28</v>
      </c>
      <c r="M36">
        <v>6.48</v>
      </c>
      <c r="N36">
        <v>15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t="s">
        <v>45</v>
      </c>
      <c r="B37" t="s">
        <v>53</v>
      </c>
      <c r="C37" t="s">
        <v>59</v>
      </c>
      <c r="D37" t="s">
        <v>61</v>
      </c>
      <c r="E37" t="s">
        <v>63</v>
      </c>
      <c r="F37">
        <v>16071685</v>
      </c>
      <c r="G37">
        <v>368</v>
      </c>
      <c r="H37">
        <v>101.63</v>
      </c>
      <c r="I37">
        <v>3190</v>
      </c>
      <c r="J37">
        <v>19</v>
      </c>
      <c r="K37">
        <v>0.6</v>
      </c>
      <c r="L37">
        <v>31.86</v>
      </c>
      <c r="M37">
        <v>5.35</v>
      </c>
      <c r="N37">
        <v>24</v>
      </c>
      <c r="O37">
        <v>5</v>
      </c>
      <c r="P37">
        <v>2</v>
      </c>
      <c r="Q37">
        <v>736</v>
      </c>
      <c r="R37">
        <v>7.24</v>
      </c>
      <c r="S37">
        <v>2</v>
      </c>
      <c r="T37">
        <v>0</v>
      </c>
      <c r="U37">
        <v>736</v>
      </c>
      <c r="V37">
        <v>0</v>
      </c>
    </row>
    <row r="38" spans="1:22">
      <c r="A38" t="s">
        <v>31</v>
      </c>
      <c r="B38" t="s">
        <v>53</v>
      </c>
      <c r="C38" t="s">
        <v>59</v>
      </c>
      <c r="D38" t="s">
        <v>61</v>
      </c>
      <c r="E38" t="s">
        <v>63</v>
      </c>
      <c r="F38">
        <v>16071685</v>
      </c>
      <c r="G38">
        <v>368</v>
      </c>
      <c r="H38">
        <v>42</v>
      </c>
      <c r="I38">
        <v>832</v>
      </c>
      <c r="J38">
        <v>12</v>
      </c>
      <c r="K38">
        <v>1.44</v>
      </c>
      <c r="L38">
        <v>50.48</v>
      </c>
      <c r="M38">
        <v>3.5</v>
      </c>
      <c r="N38">
        <v>14</v>
      </c>
      <c r="O38">
        <v>2</v>
      </c>
      <c r="P38">
        <v>2</v>
      </c>
      <c r="Q38">
        <v>736</v>
      </c>
      <c r="R38">
        <v>17.52</v>
      </c>
      <c r="S38">
        <v>2</v>
      </c>
      <c r="T38">
        <v>0</v>
      </c>
      <c r="U38">
        <v>736</v>
      </c>
      <c r="V38">
        <v>0</v>
      </c>
    </row>
    <row r="39" spans="1:22">
      <c r="A39" t="s">
        <v>46</v>
      </c>
      <c r="B39" t="s">
        <v>53</v>
      </c>
      <c r="C39" t="s">
        <v>58</v>
      </c>
      <c r="D39" t="s">
        <v>61</v>
      </c>
      <c r="E39" t="s">
        <v>63</v>
      </c>
      <c r="F39">
        <v>16071685</v>
      </c>
      <c r="G39">
        <v>368</v>
      </c>
      <c r="H39">
        <v>59.5</v>
      </c>
      <c r="I39">
        <v>1425</v>
      </c>
      <c r="J39">
        <v>17</v>
      </c>
      <c r="K39">
        <v>1.19</v>
      </c>
      <c r="L39">
        <v>41.75</v>
      </c>
      <c r="M39">
        <v>3.5</v>
      </c>
      <c r="N39">
        <v>8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t="s">
        <v>25</v>
      </c>
      <c r="B40" t="s">
        <v>53</v>
      </c>
      <c r="C40" t="s">
        <v>58</v>
      </c>
      <c r="D40" t="s">
        <v>61</v>
      </c>
      <c r="E40" t="s">
        <v>63</v>
      </c>
      <c r="F40">
        <v>16071685</v>
      </c>
      <c r="G40">
        <v>368</v>
      </c>
      <c r="H40">
        <v>65.84999999999999</v>
      </c>
      <c r="I40">
        <v>2420</v>
      </c>
      <c r="J40">
        <v>11</v>
      </c>
      <c r="K40">
        <v>0.45</v>
      </c>
      <c r="L40">
        <v>27.21</v>
      </c>
      <c r="M40">
        <v>5.99</v>
      </c>
      <c r="N40">
        <v>14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t="s">
        <v>34</v>
      </c>
      <c r="B41" t="s">
        <v>53</v>
      </c>
      <c r="C41" t="s">
        <v>59</v>
      </c>
      <c r="D41" t="s">
        <v>61</v>
      </c>
      <c r="E41" t="s">
        <v>63</v>
      </c>
      <c r="F41">
        <v>16071685</v>
      </c>
      <c r="G41">
        <v>368</v>
      </c>
      <c r="H41">
        <v>236.12</v>
      </c>
      <c r="I41">
        <v>17470</v>
      </c>
      <c r="J41">
        <v>33</v>
      </c>
      <c r="K41">
        <v>0.19</v>
      </c>
      <c r="L41">
        <v>13.52</v>
      </c>
      <c r="M41">
        <v>7.16</v>
      </c>
      <c r="N41">
        <v>27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t="s">
        <v>35</v>
      </c>
      <c r="B42" t="s">
        <v>53</v>
      </c>
      <c r="C42" t="s">
        <v>58</v>
      </c>
      <c r="D42" t="s">
        <v>61</v>
      </c>
      <c r="E42" t="s">
        <v>63</v>
      </c>
      <c r="F42">
        <v>16071685</v>
      </c>
      <c r="G42">
        <v>368</v>
      </c>
      <c r="H42">
        <v>119</v>
      </c>
      <c r="I42">
        <v>3312</v>
      </c>
      <c r="J42">
        <v>34</v>
      </c>
      <c r="K42">
        <v>1.03</v>
      </c>
      <c r="L42">
        <v>35.93</v>
      </c>
      <c r="M42">
        <v>3.5</v>
      </c>
      <c r="N42">
        <v>19</v>
      </c>
      <c r="O42">
        <v>3</v>
      </c>
      <c r="P42">
        <v>1</v>
      </c>
      <c r="Q42">
        <v>368</v>
      </c>
      <c r="R42">
        <v>3.09</v>
      </c>
      <c r="S42">
        <v>1</v>
      </c>
      <c r="T42">
        <v>0</v>
      </c>
      <c r="U42">
        <v>368</v>
      </c>
      <c r="V42">
        <v>0</v>
      </c>
    </row>
    <row r="43" spans="1:22">
      <c r="A43" t="s">
        <v>37</v>
      </c>
      <c r="B43" t="s">
        <v>54</v>
      </c>
      <c r="C43" t="s">
        <v>58</v>
      </c>
      <c r="D43" t="s">
        <v>61</v>
      </c>
      <c r="E43" t="s">
        <v>63</v>
      </c>
      <c r="F43">
        <v>16071684</v>
      </c>
      <c r="G43">
        <v>225</v>
      </c>
      <c r="H43">
        <v>3.5</v>
      </c>
      <c r="I43">
        <v>492</v>
      </c>
      <c r="J43">
        <v>1</v>
      </c>
      <c r="K43">
        <v>0.2</v>
      </c>
      <c r="L43">
        <v>7.11</v>
      </c>
      <c r="M43">
        <v>3.5</v>
      </c>
      <c r="N43">
        <v>2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37</v>
      </c>
      <c r="B44" t="s">
        <v>54</v>
      </c>
      <c r="C44" t="s">
        <v>59</v>
      </c>
      <c r="D44" t="s">
        <v>61</v>
      </c>
      <c r="E44" t="s">
        <v>63</v>
      </c>
      <c r="F44">
        <v>16071684</v>
      </c>
      <c r="G44">
        <v>225</v>
      </c>
      <c r="H44">
        <v>36.61</v>
      </c>
      <c r="I44">
        <v>2122</v>
      </c>
      <c r="J44">
        <v>10</v>
      </c>
      <c r="K44">
        <v>0.47</v>
      </c>
      <c r="L44">
        <v>17.25</v>
      </c>
      <c r="M44">
        <v>3.66</v>
      </c>
      <c r="N44">
        <v>9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38</v>
      </c>
      <c r="B45" t="s">
        <v>54</v>
      </c>
      <c r="C45" t="s">
        <v>58</v>
      </c>
      <c r="D45" t="s">
        <v>61</v>
      </c>
      <c r="E45" t="s">
        <v>63</v>
      </c>
      <c r="F45">
        <v>16071684</v>
      </c>
      <c r="G45">
        <v>225</v>
      </c>
      <c r="H45">
        <v>53.54</v>
      </c>
      <c r="I45">
        <v>2902</v>
      </c>
      <c r="J45">
        <v>7</v>
      </c>
      <c r="K45">
        <v>0.24</v>
      </c>
      <c r="L45">
        <v>18.45</v>
      </c>
      <c r="M45">
        <v>7.65</v>
      </c>
      <c r="N45">
        <v>4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t="s">
        <v>45</v>
      </c>
      <c r="B46" t="s">
        <v>54</v>
      </c>
      <c r="C46" t="s">
        <v>58</v>
      </c>
      <c r="D46" t="s">
        <v>61</v>
      </c>
      <c r="E46" t="s">
        <v>63</v>
      </c>
      <c r="F46">
        <v>16071684</v>
      </c>
      <c r="G46">
        <v>225</v>
      </c>
      <c r="H46">
        <v>179.84</v>
      </c>
      <c r="I46">
        <v>22504</v>
      </c>
      <c r="J46">
        <v>26</v>
      </c>
      <c r="K46">
        <v>0.12</v>
      </c>
      <c r="L46">
        <v>7.99</v>
      </c>
      <c r="M46">
        <v>6.92</v>
      </c>
      <c r="N46">
        <v>234</v>
      </c>
      <c r="O46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t="s">
        <v>47</v>
      </c>
      <c r="B47" t="s">
        <v>54</v>
      </c>
      <c r="C47" t="s">
        <v>59</v>
      </c>
      <c r="D47" t="s">
        <v>61</v>
      </c>
      <c r="E47" t="s">
        <v>63</v>
      </c>
      <c r="F47">
        <v>16071684</v>
      </c>
      <c r="G47">
        <v>225</v>
      </c>
      <c r="H47">
        <v>25.9</v>
      </c>
      <c r="I47">
        <v>1791</v>
      </c>
      <c r="J47">
        <v>7</v>
      </c>
      <c r="K47">
        <v>0.39</v>
      </c>
      <c r="L47">
        <v>14.46</v>
      </c>
      <c r="M47">
        <v>3.7</v>
      </c>
      <c r="N47">
        <v>6</v>
      </c>
      <c r="O47">
        <v>1</v>
      </c>
      <c r="P47">
        <v>2</v>
      </c>
      <c r="Q47">
        <v>593</v>
      </c>
      <c r="R47">
        <v>22.9</v>
      </c>
      <c r="S47">
        <v>1</v>
      </c>
      <c r="T47">
        <v>1</v>
      </c>
      <c r="U47">
        <v>225</v>
      </c>
      <c r="V47">
        <v>368</v>
      </c>
    </row>
    <row r="48" spans="1:22">
      <c r="A48" t="s">
        <v>24</v>
      </c>
      <c r="B48" t="s">
        <v>54</v>
      </c>
      <c r="C48" t="s">
        <v>59</v>
      </c>
      <c r="D48" t="s">
        <v>61</v>
      </c>
      <c r="E48" t="s">
        <v>63</v>
      </c>
      <c r="F48">
        <v>16071684</v>
      </c>
      <c r="G48">
        <v>225</v>
      </c>
      <c r="H48">
        <v>40.7</v>
      </c>
      <c r="I48">
        <v>2696</v>
      </c>
      <c r="J48">
        <v>11</v>
      </c>
      <c r="K48">
        <v>0.41</v>
      </c>
      <c r="L48">
        <v>15.1</v>
      </c>
      <c r="M48">
        <v>3.7</v>
      </c>
      <c r="N48">
        <v>17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t="s">
        <v>48</v>
      </c>
      <c r="B49" t="s">
        <v>54</v>
      </c>
      <c r="C49" t="s">
        <v>58</v>
      </c>
      <c r="D49" t="s">
        <v>61</v>
      </c>
      <c r="E49" t="s">
        <v>63</v>
      </c>
      <c r="F49">
        <v>16071684</v>
      </c>
      <c r="G49">
        <v>225</v>
      </c>
      <c r="H49">
        <v>0</v>
      </c>
      <c r="I49">
        <v>411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t="s">
        <v>25</v>
      </c>
      <c r="B50" t="s">
        <v>54</v>
      </c>
      <c r="C50" t="s">
        <v>59</v>
      </c>
      <c r="D50" t="s">
        <v>61</v>
      </c>
      <c r="E50" t="s">
        <v>63</v>
      </c>
      <c r="F50">
        <v>16071684</v>
      </c>
      <c r="G50">
        <v>225</v>
      </c>
      <c r="H50">
        <v>0</v>
      </c>
      <c r="I50">
        <v>52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t="s">
        <v>32</v>
      </c>
      <c r="B51" t="s">
        <v>54</v>
      </c>
      <c r="C51" t="s">
        <v>59</v>
      </c>
      <c r="D51" t="s">
        <v>61</v>
      </c>
      <c r="E51" t="s">
        <v>63</v>
      </c>
      <c r="F51">
        <v>16071684</v>
      </c>
      <c r="G51">
        <v>225</v>
      </c>
      <c r="H51">
        <v>43.66</v>
      </c>
      <c r="I51">
        <v>997</v>
      </c>
      <c r="J51">
        <v>9</v>
      </c>
      <c r="K51">
        <v>0.9</v>
      </c>
      <c r="L51">
        <v>43.8</v>
      </c>
      <c r="M51">
        <v>4.85</v>
      </c>
      <c r="N51">
        <v>11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t="s">
        <v>35</v>
      </c>
      <c r="B52" t="s">
        <v>54</v>
      </c>
      <c r="C52" t="s">
        <v>59</v>
      </c>
      <c r="D52" t="s">
        <v>61</v>
      </c>
      <c r="E52" t="s">
        <v>63</v>
      </c>
      <c r="F52">
        <v>16071684</v>
      </c>
      <c r="G52">
        <v>225</v>
      </c>
      <c r="H52">
        <v>41.6</v>
      </c>
      <c r="I52">
        <v>4295</v>
      </c>
      <c r="J52">
        <v>7</v>
      </c>
      <c r="K52">
        <v>0.16</v>
      </c>
      <c r="L52">
        <v>9.69</v>
      </c>
      <c r="M52">
        <v>5.94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40</v>
      </c>
      <c r="B53" t="s">
        <v>54</v>
      </c>
      <c r="C53" t="s">
        <v>58</v>
      </c>
      <c r="D53" t="s">
        <v>61</v>
      </c>
      <c r="E53" t="s">
        <v>63</v>
      </c>
      <c r="F53">
        <v>16071684</v>
      </c>
      <c r="G53">
        <v>225</v>
      </c>
      <c r="H53">
        <v>190.23</v>
      </c>
      <c r="I53">
        <v>5683</v>
      </c>
      <c r="J53">
        <v>31</v>
      </c>
      <c r="K53">
        <v>0.55</v>
      </c>
      <c r="L53">
        <v>33.47</v>
      </c>
      <c r="M53">
        <v>6.14</v>
      </c>
      <c r="N53">
        <v>33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t="s">
        <v>40</v>
      </c>
      <c r="B54" t="s">
        <v>54</v>
      </c>
      <c r="C54" t="s">
        <v>59</v>
      </c>
      <c r="D54" t="s">
        <v>61</v>
      </c>
      <c r="E54" t="s">
        <v>63</v>
      </c>
      <c r="F54">
        <v>16071684</v>
      </c>
      <c r="G54">
        <v>225</v>
      </c>
      <c r="H54">
        <v>35.31</v>
      </c>
      <c r="I54">
        <v>1326</v>
      </c>
      <c r="J54">
        <v>6</v>
      </c>
      <c r="K54">
        <v>0.45</v>
      </c>
      <c r="L54">
        <v>26.63</v>
      </c>
      <c r="M54">
        <v>5.88</v>
      </c>
      <c r="N54">
        <v>3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t="s">
        <v>41</v>
      </c>
      <c r="B55" t="s">
        <v>55</v>
      </c>
      <c r="C55" t="s">
        <v>59</v>
      </c>
      <c r="D55" t="s">
        <v>61</v>
      </c>
      <c r="E55" t="s">
        <v>64</v>
      </c>
      <c r="F55">
        <v>16071689</v>
      </c>
      <c r="G55">
        <v>360</v>
      </c>
      <c r="H55">
        <v>14.13</v>
      </c>
      <c r="I55">
        <v>264</v>
      </c>
      <c r="J55">
        <v>2</v>
      </c>
      <c r="K55">
        <v>0.76</v>
      </c>
      <c r="L55">
        <v>53.53</v>
      </c>
      <c r="M55">
        <v>7.07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t="s">
        <v>33</v>
      </c>
      <c r="B56" t="s">
        <v>55</v>
      </c>
      <c r="C56" t="s">
        <v>59</v>
      </c>
      <c r="D56" t="s">
        <v>61</v>
      </c>
      <c r="E56" t="s">
        <v>64</v>
      </c>
      <c r="F56">
        <v>16071689</v>
      </c>
      <c r="G56">
        <v>360</v>
      </c>
      <c r="H56">
        <v>0</v>
      </c>
      <c r="I56">
        <v>37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t="s">
        <v>27</v>
      </c>
      <c r="B57" t="s">
        <v>55</v>
      </c>
      <c r="C57" t="s">
        <v>58</v>
      </c>
      <c r="D57" t="s">
        <v>61</v>
      </c>
      <c r="E57" t="s">
        <v>64</v>
      </c>
      <c r="F57">
        <v>16071689</v>
      </c>
      <c r="G57">
        <v>360</v>
      </c>
      <c r="H57">
        <v>118.45</v>
      </c>
      <c r="I57">
        <v>1418</v>
      </c>
      <c r="J57">
        <v>24</v>
      </c>
      <c r="K57">
        <v>1.69</v>
      </c>
      <c r="L57">
        <v>83.53</v>
      </c>
      <c r="M57">
        <v>4.94</v>
      </c>
      <c r="N57">
        <v>22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t="s">
        <v>49</v>
      </c>
      <c r="B58" t="s">
        <v>55</v>
      </c>
      <c r="C58" t="s">
        <v>58</v>
      </c>
      <c r="D58" t="s">
        <v>61</v>
      </c>
      <c r="E58" t="s">
        <v>64</v>
      </c>
      <c r="F58">
        <v>16071689</v>
      </c>
      <c r="G58">
        <v>360</v>
      </c>
      <c r="H58">
        <v>38.5</v>
      </c>
      <c r="I58">
        <v>784</v>
      </c>
      <c r="J58">
        <v>11</v>
      </c>
      <c r="K58">
        <v>1.4</v>
      </c>
      <c r="L58">
        <v>49.11</v>
      </c>
      <c r="M58">
        <v>3.5</v>
      </c>
      <c r="N58">
        <v>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t="s">
        <v>28</v>
      </c>
      <c r="B59" t="s">
        <v>55</v>
      </c>
      <c r="C59" t="s">
        <v>58</v>
      </c>
      <c r="D59" t="s">
        <v>61</v>
      </c>
      <c r="E59" t="s">
        <v>64</v>
      </c>
      <c r="F59">
        <v>16071689</v>
      </c>
      <c r="G59">
        <v>360</v>
      </c>
      <c r="H59">
        <v>38.5</v>
      </c>
      <c r="I59">
        <v>646</v>
      </c>
      <c r="J59">
        <v>11</v>
      </c>
      <c r="K59">
        <v>1.7</v>
      </c>
      <c r="L59">
        <v>59.6</v>
      </c>
      <c r="M59">
        <v>3.5</v>
      </c>
      <c r="N59">
        <v>12</v>
      </c>
      <c r="O59">
        <v>2</v>
      </c>
      <c r="P59">
        <v>1</v>
      </c>
      <c r="Q59">
        <v>360</v>
      </c>
      <c r="R59">
        <v>9.35</v>
      </c>
      <c r="S59">
        <v>1</v>
      </c>
      <c r="T59">
        <v>0</v>
      </c>
      <c r="U59">
        <v>360</v>
      </c>
      <c r="V59">
        <v>0</v>
      </c>
    </row>
    <row r="60" spans="1:22">
      <c r="A60" t="s">
        <v>42</v>
      </c>
      <c r="B60" t="s">
        <v>56</v>
      </c>
      <c r="C60" t="s">
        <v>60</v>
      </c>
      <c r="D60" t="s">
        <v>61</v>
      </c>
      <c r="E60" t="s">
        <v>65</v>
      </c>
      <c r="F60">
        <v>16071690</v>
      </c>
      <c r="G60">
        <v>295</v>
      </c>
      <c r="H60">
        <v>19.79</v>
      </c>
      <c r="I60">
        <v>1255</v>
      </c>
      <c r="J60">
        <v>5</v>
      </c>
      <c r="K60">
        <v>0.4</v>
      </c>
      <c r="L60">
        <v>15.77</v>
      </c>
      <c r="M60">
        <v>3.96</v>
      </c>
      <c r="N60">
        <v>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t="s">
        <v>50</v>
      </c>
      <c r="B61" t="s">
        <v>56</v>
      </c>
      <c r="C61" t="s">
        <v>60</v>
      </c>
      <c r="D61" t="s">
        <v>61</v>
      </c>
      <c r="E61" t="s">
        <v>65</v>
      </c>
      <c r="F61">
        <v>16071690</v>
      </c>
      <c r="G61">
        <v>295</v>
      </c>
      <c r="H61">
        <v>31.2</v>
      </c>
      <c r="I61">
        <v>2090</v>
      </c>
      <c r="J61">
        <v>5</v>
      </c>
      <c r="K61">
        <v>0.24</v>
      </c>
      <c r="L61">
        <v>14.93</v>
      </c>
      <c r="M61">
        <v>6.24</v>
      </c>
      <c r="N61">
        <v>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t="s">
        <v>28</v>
      </c>
      <c r="B62" t="s">
        <v>56</v>
      </c>
      <c r="C62" t="s">
        <v>60</v>
      </c>
      <c r="D62" t="s">
        <v>61</v>
      </c>
      <c r="E62" t="s">
        <v>65</v>
      </c>
      <c r="F62">
        <v>16071690</v>
      </c>
      <c r="G62">
        <v>295</v>
      </c>
      <c r="H62">
        <v>19</v>
      </c>
      <c r="I62">
        <v>1855</v>
      </c>
      <c r="J62">
        <v>5</v>
      </c>
      <c r="K62">
        <v>0.27</v>
      </c>
      <c r="L62">
        <v>10.24</v>
      </c>
      <c r="M62">
        <v>3.8</v>
      </c>
      <c r="N62">
        <v>4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t="s">
        <v>30</v>
      </c>
      <c r="B63" t="s">
        <v>52</v>
      </c>
      <c r="C63" t="s">
        <v>57</v>
      </c>
      <c r="D63" t="s">
        <v>61</v>
      </c>
      <c r="E63" t="s">
        <v>62</v>
      </c>
      <c r="F63">
        <v>16071688</v>
      </c>
      <c r="G63">
        <v>270</v>
      </c>
      <c r="H63">
        <v>52.5</v>
      </c>
      <c r="I63">
        <v>11283</v>
      </c>
      <c r="J63">
        <v>15</v>
      </c>
      <c r="K63">
        <v>0.13</v>
      </c>
      <c r="L63">
        <v>4.65</v>
      </c>
      <c r="M63">
        <v>3.5</v>
      </c>
      <c r="N63">
        <v>8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35</v>
      </c>
      <c r="B64" t="s">
        <v>52</v>
      </c>
      <c r="C64" t="s">
        <v>57</v>
      </c>
      <c r="D64" t="s">
        <v>61</v>
      </c>
      <c r="E64" t="s">
        <v>62</v>
      </c>
      <c r="F64">
        <v>16071688</v>
      </c>
      <c r="G64">
        <v>270</v>
      </c>
      <c r="H64">
        <v>49</v>
      </c>
      <c r="I64">
        <v>2115</v>
      </c>
      <c r="J64">
        <v>14</v>
      </c>
      <c r="K64">
        <v>0.66</v>
      </c>
      <c r="L64">
        <v>23.17</v>
      </c>
      <c r="M64">
        <v>3.5</v>
      </c>
      <c r="N64">
        <v>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t="s">
        <v>41</v>
      </c>
      <c r="B65" t="s">
        <v>53</v>
      </c>
      <c r="C65" t="s">
        <v>59</v>
      </c>
      <c r="D65" t="s">
        <v>61</v>
      </c>
      <c r="E65" t="s">
        <v>63</v>
      </c>
      <c r="F65">
        <v>16071685</v>
      </c>
      <c r="G65">
        <v>368</v>
      </c>
      <c r="H65">
        <v>166.66</v>
      </c>
      <c r="I65">
        <v>10444</v>
      </c>
      <c r="J65">
        <v>27</v>
      </c>
      <c r="K65">
        <v>0.26</v>
      </c>
      <c r="L65">
        <v>15.96</v>
      </c>
      <c r="M65">
        <v>6.17</v>
      </c>
      <c r="N65">
        <v>18</v>
      </c>
      <c r="O65">
        <v>2</v>
      </c>
      <c r="P65">
        <v>1</v>
      </c>
      <c r="Q65">
        <v>368</v>
      </c>
      <c r="R65">
        <v>2.21</v>
      </c>
      <c r="S65">
        <v>1</v>
      </c>
      <c r="T65">
        <v>0</v>
      </c>
      <c r="U65">
        <v>368</v>
      </c>
      <c r="V65">
        <v>0</v>
      </c>
    </row>
    <row r="66" spans="1:22">
      <c r="A66" t="s">
        <v>42</v>
      </c>
      <c r="B66" t="s">
        <v>53</v>
      </c>
      <c r="C66" t="s">
        <v>59</v>
      </c>
      <c r="D66" t="s">
        <v>61</v>
      </c>
      <c r="E66" t="s">
        <v>63</v>
      </c>
      <c r="F66">
        <v>16071685</v>
      </c>
      <c r="G66">
        <v>368</v>
      </c>
      <c r="H66">
        <v>332.1</v>
      </c>
      <c r="I66">
        <v>13519</v>
      </c>
      <c r="J66">
        <v>51</v>
      </c>
      <c r="K66">
        <v>0.38</v>
      </c>
      <c r="L66">
        <v>24.57</v>
      </c>
      <c r="M66">
        <v>6.51</v>
      </c>
      <c r="N66">
        <v>36</v>
      </c>
      <c r="O66">
        <v>2</v>
      </c>
      <c r="P66">
        <v>1</v>
      </c>
      <c r="Q66">
        <v>368</v>
      </c>
      <c r="R66">
        <v>1.11</v>
      </c>
      <c r="S66">
        <v>1</v>
      </c>
      <c r="T66">
        <v>0</v>
      </c>
      <c r="U66">
        <v>368</v>
      </c>
      <c r="V66">
        <v>0</v>
      </c>
    </row>
    <row r="67" spans="1:22">
      <c r="A67" t="s">
        <v>37</v>
      </c>
      <c r="B67" t="s">
        <v>53</v>
      </c>
      <c r="C67" t="s">
        <v>58</v>
      </c>
      <c r="D67" t="s">
        <v>61</v>
      </c>
      <c r="E67" t="s">
        <v>63</v>
      </c>
      <c r="F67">
        <v>16071685</v>
      </c>
      <c r="G67">
        <v>368</v>
      </c>
      <c r="H67">
        <v>42</v>
      </c>
      <c r="I67">
        <v>795</v>
      </c>
      <c r="J67">
        <v>12</v>
      </c>
      <c r="K67">
        <v>1.51</v>
      </c>
      <c r="L67">
        <v>52.83</v>
      </c>
      <c r="M67">
        <v>3.5</v>
      </c>
      <c r="N67">
        <v>10</v>
      </c>
      <c r="O67">
        <v>3</v>
      </c>
      <c r="P67">
        <v>1</v>
      </c>
      <c r="Q67">
        <v>368</v>
      </c>
      <c r="R67">
        <v>8.76</v>
      </c>
      <c r="S67">
        <v>1</v>
      </c>
      <c r="T67">
        <v>0</v>
      </c>
      <c r="U67">
        <v>368</v>
      </c>
      <c r="V67">
        <v>0</v>
      </c>
    </row>
    <row r="68" spans="1:22">
      <c r="A68" t="s">
        <v>38</v>
      </c>
      <c r="B68" t="s">
        <v>53</v>
      </c>
      <c r="C68" t="s">
        <v>59</v>
      </c>
      <c r="D68" t="s">
        <v>61</v>
      </c>
      <c r="E68" t="s">
        <v>63</v>
      </c>
      <c r="F68">
        <v>16071685</v>
      </c>
      <c r="G68">
        <v>368</v>
      </c>
      <c r="H68">
        <v>328.76</v>
      </c>
      <c r="I68">
        <v>5490</v>
      </c>
      <c r="J68">
        <v>38</v>
      </c>
      <c r="K68">
        <v>0.6899999999999999</v>
      </c>
      <c r="L68">
        <v>59.88</v>
      </c>
      <c r="M68">
        <v>8.65</v>
      </c>
      <c r="N68">
        <v>31</v>
      </c>
      <c r="O68">
        <v>2</v>
      </c>
      <c r="P68">
        <v>2</v>
      </c>
      <c r="Q68">
        <v>736</v>
      </c>
      <c r="R68">
        <v>2.24</v>
      </c>
      <c r="S68">
        <v>2</v>
      </c>
      <c r="T68">
        <v>0</v>
      </c>
      <c r="U68">
        <v>736</v>
      </c>
      <c r="V68">
        <v>0</v>
      </c>
    </row>
    <row r="69" spans="1:22">
      <c r="A69" t="s">
        <v>45</v>
      </c>
      <c r="B69" t="s">
        <v>53</v>
      </c>
      <c r="C69" t="s">
        <v>58</v>
      </c>
      <c r="D69" t="s">
        <v>61</v>
      </c>
      <c r="E69" t="s">
        <v>63</v>
      </c>
      <c r="F69">
        <v>16071685</v>
      </c>
      <c r="G69">
        <v>368</v>
      </c>
      <c r="H69">
        <v>0</v>
      </c>
      <c r="I69">
        <v>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t="s">
        <v>48</v>
      </c>
      <c r="B70" t="s">
        <v>53</v>
      </c>
      <c r="C70" t="s">
        <v>59</v>
      </c>
      <c r="D70" t="s">
        <v>61</v>
      </c>
      <c r="E70" t="s">
        <v>63</v>
      </c>
      <c r="F70">
        <v>16071685</v>
      </c>
      <c r="G70">
        <v>368</v>
      </c>
      <c r="H70">
        <v>96.2</v>
      </c>
      <c r="I70">
        <v>2809</v>
      </c>
      <c r="J70">
        <v>26</v>
      </c>
      <c r="K70">
        <v>0.93</v>
      </c>
      <c r="L70">
        <v>34.25</v>
      </c>
      <c r="M70">
        <v>3.7</v>
      </c>
      <c r="N70">
        <v>48</v>
      </c>
      <c r="O70">
        <v>4</v>
      </c>
      <c r="P70">
        <v>1</v>
      </c>
      <c r="Q70">
        <v>368</v>
      </c>
      <c r="R70">
        <v>3.83</v>
      </c>
      <c r="S70">
        <v>1</v>
      </c>
      <c r="T70">
        <v>0</v>
      </c>
      <c r="U70">
        <v>368</v>
      </c>
      <c r="V70">
        <v>0</v>
      </c>
    </row>
    <row r="71" spans="1:22">
      <c r="A71" t="s">
        <v>39</v>
      </c>
      <c r="B71" t="s">
        <v>53</v>
      </c>
      <c r="C71" t="s">
        <v>59</v>
      </c>
      <c r="D71" t="s">
        <v>61</v>
      </c>
      <c r="E71" t="s">
        <v>63</v>
      </c>
      <c r="F71">
        <v>16071685</v>
      </c>
      <c r="G71">
        <v>368</v>
      </c>
      <c r="H71">
        <v>275.66</v>
      </c>
      <c r="I71">
        <v>8018</v>
      </c>
      <c r="J71">
        <v>54</v>
      </c>
      <c r="K71">
        <v>0.67</v>
      </c>
      <c r="L71">
        <v>34.38</v>
      </c>
      <c r="M71">
        <v>5.1</v>
      </c>
      <c r="N71">
        <v>39</v>
      </c>
      <c r="O71">
        <v>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t="s">
        <v>23</v>
      </c>
      <c r="B72" t="s">
        <v>54</v>
      </c>
      <c r="C72" t="s">
        <v>59</v>
      </c>
      <c r="D72" t="s">
        <v>61</v>
      </c>
      <c r="E72" t="s">
        <v>63</v>
      </c>
      <c r="F72">
        <v>16071684</v>
      </c>
      <c r="G72">
        <v>225</v>
      </c>
      <c r="H72">
        <v>47.71</v>
      </c>
      <c r="I72">
        <v>2672</v>
      </c>
      <c r="J72">
        <v>13</v>
      </c>
      <c r="K72">
        <v>0.49</v>
      </c>
      <c r="L72">
        <v>17.85</v>
      </c>
      <c r="M72">
        <v>3.67</v>
      </c>
      <c r="N72">
        <v>8</v>
      </c>
      <c r="O72">
        <v>3</v>
      </c>
      <c r="P72">
        <v>1</v>
      </c>
      <c r="Q72">
        <v>225</v>
      </c>
      <c r="R72">
        <v>4.72</v>
      </c>
      <c r="S72">
        <v>1</v>
      </c>
      <c r="T72">
        <v>0</v>
      </c>
      <c r="U72">
        <v>225</v>
      </c>
      <c r="V72">
        <v>0</v>
      </c>
    </row>
    <row r="73" spans="1:22">
      <c r="A73" t="s">
        <v>51</v>
      </c>
      <c r="B73" t="s">
        <v>54</v>
      </c>
      <c r="C73" t="s">
        <v>59</v>
      </c>
      <c r="D73" t="s">
        <v>61</v>
      </c>
      <c r="E73" t="s">
        <v>63</v>
      </c>
      <c r="F73">
        <v>16071684</v>
      </c>
      <c r="G73">
        <v>225</v>
      </c>
      <c r="H73">
        <v>10.5</v>
      </c>
      <c r="I73">
        <v>926</v>
      </c>
      <c r="J73">
        <v>3</v>
      </c>
      <c r="K73">
        <v>0.32</v>
      </c>
      <c r="L73">
        <v>11.34</v>
      </c>
      <c r="M73">
        <v>3.5</v>
      </c>
      <c r="N73">
        <v>3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t="s">
        <v>36</v>
      </c>
      <c r="B74" t="s">
        <v>54</v>
      </c>
      <c r="C74" t="s">
        <v>59</v>
      </c>
      <c r="D74" t="s">
        <v>61</v>
      </c>
      <c r="E74" t="s">
        <v>63</v>
      </c>
      <c r="F74">
        <v>16071684</v>
      </c>
      <c r="G74">
        <v>225</v>
      </c>
      <c r="H74">
        <v>34.84</v>
      </c>
      <c r="I74">
        <v>1797</v>
      </c>
      <c r="J74">
        <v>5</v>
      </c>
      <c r="K74">
        <v>0.28</v>
      </c>
      <c r="L74">
        <v>19.39</v>
      </c>
      <c r="M74">
        <v>6.97</v>
      </c>
      <c r="N74">
        <v>3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t="s">
        <v>44</v>
      </c>
      <c r="B75" t="s">
        <v>54</v>
      </c>
      <c r="C75" t="s">
        <v>59</v>
      </c>
      <c r="D75" t="s">
        <v>61</v>
      </c>
      <c r="E75" t="s">
        <v>63</v>
      </c>
      <c r="F75">
        <v>16071684</v>
      </c>
      <c r="G75">
        <v>225</v>
      </c>
      <c r="H75">
        <v>83.09</v>
      </c>
      <c r="I75">
        <v>3014</v>
      </c>
      <c r="J75">
        <v>12</v>
      </c>
      <c r="K75">
        <v>0.4</v>
      </c>
      <c r="L75">
        <v>27.57</v>
      </c>
      <c r="M75">
        <v>6.92</v>
      </c>
      <c r="N75">
        <v>12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t="s">
        <v>44</v>
      </c>
      <c r="B76" t="s">
        <v>54</v>
      </c>
      <c r="C76" t="s">
        <v>58</v>
      </c>
      <c r="D76" t="s">
        <v>61</v>
      </c>
      <c r="E76" t="s">
        <v>63</v>
      </c>
      <c r="F76">
        <v>16071684</v>
      </c>
      <c r="G76">
        <v>225</v>
      </c>
      <c r="H76">
        <v>264.23</v>
      </c>
      <c r="I76">
        <v>4984</v>
      </c>
      <c r="J76">
        <v>39</v>
      </c>
      <c r="K76">
        <v>0.78</v>
      </c>
      <c r="L76">
        <v>53.02</v>
      </c>
      <c r="M76">
        <v>6.78</v>
      </c>
      <c r="N76">
        <v>53</v>
      </c>
      <c r="O76">
        <v>10</v>
      </c>
      <c r="P76">
        <v>2</v>
      </c>
      <c r="Q76">
        <v>450</v>
      </c>
      <c r="R76">
        <v>1.7</v>
      </c>
      <c r="S76">
        <v>2</v>
      </c>
      <c r="T76">
        <v>0</v>
      </c>
      <c r="U76">
        <v>450</v>
      </c>
      <c r="V76">
        <v>0</v>
      </c>
    </row>
    <row r="77" spans="1:22">
      <c r="A77" t="s">
        <v>24</v>
      </c>
      <c r="B77" t="s">
        <v>54</v>
      </c>
      <c r="C77" t="s">
        <v>58</v>
      </c>
      <c r="D77" t="s">
        <v>61</v>
      </c>
      <c r="E77" t="s">
        <v>63</v>
      </c>
      <c r="F77">
        <v>16071684</v>
      </c>
      <c r="G77">
        <v>225</v>
      </c>
      <c r="H77">
        <v>7</v>
      </c>
      <c r="I77">
        <v>556</v>
      </c>
      <c r="J77">
        <v>2</v>
      </c>
      <c r="K77">
        <v>0.36</v>
      </c>
      <c r="L77">
        <v>12.59</v>
      </c>
      <c r="M77">
        <v>3.5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t="s">
        <v>43</v>
      </c>
      <c r="B78" t="s">
        <v>54</v>
      </c>
      <c r="C78" t="s">
        <v>58</v>
      </c>
      <c r="D78" t="s">
        <v>61</v>
      </c>
      <c r="E78" t="s">
        <v>63</v>
      </c>
      <c r="F78">
        <v>16071684</v>
      </c>
      <c r="G78">
        <v>225</v>
      </c>
      <c r="H78">
        <v>48.17</v>
      </c>
      <c r="I78">
        <v>2661</v>
      </c>
      <c r="J78">
        <v>8</v>
      </c>
      <c r="K78">
        <v>0.3</v>
      </c>
      <c r="L78">
        <v>18.1</v>
      </c>
      <c r="M78">
        <v>6.02</v>
      </c>
      <c r="N78">
        <v>15</v>
      </c>
      <c r="O78">
        <v>9</v>
      </c>
      <c r="P78">
        <v>3</v>
      </c>
      <c r="Q78">
        <v>675</v>
      </c>
      <c r="R78">
        <v>14.01</v>
      </c>
      <c r="S78">
        <v>3</v>
      </c>
      <c r="T78">
        <v>0</v>
      </c>
      <c r="U78">
        <v>675</v>
      </c>
      <c r="V78">
        <v>0</v>
      </c>
    </row>
    <row r="79" spans="1:22">
      <c r="A79" t="s">
        <v>26</v>
      </c>
      <c r="B79" t="s">
        <v>54</v>
      </c>
      <c r="C79" t="s">
        <v>58</v>
      </c>
      <c r="D79" t="s">
        <v>61</v>
      </c>
      <c r="E79" t="s">
        <v>63</v>
      </c>
      <c r="F79">
        <v>16071684</v>
      </c>
      <c r="G79">
        <v>225</v>
      </c>
      <c r="H79">
        <v>65.03</v>
      </c>
      <c r="I79">
        <v>3062</v>
      </c>
      <c r="J79">
        <v>13</v>
      </c>
      <c r="K79">
        <v>0.42</v>
      </c>
      <c r="L79">
        <v>21.24</v>
      </c>
      <c r="M79">
        <v>5</v>
      </c>
      <c r="N79">
        <v>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t="s">
        <v>51</v>
      </c>
      <c r="B80" t="s">
        <v>55</v>
      </c>
      <c r="C80" t="s">
        <v>58</v>
      </c>
      <c r="D80" t="s">
        <v>61</v>
      </c>
      <c r="E80" t="s">
        <v>64</v>
      </c>
      <c r="F80">
        <v>16071689</v>
      </c>
      <c r="G80">
        <v>360</v>
      </c>
      <c r="H80">
        <v>17.5</v>
      </c>
      <c r="I80">
        <v>517</v>
      </c>
      <c r="J80">
        <v>5</v>
      </c>
      <c r="K80">
        <v>0.97</v>
      </c>
      <c r="L80">
        <v>33.85</v>
      </c>
      <c r="M80">
        <v>3.5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t="s">
        <v>44</v>
      </c>
      <c r="B81" t="s">
        <v>55</v>
      </c>
      <c r="C81" t="s">
        <v>59</v>
      </c>
      <c r="D81" t="s">
        <v>61</v>
      </c>
      <c r="E81" t="s">
        <v>64</v>
      </c>
      <c r="F81">
        <v>16071689</v>
      </c>
      <c r="G81">
        <v>360</v>
      </c>
      <c r="H81">
        <v>43.16</v>
      </c>
      <c r="I81">
        <v>663</v>
      </c>
      <c r="J81">
        <v>7</v>
      </c>
      <c r="K81">
        <v>1.06</v>
      </c>
      <c r="L81">
        <v>65.09999999999999</v>
      </c>
      <c r="M81">
        <v>6.17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t="s">
        <v>45</v>
      </c>
      <c r="B82" t="s">
        <v>55</v>
      </c>
      <c r="C82" t="s">
        <v>58</v>
      </c>
      <c r="D82" t="s">
        <v>61</v>
      </c>
      <c r="E82" t="s">
        <v>64</v>
      </c>
      <c r="F82">
        <v>16071689</v>
      </c>
      <c r="G82">
        <v>360</v>
      </c>
      <c r="H82">
        <v>30.29</v>
      </c>
      <c r="I82">
        <v>617</v>
      </c>
      <c r="J82">
        <v>5</v>
      </c>
      <c r="K82">
        <v>0.8100000000000001</v>
      </c>
      <c r="L82">
        <v>49.09</v>
      </c>
      <c r="M82">
        <v>6.06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t="s">
        <v>50</v>
      </c>
      <c r="B83" t="s">
        <v>55</v>
      </c>
      <c r="C83" t="s">
        <v>58</v>
      </c>
      <c r="D83" t="s">
        <v>61</v>
      </c>
      <c r="E83" t="s">
        <v>64</v>
      </c>
      <c r="F83">
        <v>16071689</v>
      </c>
      <c r="G83">
        <v>360</v>
      </c>
      <c r="H83">
        <v>70.7</v>
      </c>
      <c r="I83">
        <v>1092</v>
      </c>
      <c r="J83">
        <v>13</v>
      </c>
      <c r="K83">
        <v>1.19</v>
      </c>
      <c r="L83">
        <v>64.75</v>
      </c>
      <c r="M83">
        <v>5.44</v>
      </c>
      <c r="N83">
        <v>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t="s">
        <v>47</v>
      </c>
      <c r="B84" t="s">
        <v>55</v>
      </c>
      <c r="C84" t="s">
        <v>58</v>
      </c>
      <c r="D84" t="s">
        <v>61</v>
      </c>
      <c r="E84" t="s">
        <v>64</v>
      </c>
      <c r="F84">
        <v>16071689</v>
      </c>
      <c r="G84">
        <v>360</v>
      </c>
      <c r="H84">
        <v>24.5</v>
      </c>
      <c r="I84">
        <v>651</v>
      </c>
      <c r="J84">
        <v>7</v>
      </c>
      <c r="K84">
        <v>1.08</v>
      </c>
      <c r="L84">
        <v>37.63</v>
      </c>
      <c r="M84">
        <v>3.5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t="s">
        <v>46</v>
      </c>
      <c r="B85" t="s">
        <v>55</v>
      </c>
      <c r="C85" t="s">
        <v>59</v>
      </c>
      <c r="D85" t="s">
        <v>61</v>
      </c>
      <c r="E85" t="s">
        <v>64</v>
      </c>
      <c r="F85">
        <v>16071689</v>
      </c>
      <c r="G85">
        <v>360</v>
      </c>
      <c r="H85">
        <v>42</v>
      </c>
      <c r="I85">
        <v>626</v>
      </c>
      <c r="J85">
        <v>12</v>
      </c>
      <c r="K85">
        <v>1.92</v>
      </c>
      <c r="L85">
        <v>67.09</v>
      </c>
      <c r="M85">
        <v>3.5</v>
      </c>
      <c r="N85">
        <v>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t="s">
        <v>46</v>
      </c>
      <c r="B86" t="s">
        <v>55</v>
      </c>
      <c r="C86" t="s">
        <v>58</v>
      </c>
      <c r="D86" t="s">
        <v>61</v>
      </c>
      <c r="E86" t="s">
        <v>64</v>
      </c>
      <c r="F86">
        <v>16071689</v>
      </c>
      <c r="G86">
        <v>360</v>
      </c>
      <c r="H86">
        <v>73.5</v>
      </c>
      <c r="I86">
        <v>1935</v>
      </c>
      <c r="J86">
        <v>21</v>
      </c>
      <c r="K86">
        <v>1.09</v>
      </c>
      <c r="L86">
        <v>37.98</v>
      </c>
      <c r="M86">
        <v>3.5</v>
      </c>
      <c r="N86">
        <v>40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t="s">
        <v>24</v>
      </c>
      <c r="B87" t="s">
        <v>55</v>
      </c>
      <c r="C87" t="s">
        <v>58</v>
      </c>
      <c r="D87" t="s">
        <v>61</v>
      </c>
      <c r="E87" t="s">
        <v>64</v>
      </c>
      <c r="F87">
        <v>16071689</v>
      </c>
      <c r="G87">
        <v>360</v>
      </c>
      <c r="H87">
        <v>38.5</v>
      </c>
      <c r="I87">
        <v>939</v>
      </c>
      <c r="J87">
        <v>11</v>
      </c>
      <c r="K87">
        <v>1.17</v>
      </c>
      <c r="L87">
        <v>41</v>
      </c>
      <c r="M87">
        <v>3.5</v>
      </c>
      <c r="N87">
        <v>13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t="s">
        <v>25</v>
      </c>
      <c r="B88" t="s">
        <v>55</v>
      </c>
      <c r="C88" t="s">
        <v>59</v>
      </c>
      <c r="D88" t="s">
        <v>61</v>
      </c>
      <c r="E88" t="s">
        <v>64</v>
      </c>
      <c r="F88">
        <v>16071689</v>
      </c>
      <c r="G88">
        <v>360</v>
      </c>
      <c r="H88">
        <v>0</v>
      </c>
      <c r="I88">
        <v>23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t="s">
        <v>32</v>
      </c>
      <c r="B89" t="s">
        <v>55</v>
      </c>
      <c r="C89" t="s">
        <v>59</v>
      </c>
      <c r="D89" t="s">
        <v>61</v>
      </c>
      <c r="E89" t="s">
        <v>64</v>
      </c>
      <c r="F89">
        <v>16071689</v>
      </c>
      <c r="G89">
        <v>360</v>
      </c>
      <c r="H89">
        <v>19.02</v>
      </c>
      <c r="I89">
        <v>210</v>
      </c>
      <c r="J89">
        <v>4</v>
      </c>
      <c r="K89">
        <v>1.9</v>
      </c>
      <c r="L89">
        <v>90.56</v>
      </c>
      <c r="M89">
        <v>4.75</v>
      </c>
      <c r="N89">
        <v>3</v>
      </c>
      <c r="O89">
        <v>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t="s">
        <v>34</v>
      </c>
      <c r="B90" t="s">
        <v>55</v>
      </c>
      <c r="C90" t="s">
        <v>59</v>
      </c>
      <c r="D90" t="s">
        <v>61</v>
      </c>
      <c r="E90" t="s">
        <v>64</v>
      </c>
      <c r="F90">
        <v>16071689</v>
      </c>
      <c r="G90">
        <v>360</v>
      </c>
      <c r="H90">
        <v>39.41</v>
      </c>
      <c r="I90">
        <v>254</v>
      </c>
      <c r="J90">
        <v>7</v>
      </c>
      <c r="K90">
        <v>2.76</v>
      </c>
      <c r="L90">
        <v>155.17</v>
      </c>
      <c r="M90">
        <v>5.63</v>
      </c>
      <c r="N90">
        <v>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>
      <c r="A91" t="s">
        <v>29</v>
      </c>
      <c r="B91" t="s">
        <v>56</v>
      </c>
      <c r="C91" t="s">
        <v>60</v>
      </c>
      <c r="D91" t="s">
        <v>61</v>
      </c>
      <c r="E91" t="s">
        <v>65</v>
      </c>
      <c r="F91">
        <v>16071690</v>
      </c>
      <c r="G91">
        <v>295</v>
      </c>
      <c r="H91">
        <v>13.63</v>
      </c>
      <c r="I91">
        <v>1592</v>
      </c>
      <c r="J91">
        <v>3</v>
      </c>
      <c r="K91">
        <v>0.19</v>
      </c>
      <c r="L91">
        <v>8.56</v>
      </c>
      <c r="M91">
        <v>4.54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t="s">
        <v>51</v>
      </c>
      <c r="B92" t="s">
        <v>56</v>
      </c>
      <c r="C92" t="s">
        <v>60</v>
      </c>
      <c r="D92" t="s">
        <v>61</v>
      </c>
      <c r="E92" t="s">
        <v>65</v>
      </c>
      <c r="F92">
        <v>16071690</v>
      </c>
      <c r="G92">
        <v>295</v>
      </c>
      <c r="H92">
        <v>22.55</v>
      </c>
      <c r="I92">
        <v>2036</v>
      </c>
      <c r="J92">
        <v>6</v>
      </c>
      <c r="K92">
        <v>0.29</v>
      </c>
      <c r="L92">
        <v>11.08</v>
      </c>
      <c r="M92">
        <v>3.76</v>
      </c>
      <c r="N92">
        <v>4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t="s">
        <v>37</v>
      </c>
      <c r="B93" t="s">
        <v>56</v>
      </c>
      <c r="C93" t="s">
        <v>60</v>
      </c>
      <c r="D93" t="s">
        <v>61</v>
      </c>
      <c r="E93" t="s">
        <v>65</v>
      </c>
      <c r="F93">
        <v>16071690</v>
      </c>
      <c r="G93">
        <v>295</v>
      </c>
      <c r="H93">
        <v>22.8</v>
      </c>
      <c r="I93">
        <v>1626</v>
      </c>
      <c r="J93">
        <v>6</v>
      </c>
      <c r="K93">
        <v>0.37</v>
      </c>
      <c r="L93">
        <v>14.02</v>
      </c>
      <c r="M93">
        <v>3.8</v>
      </c>
      <c r="N93">
        <v>22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t="s">
        <v>30</v>
      </c>
      <c r="B94" t="s">
        <v>56</v>
      </c>
      <c r="C94" t="s">
        <v>60</v>
      </c>
      <c r="D94" t="s">
        <v>61</v>
      </c>
      <c r="E94" t="s">
        <v>65</v>
      </c>
      <c r="F94">
        <v>16071690</v>
      </c>
      <c r="G94">
        <v>295</v>
      </c>
      <c r="H94">
        <v>60.32</v>
      </c>
      <c r="I94">
        <v>5369</v>
      </c>
      <c r="J94">
        <v>13</v>
      </c>
      <c r="K94">
        <v>0.24</v>
      </c>
      <c r="L94">
        <v>11.24</v>
      </c>
      <c r="M94">
        <v>4.64</v>
      </c>
      <c r="N94">
        <v>11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t="s">
        <v>48</v>
      </c>
      <c r="B95" t="s">
        <v>56</v>
      </c>
      <c r="C95" t="s">
        <v>60</v>
      </c>
      <c r="D95" t="s">
        <v>61</v>
      </c>
      <c r="E95" t="s">
        <v>65</v>
      </c>
      <c r="F95">
        <v>16071690</v>
      </c>
      <c r="G95">
        <v>295</v>
      </c>
      <c r="H95">
        <v>15.2</v>
      </c>
      <c r="I95">
        <v>1877</v>
      </c>
      <c r="J95">
        <v>4</v>
      </c>
      <c r="K95">
        <v>0.21</v>
      </c>
      <c r="L95">
        <v>8.1</v>
      </c>
      <c r="M95">
        <v>3.8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40</v>
      </c>
      <c r="B96" t="s">
        <v>56</v>
      </c>
      <c r="C96" t="s">
        <v>60</v>
      </c>
      <c r="D96" t="s">
        <v>61</v>
      </c>
      <c r="E96" t="s">
        <v>65</v>
      </c>
      <c r="F96">
        <v>16071690</v>
      </c>
      <c r="G96">
        <v>295</v>
      </c>
      <c r="H96">
        <v>52.56</v>
      </c>
      <c r="I96">
        <v>2029</v>
      </c>
      <c r="J96">
        <v>8</v>
      </c>
      <c r="K96">
        <v>0.39</v>
      </c>
      <c r="L96">
        <v>25.9</v>
      </c>
      <c r="M96">
        <v>6.57</v>
      </c>
      <c r="N96">
        <v>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t="s">
        <v>41</v>
      </c>
      <c r="B97" t="s">
        <v>52</v>
      </c>
      <c r="C97" t="s">
        <v>57</v>
      </c>
      <c r="D97" t="s">
        <v>61</v>
      </c>
      <c r="E97" t="s">
        <v>62</v>
      </c>
      <c r="F97">
        <v>16071688</v>
      </c>
      <c r="G97">
        <v>270</v>
      </c>
      <c r="H97">
        <v>24.5</v>
      </c>
      <c r="I97">
        <v>3200</v>
      </c>
      <c r="J97">
        <v>7</v>
      </c>
      <c r="K97">
        <v>0.22</v>
      </c>
      <c r="L97">
        <v>7.66</v>
      </c>
      <c r="M97">
        <v>3.5</v>
      </c>
      <c r="N97">
        <v>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t="s">
        <v>38</v>
      </c>
      <c r="B98" t="s">
        <v>52</v>
      </c>
      <c r="C98" t="s">
        <v>57</v>
      </c>
      <c r="D98" t="s">
        <v>61</v>
      </c>
      <c r="E98" t="s">
        <v>62</v>
      </c>
      <c r="F98">
        <v>16071688</v>
      </c>
      <c r="G98">
        <v>270</v>
      </c>
      <c r="H98">
        <v>64</v>
      </c>
      <c r="I98">
        <v>2018</v>
      </c>
      <c r="J98">
        <v>15</v>
      </c>
      <c r="K98">
        <v>0.74</v>
      </c>
      <c r="L98">
        <v>31.71</v>
      </c>
      <c r="M98">
        <v>4.27</v>
      </c>
      <c r="N98">
        <v>12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t="s">
        <v>45</v>
      </c>
      <c r="B99" t="s">
        <v>52</v>
      </c>
      <c r="C99" t="s">
        <v>57</v>
      </c>
      <c r="D99" t="s">
        <v>61</v>
      </c>
      <c r="E99" t="s">
        <v>62</v>
      </c>
      <c r="F99">
        <v>16071688</v>
      </c>
      <c r="G99">
        <v>270</v>
      </c>
      <c r="H99">
        <v>28</v>
      </c>
      <c r="I99">
        <v>2250</v>
      </c>
      <c r="J99">
        <v>8</v>
      </c>
      <c r="K99">
        <v>0.36</v>
      </c>
      <c r="L99">
        <v>12.44</v>
      </c>
      <c r="M99">
        <v>3.5</v>
      </c>
      <c r="N99">
        <v>2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t="s">
        <v>31</v>
      </c>
      <c r="B100" t="s">
        <v>52</v>
      </c>
      <c r="C100" t="s">
        <v>57</v>
      </c>
      <c r="D100" t="s">
        <v>61</v>
      </c>
      <c r="E100" t="s">
        <v>62</v>
      </c>
      <c r="F100">
        <v>16071688</v>
      </c>
      <c r="G100">
        <v>270</v>
      </c>
      <c r="H100">
        <v>21</v>
      </c>
      <c r="I100">
        <v>1806</v>
      </c>
      <c r="J100">
        <v>6</v>
      </c>
      <c r="K100">
        <v>0.33</v>
      </c>
      <c r="L100">
        <v>11.63</v>
      </c>
      <c r="M100">
        <v>3.5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t="s">
        <v>47</v>
      </c>
      <c r="B101" t="s">
        <v>52</v>
      </c>
      <c r="C101" t="s">
        <v>57</v>
      </c>
      <c r="D101" t="s">
        <v>61</v>
      </c>
      <c r="E101" t="s">
        <v>62</v>
      </c>
      <c r="F101">
        <v>16071688</v>
      </c>
      <c r="G101">
        <v>270</v>
      </c>
      <c r="H101">
        <v>10.5</v>
      </c>
      <c r="I101">
        <v>1600</v>
      </c>
      <c r="J101">
        <v>3</v>
      </c>
      <c r="K101">
        <v>0.19</v>
      </c>
      <c r="L101">
        <v>6.56</v>
      </c>
      <c r="M101">
        <v>3.5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t="s">
        <v>46</v>
      </c>
      <c r="B102" t="s">
        <v>52</v>
      </c>
      <c r="C102" t="s">
        <v>57</v>
      </c>
      <c r="D102" t="s">
        <v>61</v>
      </c>
      <c r="E102" t="s">
        <v>62</v>
      </c>
      <c r="F102">
        <v>16071688</v>
      </c>
      <c r="G102">
        <v>270</v>
      </c>
      <c r="H102">
        <v>17.5</v>
      </c>
      <c r="I102">
        <v>1820</v>
      </c>
      <c r="J102">
        <v>5</v>
      </c>
      <c r="K102">
        <v>0.27</v>
      </c>
      <c r="L102">
        <v>9.619999999999999</v>
      </c>
      <c r="M102">
        <v>3.5</v>
      </c>
      <c r="N102">
        <v>8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32</v>
      </c>
      <c r="B103" t="s">
        <v>52</v>
      </c>
      <c r="C103" t="s">
        <v>57</v>
      </c>
      <c r="D103" t="s">
        <v>61</v>
      </c>
      <c r="E103" t="s">
        <v>62</v>
      </c>
      <c r="F103">
        <v>16071688</v>
      </c>
      <c r="G103">
        <v>270</v>
      </c>
      <c r="H103">
        <v>38.35</v>
      </c>
      <c r="I103">
        <v>2167</v>
      </c>
      <c r="J103">
        <v>8</v>
      </c>
      <c r="K103">
        <v>0.37</v>
      </c>
      <c r="L103">
        <v>17.7</v>
      </c>
      <c r="M103">
        <v>4.79</v>
      </c>
      <c r="N103">
        <v>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t="s">
        <v>26</v>
      </c>
      <c r="B104" t="s">
        <v>52</v>
      </c>
      <c r="C104" t="s">
        <v>57</v>
      </c>
      <c r="D104" t="s">
        <v>61</v>
      </c>
      <c r="E104" t="s">
        <v>62</v>
      </c>
      <c r="F104">
        <v>16071688</v>
      </c>
      <c r="G104">
        <v>270</v>
      </c>
      <c r="H104">
        <v>40.91</v>
      </c>
      <c r="I104">
        <v>2071</v>
      </c>
      <c r="J104">
        <v>9</v>
      </c>
      <c r="K104">
        <v>0.43</v>
      </c>
      <c r="L104">
        <v>19.75</v>
      </c>
      <c r="M104">
        <v>4.55</v>
      </c>
      <c r="N104">
        <v>5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t="s">
        <v>22</v>
      </c>
      <c r="B105" t="s">
        <v>53</v>
      </c>
      <c r="C105" t="s">
        <v>58</v>
      </c>
      <c r="D105" t="s">
        <v>61</v>
      </c>
      <c r="E105" t="s">
        <v>63</v>
      </c>
      <c r="F105">
        <v>16071685</v>
      </c>
      <c r="G105">
        <v>368</v>
      </c>
      <c r="H105">
        <v>31.5</v>
      </c>
      <c r="I105">
        <v>429</v>
      </c>
      <c r="J105">
        <v>9</v>
      </c>
      <c r="K105">
        <v>2.1</v>
      </c>
      <c r="L105">
        <v>73.43000000000001</v>
      </c>
      <c r="M105">
        <v>3.5</v>
      </c>
      <c r="N105">
        <v>17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29</v>
      </c>
      <c r="B106" t="s">
        <v>53</v>
      </c>
      <c r="C106" t="s">
        <v>58</v>
      </c>
      <c r="D106" t="s">
        <v>61</v>
      </c>
      <c r="E106" t="s">
        <v>63</v>
      </c>
      <c r="F106">
        <v>16071685</v>
      </c>
      <c r="G106">
        <v>368</v>
      </c>
      <c r="H106">
        <v>98</v>
      </c>
      <c r="I106">
        <v>2726</v>
      </c>
      <c r="J106">
        <v>28</v>
      </c>
      <c r="K106">
        <v>1.03</v>
      </c>
      <c r="L106">
        <v>35.95</v>
      </c>
      <c r="M106">
        <v>3.5</v>
      </c>
      <c r="N106">
        <v>19</v>
      </c>
      <c r="O106">
        <v>1</v>
      </c>
      <c r="P106">
        <v>1</v>
      </c>
      <c r="Q106">
        <v>368</v>
      </c>
      <c r="R106">
        <v>3.76</v>
      </c>
      <c r="S106">
        <v>1</v>
      </c>
      <c r="T106">
        <v>0</v>
      </c>
      <c r="U106">
        <v>368</v>
      </c>
      <c r="V106">
        <v>0</v>
      </c>
    </row>
    <row r="107" spans="1:22">
      <c r="A107" t="s">
        <v>51</v>
      </c>
      <c r="B107" t="s">
        <v>53</v>
      </c>
      <c r="C107" t="s">
        <v>59</v>
      </c>
      <c r="D107" t="s">
        <v>61</v>
      </c>
      <c r="E107" t="s">
        <v>63</v>
      </c>
      <c r="F107">
        <v>16071685</v>
      </c>
      <c r="G107">
        <v>368</v>
      </c>
      <c r="H107">
        <v>93.2</v>
      </c>
      <c r="I107">
        <v>1746</v>
      </c>
      <c r="J107">
        <v>26</v>
      </c>
      <c r="K107">
        <v>1.49</v>
      </c>
      <c r="L107">
        <v>53.38</v>
      </c>
      <c r="M107">
        <v>3.58</v>
      </c>
      <c r="N107">
        <v>32</v>
      </c>
      <c r="O107">
        <v>2</v>
      </c>
      <c r="P107">
        <v>2</v>
      </c>
      <c r="Q107">
        <v>736</v>
      </c>
      <c r="R107">
        <v>7.9</v>
      </c>
      <c r="S107">
        <v>2</v>
      </c>
      <c r="T107">
        <v>0</v>
      </c>
      <c r="U107">
        <v>736</v>
      </c>
      <c r="V107">
        <v>0</v>
      </c>
    </row>
    <row r="108" spans="1:22">
      <c r="A108" t="s">
        <v>36</v>
      </c>
      <c r="B108" t="s">
        <v>53</v>
      </c>
      <c r="C108" t="s">
        <v>59</v>
      </c>
      <c r="D108" t="s">
        <v>61</v>
      </c>
      <c r="E108" t="s">
        <v>63</v>
      </c>
      <c r="F108">
        <v>16071685</v>
      </c>
      <c r="G108">
        <v>368</v>
      </c>
      <c r="H108">
        <v>256.08</v>
      </c>
      <c r="I108">
        <v>18451</v>
      </c>
      <c r="J108">
        <v>31</v>
      </c>
      <c r="K108">
        <v>0.17</v>
      </c>
      <c r="L108">
        <v>13.88</v>
      </c>
      <c r="M108">
        <v>8.26</v>
      </c>
      <c r="N108">
        <v>18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47</v>
      </c>
      <c r="B109" t="s">
        <v>53</v>
      </c>
      <c r="C109" t="s">
        <v>59</v>
      </c>
      <c r="D109" t="s">
        <v>61</v>
      </c>
      <c r="E109" t="s">
        <v>63</v>
      </c>
      <c r="F109">
        <v>16071685</v>
      </c>
      <c r="G109">
        <v>368</v>
      </c>
      <c r="H109">
        <v>162.8</v>
      </c>
      <c r="I109">
        <v>3490</v>
      </c>
      <c r="J109">
        <v>44</v>
      </c>
      <c r="K109">
        <v>1.26</v>
      </c>
      <c r="L109">
        <v>46.65</v>
      </c>
      <c r="M109">
        <v>3.7</v>
      </c>
      <c r="N109">
        <v>26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t="s">
        <v>24</v>
      </c>
      <c r="B110" t="s">
        <v>53</v>
      </c>
      <c r="C110" t="s">
        <v>59</v>
      </c>
      <c r="D110" t="s">
        <v>61</v>
      </c>
      <c r="E110" t="s">
        <v>63</v>
      </c>
      <c r="F110">
        <v>16071685</v>
      </c>
      <c r="G110">
        <v>368</v>
      </c>
      <c r="H110">
        <v>232.9</v>
      </c>
      <c r="I110">
        <v>4487</v>
      </c>
      <c r="J110">
        <v>63</v>
      </c>
      <c r="K110">
        <v>1.4</v>
      </c>
      <c r="L110">
        <v>51.91</v>
      </c>
      <c r="M110">
        <v>3.7</v>
      </c>
      <c r="N110">
        <v>30</v>
      </c>
      <c r="O110">
        <v>11</v>
      </c>
      <c r="P110">
        <v>1</v>
      </c>
      <c r="Q110">
        <v>368</v>
      </c>
      <c r="R110">
        <v>1.58</v>
      </c>
      <c r="S110">
        <v>1</v>
      </c>
      <c r="T110">
        <v>0</v>
      </c>
      <c r="U110">
        <v>368</v>
      </c>
      <c r="V110">
        <v>0</v>
      </c>
    </row>
    <row r="111" spans="1:22">
      <c r="A111" t="s">
        <v>49</v>
      </c>
      <c r="B111" t="s">
        <v>53</v>
      </c>
      <c r="C111" t="s">
        <v>58</v>
      </c>
      <c r="D111" t="s">
        <v>61</v>
      </c>
      <c r="E111" t="s">
        <v>63</v>
      </c>
      <c r="F111">
        <v>16071685</v>
      </c>
      <c r="G111">
        <v>368</v>
      </c>
      <c r="H111">
        <v>14</v>
      </c>
      <c r="I111">
        <v>575</v>
      </c>
      <c r="J111">
        <v>4</v>
      </c>
      <c r="K111">
        <v>0.7</v>
      </c>
      <c r="L111">
        <v>24.35</v>
      </c>
      <c r="M111">
        <v>3.5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 t="s">
        <v>49</v>
      </c>
      <c r="B112" t="s">
        <v>53</v>
      </c>
      <c r="C112" t="s">
        <v>59</v>
      </c>
      <c r="D112" t="s">
        <v>61</v>
      </c>
      <c r="E112" t="s">
        <v>63</v>
      </c>
      <c r="F112">
        <v>16071685</v>
      </c>
      <c r="G112">
        <v>368</v>
      </c>
      <c r="H112">
        <v>144.3</v>
      </c>
      <c r="I112">
        <v>3309</v>
      </c>
      <c r="J112">
        <v>39</v>
      </c>
      <c r="K112">
        <v>1.18</v>
      </c>
      <c r="L112">
        <v>43.61</v>
      </c>
      <c r="M112">
        <v>3.7</v>
      </c>
      <c r="N112">
        <v>29</v>
      </c>
      <c r="O112">
        <v>4</v>
      </c>
      <c r="P112">
        <v>1</v>
      </c>
      <c r="Q112">
        <v>368</v>
      </c>
      <c r="R112">
        <v>2.55</v>
      </c>
      <c r="S112">
        <v>1</v>
      </c>
      <c r="T112">
        <v>0</v>
      </c>
      <c r="U112">
        <v>368</v>
      </c>
      <c r="V112">
        <v>0</v>
      </c>
    </row>
    <row r="113" spans="1:22">
      <c r="A113" t="s">
        <v>35</v>
      </c>
      <c r="B113" t="s">
        <v>53</v>
      </c>
      <c r="C113" t="s">
        <v>59</v>
      </c>
      <c r="D113" t="s">
        <v>61</v>
      </c>
      <c r="E113" t="s">
        <v>63</v>
      </c>
      <c r="F113">
        <v>16071685</v>
      </c>
      <c r="G113">
        <v>368</v>
      </c>
      <c r="H113">
        <v>282.85</v>
      </c>
      <c r="I113">
        <v>26555</v>
      </c>
      <c r="J113">
        <v>47</v>
      </c>
      <c r="K113">
        <v>0.18</v>
      </c>
      <c r="L113">
        <v>10.65</v>
      </c>
      <c r="M113">
        <v>6.02</v>
      </c>
      <c r="N113">
        <v>35</v>
      </c>
      <c r="O113">
        <v>3</v>
      </c>
      <c r="P113">
        <v>1</v>
      </c>
      <c r="Q113">
        <v>368</v>
      </c>
      <c r="R113">
        <v>1.3</v>
      </c>
      <c r="S113">
        <v>1</v>
      </c>
      <c r="T113">
        <v>0</v>
      </c>
      <c r="U113">
        <v>368</v>
      </c>
      <c r="V113">
        <v>0</v>
      </c>
    </row>
    <row r="114" spans="1:22">
      <c r="A114" t="s">
        <v>41</v>
      </c>
      <c r="B114" t="s">
        <v>54</v>
      </c>
      <c r="C114" t="s">
        <v>58</v>
      </c>
      <c r="D114" t="s">
        <v>61</v>
      </c>
      <c r="E114" t="s">
        <v>63</v>
      </c>
      <c r="F114">
        <v>16071684</v>
      </c>
      <c r="G114">
        <v>225</v>
      </c>
      <c r="H114">
        <v>86.43000000000001</v>
      </c>
      <c r="I114">
        <v>2592</v>
      </c>
      <c r="J114">
        <v>17</v>
      </c>
      <c r="K114">
        <v>0.66</v>
      </c>
      <c r="L114">
        <v>33.34</v>
      </c>
      <c r="M114">
        <v>5.08</v>
      </c>
      <c r="N114">
        <v>72</v>
      </c>
      <c r="O114">
        <v>2</v>
      </c>
      <c r="P114">
        <v>1</v>
      </c>
      <c r="Q114">
        <v>368</v>
      </c>
      <c r="R114">
        <v>4.26</v>
      </c>
      <c r="S114">
        <v>0</v>
      </c>
      <c r="T114">
        <v>1</v>
      </c>
      <c r="U114">
        <v>0</v>
      </c>
      <c r="V114">
        <v>368</v>
      </c>
    </row>
    <row r="115" spans="1:22">
      <c r="A115" t="s">
        <v>22</v>
      </c>
      <c r="B115" t="s">
        <v>54</v>
      </c>
      <c r="C115" t="s">
        <v>58</v>
      </c>
      <c r="D115" t="s">
        <v>61</v>
      </c>
      <c r="E115" t="s">
        <v>63</v>
      </c>
      <c r="F115">
        <v>16071684</v>
      </c>
      <c r="G115">
        <v>225</v>
      </c>
      <c r="H115">
        <v>3.5</v>
      </c>
      <c r="I115">
        <v>150</v>
      </c>
      <c r="J115">
        <v>1</v>
      </c>
      <c r="K115">
        <v>0.67</v>
      </c>
      <c r="L115">
        <v>23.33</v>
      </c>
      <c r="M115">
        <v>3.5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>
      <c r="A116" t="s">
        <v>45</v>
      </c>
      <c r="B116" t="s">
        <v>54</v>
      </c>
      <c r="C116" t="s">
        <v>59</v>
      </c>
      <c r="D116" t="s">
        <v>61</v>
      </c>
      <c r="E116" t="s">
        <v>63</v>
      </c>
      <c r="F116">
        <v>16071684</v>
      </c>
      <c r="G116">
        <v>225</v>
      </c>
      <c r="H116">
        <v>193.67</v>
      </c>
      <c r="I116">
        <v>27619</v>
      </c>
      <c r="J116">
        <v>28</v>
      </c>
      <c r="K116">
        <v>0.1</v>
      </c>
      <c r="L116">
        <v>7.01</v>
      </c>
      <c r="M116">
        <v>6.92</v>
      </c>
      <c r="N116">
        <v>11</v>
      </c>
      <c r="O116">
        <v>1</v>
      </c>
      <c r="P116">
        <v>1</v>
      </c>
      <c r="Q116">
        <v>225</v>
      </c>
      <c r="R116">
        <v>1.16</v>
      </c>
      <c r="S116">
        <v>1</v>
      </c>
      <c r="T116">
        <v>0</v>
      </c>
      <c r="U116">
        <v>225</v>
      </c>
      <c r="V116">
        <v>0</v>
      </c>
    </row>
    <row r="117" spans="1:22">
      <c r="A117" t="s">
        <v>50</v>
      </c>
      <c r="B117" t="s">
        <v>54</v>
      </c>
      <c r="C117" t="s">
        <v>59</v>
      </c>
      <c r="D117" t="s">
        <v>61</v>
      </c>
      <c r="E117" t="s">
        <v>63</v>
      </c>
      <c r="F117">
        <v>16071684</v>
      </c>
      <c r="G117">
        <v>225</v>
      </c>
      <c r="H117">
        <v>4.43</v>
      </c>
      <c r="I117">
        <v>107</v>
      </c>
      <c r="J117">
        <v>1</v>
      </c>
      <c r="K117">
        <v>0.93</v>
      </c>
      <c r="L117">
        <v>41.44</v>
      </c>
      <c r="M117">
        <v>4.43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t="s">
        <v>25</v>
      </c>
      <c r="B118" t="s">
        <v>54</v>
      </c>
      <c r="C118" t="s">
        <v>58</v>
      </c>
      <c r="D118" t="s">
        <v>61</v>
      </c>
      <c r="E118" t="s">
        <v>63</v>
      </c>
      <c r="F118">
        <v>16071684</v>
      </c>
      <c r="G118">
        <v>225</v>
      </c>
      <c r="H118">
        <v>65.5</v>
      </c>
      <c r="I118">
        <v>3357</v>
      </c>
      <c r="J118">
        <v>15</v>
      </c>
      <c r="K118">
        <v>0.45</v>
      </c>
      <c r="L118">
        <v>19.51</v>
      </c>
      <c r="M118">
        <v>4.37</v>
      </c>
      <c r="N118">
        <v>6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t="s">
        <v>39</v>
      </c>
      <c r="B119" t="s">
        <v>54</v>
      </c>
      <c r="C119" t="s">
        <v>59</v>
      </c>
      <c r="D119" t="s">
        <v>61</v>
      </c>
      <c r="E119" t="s">
        <v>63</v>
      </c>
      <c r="F119">
        <v>16071684</v>
      </c>
      <c r="G119">
        <v>225</v>
      </c>
      <c r="H119">
        <v>62.18</v>
      </c>
      <c r="I119">
        <v>3281</v>
      </c>
      <c r="J119">
        <v>10</v>
      </c>
      <c r="K119">
        <v>0.3</v>
      </c>
      <c r="L119">
        <v>18.95</v>
      </c>
      <c r="M119">
        <v>6.22</v>
      </c>
      <c r="N119">
        <v>10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t="s">
        <v>27</v>
      </c>
      <c r="B120" t="s">
        <v>54</v>
      </c>
      <c r="C120" t="s">
        <v>58</v>
      </c>
      <c r="D120" t="s">
        <v>61</v>
      </c>
      <c r="E120" t="s">
        <v>63</v>
      </c>
      <c r="F120">
        <v>16071684</v>
      </c>
      <c r="G120">
        <v>225</v>
      </c>
      <c r="H120">
        <v>149.7</v>
      </c>
      <c r="I120">
        <v>5354</v>
      </c>
      <c r="J120">
        <v>30</v>
      </c>
      <c r="K120">
        <v>0.5600000000000001</v>
      </c>
      <c r="L120">
        <v>27.96</v>
      </c>
      <c r="M120">
        <v>4.99</v>
      </c>
      <c r="N120">
        <v>25</v>
      </c>
      <c r="O120">
        <v>6</v>
      </c>
      <c r="P120">
        <v>3</v>
      </c>
      <c r="Q120">
        <v>675</v>
      </c>
      <c r="R120">
        <v>4.51</v>
      </c>
      <c r="S120">
        <v>3</v>
      </c>
      <c r="T120">
        <v>0</v>
      </c>
      <c r="U120">
        <v>675</v>
      </c>
      <c r="V120">
        <v>0</v>
      </c>
    </row>
    <row r="121" spans="1:22">
      <c r="A121" t="s">
        <v>49</v>
      </c>
      <c r="B121" t="s">
        <v>54</v>
      </c>
      <c r="C121" t="s">
        <v>59</v>
      </c>
      <c r="D121" t="s">
        <v>61</v>
      </c>
      <c r="E121" t="s">
        <v>63</v>
      </c>
      <c r="F121">
        <v>16071684</v>
      </c>
      <c r="G121">
        <v>225</v>
      </c>
      <c r="H121">
        <v>48.1</v>
      </c>
      <c r="I121">
        <v>1909</v>
      </c>
      <c r="J121">
        <v>13</v>
      </c>
      <c r="K121">
        <v>0.68</v>
      </c>
      <c r="L121">
        <v>25.2</v>
      </c>
      <c r="M121">
        <v>3.7</v>
      </c>
      <c r="N121">
        <v>7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t="s">
        <v>29</v>
      </c>
      <c r="B122" t="s">
        <v>55</v>
      </c>
      <c r="C122" t="s">
        <v>58</v>
      </c>
      <c r="D122" t="s">
        <v>61</v>
      </c>
      <c r="E122" t="s">
        <v>64</v>
      </c>
      <c r="F122">
        <v>16071689</v>
      </c>
      <c r="G122">
        <v>360</v>
      </c>
      <c r="H122">
        <v>14</v>
      </c>
      <c r="I122">
        <v>477</v>
      </c>
      <c r="J122">
        <v>4</v>
      </c>
      <c r="K122">
        <v>0.84</v>
      </c>
      <c r="L122">
        <v>29.35</v>
      </c>
      <c r="M122">
        <v>3.5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t="s">
        <v>51</v>
      </c>
      <c r="B123" t="s">
        <v>55</v>
      </c>
      <c r="C123" t="s">
        <v>59</v>
      </c>
      <c r="D123" t="s">
        <v>61</v>
      </c>
      <c r="E123" t="s">
        <v>64</v>
      </c>
      <c r="F123">
        <v>16071689</v>
      </c>
      <c r="G123">
        <v>360</v>
      </c>
      <c r="H123">
        <v>7</v>
      </c>
      <c r="I123">
        <v>152</v>
      </c>
      <c r="J123">
        <v>2</v>
      </c>
      <c r="K123">
        <v>1.32</v>
      </c>
      <c r="L123">
        <v>46.05</v>
      </c>
      <c r="M123">
        <v>3.5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t="s">
        <v>37</v>
      </c>
      <c r="B124" t="s">
        <v>55</v>
      </c>
      <c r="C124" t="s">
        <v>58</v>
      </c>
      <c r="D124" t="s">
        <v>61</v>
      </c>
      <c r="E124" t="s">
        <v>64</v>
      </c>
      <c r="F124">
        <v>16071689</v>
      </c>
      <c r="G124">
        <v>360</v>
      </c>
      <c r="H124">
        <v>24.5</v>
      </c>
      <c r="I124">
        <v>899</v>
      </c>
      <c r="J124">
        <v>7</v>
      </c>
      <c r="K124">
        <v>0.78</v>
      </c>
      <c r="L124">
        <v>27.25</v>
      </c>
      <c r="M124">
        <v>3.5</v>
      </c>
      <c r="N124">
        <v>5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t="s">
        <v>31</v>
      </c>
      <c r="B125" t="s">
        <v>55</v>
      </c>
      <c r="C125" t="s">
        <v>59</v>
      </c>
      <c r="D125" t="s">
        <v>61</v>
      </c>
      <c r="E125" t="s">
        <v>64</v>
      </c>
      <c r="F125">
        <v>16071689</v>
      </c>
      <c r="G125">
        <v>360</v>
      </c>
      <c r="H125">
        <v>38.5</v>
      </c>
      <c r="I125">
        <v>1261</v>
      </c>
      <c r="J125">
        <v>11</v>
      </c>
      <c r="K125">
        <v>0.87</v>
      </c>
      <c r="L125">
        <v>30.53</v>
      </c>
      <c r="M125">
        <v>3.5</v>
      </c>
      <c r="N125">
        <v>8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t="s">
        <v>34</v>
      </c>
      <c r="B126" t="s">
        <v>55</v>
      </c>
      <c r="C126" t="s">
        <v>58</v>
      </c>
      <c r="D126" t="s">
        <v>61</v>
      </c>
      <c r="E126" t="s">
        <v>64</v>
      </c>
      <c r="F126">
        <v>16071689</v>
      </c>
      <c r="G126">
        <v>360</v>
      </c>
      <c r="H126">
        <v>29.12</v>
      </c>
      <c r="I126">
        <v>893</v>
      </c>
      <c r="J126">
        <v>6</v>
      </c>
      <c r="K126">
        <v>0.67</v>
      </c>
      <c r="L126">
        <v>32.61</v>
      </c>
      <c r="M126">
        <v>4.85</v>
      </c>
      <c r="N126">
        <v>8</v>
      </c>
      <c r="O126">
        <v>2</v>
      </c>
      <c r="P126">
        <v>1</v>
      </c>
      <c r="Q126">
        <v>720</v>
      </c>
      <c r="R126">
        <v>24.72</v>
      </c>
      <c r="S126">
        <v>1</v>
      </c>
      <c r="T126">
        <v>0</v>
      </c>
      <c r="U126">
        <v>720</v>
      </c>
      <c r="V126">
        <v>0</v>
      </c>
    </row>
    <row r="127" spans="1:22">
      <c r="A127" t="s">
        <v>45</v>
      </c>
      <c r="B127" t="s">
        <v>56</v>
      </c>
      <c r="C127" t="s">
        <v>60</v>
      </c>
      <c r="D127" t="s">
        <v>61</v>
      </c>
      <c r="E127" t="s">
        <v>65</v>
      </c>
      <c r="F127">
        <v>16071690</v>
      </c>
      <c r="G127">
        <v>295</v>
      </c>
      <c r="H127">
        <v>27.07</v>
      </c>
      <c r="I127">
        <v>1885</v>
      </c>
      <c r="J127">
        <v>6</v>
      </c>
      <c r="K127">
        <v>0.32</v>
      </c>
      <c r="L127">
        <v>14.36</v>
      </c>
      <c r="M127">
        <v>4.51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t="s">
        <v>24</v>
      </c>
      <c r="B128" t="s">
        <v>56</v>
      </c>
      <c r="C128" t="s">
        <v>60</v>
      </c>
      <c r="D128" t="s">
        <v>61</v>
      </c>
      <c r="E128" t="s">
        <v>65</v>
      </c>
      <c r="F128">
        <v>16071690</v>
      </c>
      <c r="G128">
        <v>295</v>
      </c>
      <c r="H128">
        <v>30.4</v>
      </c>
      <c r="I128">
        <v>2162</v>
      </c>
      <c r="J128">
        <v>8</v>
      </c>
      <c r="K128">
        <v>0.37</v>
      </c>
      <c r="L128">
        <v>14.06</v>
      </c>
      <c r="M128">
        <v>3.8</v>
      </c>
      <c r="N128">
        <v>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t="s">
        <v>26</v>
      </c>
      <c r="B129" t="s">
        <v>56</v>
      </c>
      <c r="C129" t="s">
        <v>60</v>
      </c>
      <c r="D129" t="s">
        <v>61</v>
      </c>
      <c r="E129" t="s">
        <v>65</v>
      </c>
      <c r="F129">
        <v>16071690</v>
      </c>
      <c r="G129">
        <v>295</v>
      </c>
      <c r="H129">
        <v>33.1</v>
      </c>
      <c r="I129">
        <v>1586</v>
      </c>
      <c r="J129">
        <v>6</v>
      </c>
      <c r="K129">
        <v>0.38</v>
      </c>
      <c r="L129">
        <v>20.87</v>
      </c>
      <c r="M129">
        <v>5.52</v>
      </c>
      <c r="N129">
        <v>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44</v>
      </c>
      <c r="B130" t="s">
        <v>52</v>
      </c>
      <c r="C130" t="s">
        <v>57</v>
      </c>
      <c r="D130" t="s">
        <v>61</v>
      </c>
      <c r="E130" t="s">
        <v>62</v>
      </c>
      <c r="F130">
        <v>16071688</v>
      </c>
      <c r="G130">
        <v>270</v>
      </c>
      <c r="H130">
        <v>59.62</v>
      </c>
      <c r="I130">
        <v>1775</v>
      </c>
      <c r="J130">
        <v>12</v>
      </c>
      <c r="K130">
        <v>0.68</v>
      </c>
      <c r="L130">
        <v>33.59</v>
      </c>
      <c r="M130">
        <v>4.97</v>
      </c>
      <c r="N130">
        <v>11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50</v>
      </c>
      <c r="B131" t="s">
        <v>52</v>
      </c>
      <c r="C131" t="s">
        <v>57</v>
      </c>
      <c r="D131" t="s">
        <v>61</v>
      </c>
      <c r="E131" t="s">
        <v>62</v>
      </c>
      <c r="F131">
        <v>16071688</v>
      </c>
      <c r="G131">
        <v>270</v>
      </c>
      <c r="H131">
        <v>67.31999999999999</v>
      </c>
      <c r="I131">
        <v>1948</v>
      </c>
      <c r="J131">
        <v>14</v>
      </c>
      <c r="K131">
        <v>0.72</v>
      </c>
      <c r="L131">
        <v>34.56</v>
      </c>
      <c r="M131">
        <v>4.81</v>
      </c>
      <c r="N131">
        <v>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40</v>
      </c>
      <c r="B132" t="s">
        <v>52</v>
      </c>
      <c r="C132" t="s">
        <v>57</v>
      </c>
      <c r="D132" t="s">
        <v>61</v>
      </c>
      <c r="E132" t="s">
        <v>62</v>
      </c>
      <c r="F132">
        <v>16071688</v>
      </c>
      <c r="G132">
        <v>270</v>
      </c>
      <c r="H132">
        <v>38.62</v>
      </c>
      <c r="I132">
        <v>2647</v>
      </c>
      <c r="J132">
        <v>8</v>
      </c>
      <c r="K132">
        <v>0.3</v>
      </c>
      <c r="L132">
        <v>14.59</v>
      </c>
      <c r="M132">
        <v>4.83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t="s">
        <v>23</v>
      </c>
      <c r="B133" t="s">
        <v>53</v>
      </c>
      <c r="C133" t="s">
        <v>59</v>
      </c>
      <c r="D133" t="s">
        <v>61</v>
      </c>
      <c r="E133" t="s">
        <v>63</v>
      </c>
      <c r="F133">
        <v>16071685</v>
      </c>
      <c r="G133">
        <v>368</v>
      </c>
      <c r="H133">
        <v>181.3</v>
      </c>
      <c r="I133">
        <v>4040</v>
      </c>
      <c r="J133">
        <v>49</v>
      </c>
      <c r="K133">
        <v>1.21</v>
      </c>
      <c r="L133">
        <v>44.88</v>
      </c>
      <c r="M133">
        <v>3.7</v>
      </c>
      <c r="N133">
        <v>65</v>
      </c>
      <c r="O133">
        <v>9</v>
      </c>
      <c r="P133">
        <v>4</v>
      </c>
      <c r="Q133">
        <v>1472</v>
      </c>
      <c r="R133">
        <v>8.119999999999999</v>
      </c>
      <c r="S133">
        <v>4</v>
      </c>
      <c r="T133">
        <v>0</v>
      </c>
      <c r="U133">
        <v>1472</v>
      </c>
      <c r="V133">
        <v>0</v>
      </c>
    </row>
    <row r="134" spans="1:22">
      <c r="A134" t="s">
        <v>41</v>
      </c>
      <c r="B134" t="s">
        <v>53</v>
      </c>
      <c r="C134" t="s">
        <v>58</v>
      </c>
      <c r="D134" t="s">
        <v>61</v>
      </c>
      <c r="E134" t="s">
        <v>63</v>
      </c>
      <c r="F134">
        <v>16071685</v>
      </c>
      <c r="G134">
        <v>368</v>
      </c>
      <c r="H134">
        <v>31.54</v>
      </c>
      <c r="I134">
        <v>1199</v>
      </c>
      <c r="J134">
        <v>7</v>
      </c>
      <c r="K134">
        <v>0.58</v>
      </c>
      <c r="L134">
        <v>26.31</v>
      </c>
      <c r="M134">
        <v>4.51</v>
      </c>
      <c r="N134">
        <v>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t="s">
        <v>22</v>
      </c>
      <c r="B135" t="s">
        <v>53</v>
      </c>
      <c r="C135" t="s">
        <v>59</v>
      </c>
      <c r="D135" t="s">
        <v>61</v>
      </c>
      <c r="E135" t="s">
        <v>63</v>
      </c>
      <c r="F135">
        <v>16071685</v>
      </c>
      <c r="G135">
        <v>368</v>
      </c>
      <c r="H135">
        <v>203.5</v>
      </c>
      <c r="I135">
        <v>2592</v>
      </c>
      <c r="J135">
        <v>55</v>
      </c>
      <c r="K135">
        <v>2.12</v>
      </c>
      <c r="L135">
        <v>78.51000000000001</v>
      </c>
      <c r="M135">
        <v>3.7</v>
      </c>
      <c r="N135">
        <v>36</v>
      </c>
      <c r="O135">
        <v>10</v>
      </c>
      <c r="P135">
        <v>2</v>
      </c>
      <c r="Q135">
        <v>736</v>
      </c>
      <c r="R135">
        <v>3.62</v>
      </c>
      <c r="S135">
        <v>2</v>
      </c>
      <c r="T135">
        <v>0</v>
      </c>
      <c r="U135">
        <v>736</v>
      </c>
      <c r="V135">
        <v>0</v>
      </c>
    </row>
    <row r="136" spans="1:22">
      <c r="A136" t="s">
        <v>30</v>
      </c>
      <c r="B136" t="s">
        <v>53</v>
      </c>
      <c r="C136" t="s">
        <v>59</v>
      </c>
      <c r="D136" t="s">
        <v>61</v>
      </c>
      <c r="E136" t="s">
        <v>63</v>
      </c>
      <c r="F136">
        <v>16071685</v>
      </c>
      <c r="G136">
        <v>368</v>
      </c>
      <c r="H136">
        <v>246.4</v>
      </c>
      <c r="I136">
        <v>13463</v>
      </c>
      <c r="J136">
        <v>39</v>
      </c>
      <c r="K136">
        <v>0.29</v>
      </c>
      <c r="L136">
        <v>18.3</v>
      </c>
      <c r="M136">
        <v>6.32</v>
      </c>
      <c r="N136">
        <v>66</v>
      </c>
      <c r="O136">
        <v>6</v>
      </c>
      <c r="P136">
        <v>3</v>
      </c>
      <c r="Q136">
        <v>1104</v>
      </c>
      <c r="R136">
        <v>4.48</v>
      </c>
      <c r="S136">
        <v>3</v>
      </c>
      <c r="T136">
        <v>0</v>
      </c>
      <c r="U136">
        <v>1104</v>
      </c>
      <c r="V136">
        <v>0</v>
      </c>
    </row>
    <row r="137" spans="1:22">
      <c r="A137" t="s">
        <v>50</v>
      </c>
      <c r="B137" t="s">
        <v>53</v>
      </c>
      <c r="C137" t="s">
        <v>58</v>
      </c>
      <c r="D137" t="s">
        <v>61</v>
      </c>
      <c r="E137" t="s">
        <v>63</v>
      </c>
      <c r="F137">
        <v>16071685</v>
      </c>
      <c r="G137">
        <v>368</v>
      </c>
      <c r="H137">
        <v>66.29000000000001</v>
      </c>
      <c r="I137">
        <v>1484</v>
      </c>
      <c r="J137">
        <v>11</v>
      </c>
      <c r="K137">
        <v>0.74</v>
      </c>
      <c r="L137">
        <v>44.67</v>
      </c>
      <c r="M137">
        <v>6.03</v>
      </c>
      <c r="N137">
        <v>18</v>
      </c>
      <c r="O137">
        <v>3</v>
      </c>
      <c r="P137">
        <v>1</v>
      </c>
      <c r="Q137">
        <v>368</v>
      </c>
      <c r="R137">
        <v>5.55</v>
      </c>
      <c r="S137">
        <v>1</v>
      </c>
      <c r="T137">
        <v>0</v>
      </c>
      <c r="U137">
        <v>368</v>
      </c>
      <c r="V137">
        <v>0</v>
      </c>
    </row>
    <row r="138" spans="1:22">
      <c r="A138" t="s">
        <v>43</v>
      </c>
      <c r="B138" t="s">
        <v>53</v>
      </c>
      <c r="C138" t="s">
        <v>58</v>
      </c>
      <c r="D138" t="s">
        <v>61</v>
      </c>
      <c r="E138" t="s">
        <v>63</v>
      </c>
      <c r="F138">
        <v>16071685</v>
      </c>
      <c r="G138">
        <v>368</v>
      </c>
      <c r="H138">
        <v>127.11</v>
      </c>
      <c r="I138">
        <v>3883</v>
      </c>
      <c r="J138">
        <v>16</v>
      </c>
      <c r="K138">
        <v>0.41</v>
      </c>
      <c r="L138">
        <v>32.73</v>
      </c>
      <c r="M138">
        <v>7.94</v>
      </c>
      <c r="N138">
        <v>14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32</v>
      </c>
      <c r="B139" t="s">
        <v>53</v>
      </c>
      <c r="C139" t="s">
        <v>59</v>
      </c>
      <c r="D139" t="s">
        <v>61</v>
      </c>
      <c r="E139" t="s">
        <v>63</v>
      </c>
      <c r="F139">
        <v>16071685</v>
      </c>
      <c r="G139">
        <v>368</v>
      </c>
      <c r="H139">
        <v>16.06</v>
      </c>
      <c r="I139">
        <v>601</v>
      </c>
      <c r="J139">
        <v>4</v>
      </c>
      <c r="K139">
        <v>0.67</v>
      </c>
      <c r="L139">
        <v>26.73</v>
      </c>
      <c r="M139">
        <v>4.02</v>
      </c>
      <c r="N139">
        <v>2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t="s">
        <v>27</v>
      </c>
      <c r="B140" t="s">
        <v>53</v>
      </c>
      <c r="C140" t="s">
        <v>58</v>
      </c>
      <c r="D140" t="s">
        <v>61</v>
      </c>
      <c r="E140" t="s">
        <v>63</v>
      </c>
      <c r="F140">
        <v>16071685</v>
      </c>
      <c r="G140">
        <v>368</v>
      </c>
      <c r="H140">
        <v>3.73</v>
      </c>
      <c r="I140">
        <v>146</v>
      </c>
      <c r="J140">
        <v>1</v>
      </c>
      <c r="K140">
        <v>0.68</v>
      </c>
      <c r="L140">
        <v>25.55</v>
      </c>
      <c r="M140">
        <v>3.73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t="s">
        <v>22</v>
      </c>
      <c r="B141" t="s">
        <v>54</v>
      </c>
      <c r="C141" t="s">
        <v>59</v>
      </c>
      <c r="D141" t="s">
        <v>61</v>
      </c>
      <c r="E141" t="s">
        <v>63</v>
      </c>
      <c r="F141">
        <v>16071684</v>
      </c>
      <c r="G141">
        <v>225</v>
      </c>
      <c r="H141">
        <v>22.2</v>
      </c>
      <c r="I141">
        <v>1229</v>
      </c>
      <c r="J141">
        <v>6</v>
      </c>
      <c r="K141">
        <v>0.49</v>
      </c>
      <c r="L141">
        <v>18.06</v>
      </c>
      <c r="M141">
        <v>3.7</v>
      </c>
      <c r="N141">
        <v>5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t="s">
        <v>29</v>
      </c>
      <c r="B142" t="s">
        <v>54</v>
      </c>
      <c r="C142" t="s">
        <v>59</v>
      </c>
      <c r="D142" t="s">
        <v>61</v>
      </c>
      <c r="E142" t="s">
        <v>63</v>
      </c>
      <c r="F142">
        <v>16071684</v>
      </c>
      <c r="G142">
        <v>225</v>
      </c>
      <c r="H142">
        <v>26.6</v>
      </c>
      <c r="I142">
        <v>1101</v>
      </c>
      <c r="J142">
        <v>4</v>
      </c>
      <c r="K142">
        <v>0.36</v>
      </c>
      <c r="L142">
        <v>24.16</v>
      </c>
      <c r="M142">
        <v>6.65</v>
      </c>
      <c r="N142">
        <v>3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t="s">
        <v>30</v>
      </c>
      <c r="B143" t="s">
        <v>54</v>
      </c>
      <c r="C143" t="s">
        <v>58</v>
      </c>
      <c r="D143" t="s">
        <v>61</v>
      </c>
      <c r="E143" t="s">
        <v>63</v>
      </c>
      <c r="F143">
        <v>16071684</v>
      </c>
      <c r="G143">
        <v>225</v>
      </c>
      <c r="H143">
        <v>70.13</v>
      </c>
      <c r="I143">
        <v>3224</v>
      </c>
      <c r="J143">
        <v>17</v>
      </c>
      <c r="K143">
        <v>0.53</v>
      </c>
      <c r="L143">
        <v>21.75</v>
      </c>
      <c r="M143">
        <v>4.13</v>
      </c>
      <c r="N143">
        <v>7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31</v>
      </c>
      <c r="B144" t="s">
        <v>54</v>
      </c>
      <c r="C144" t="s">
        <v>59</v>
      </c>
      <c r="D144" t="s">
        <v>61</v>
      </c>
      <c r="E144" t="s">
        <v>63</v>
      </c>
      <c r="F144">
        <v>16071684</v>
      </c>
      <c r="G144">
        <v>225</v>
      </c>
      <c r="H144">
        <v>14</v>
      </c>
      <c r="I144">
        <v>730</v>
      </c>
      <c r="J144">
        <v>4</v>
      </c>
      <c r="K144">
        <v>0.55</v>
      </c>
      <c r="L144">
        <v>19.18</v>
      </c>
      <c r="M144">
        <v>3.5</v>
      </c>
      <c r="N144">
        <v>0</v>
      </c>
      <c r="O144">
        <v>1</v>
      </c>
      <c r="P144">
        <v>1</v>
      </c>
      <c r="Q144">
        <v>225</v>
      </c>
      <c r="R144">
        <v>16.07</v>
      </c>
      <c r="S144">
        <v>1</v>
      </c>
      <c r="T144">
        <v>0</v>
      </c>
      <c r="U144">
        <v>225</v>
      </c>
      <c r="V144">
        <v>0</v>
      </c>
    </row>
    <row r="145" spans="1:22">
      <c r="A145" t="s">
        <v>46</v>
      </c>
      <c r="B145" t="s">
        <v>54</v>
      </c>
      <c r="C145" t="s">
        <v>59</v>
      </c>
      <c r="D145" t="s">
        <v>61</v>
      </c>
      <c r="E145" t="s">
        <v>63</v>
      </c>
      <c r="F145">
        <v>16071684</v>
      </c>
      <c r="G145">
        <v>225</v>
      </c>
      <c r="H145">
        <v>14</v>
      </c>
      <c r="I145">
        <v>488</v>
      </c>
      <c r="J145">
        <v>4</v>
      </c>
      <c r="K145">
        <v>0.82</v>
      </c>
      <c r="L145">
        <v>28.69</v>
      </c>
      <c r="M145">
        <v>3.5</v>
      </c>
      <c r="N145">
        <v>2</v>
      </c>
      <c r="O145">
        <v>3</v>
      </c>
      <c r="P145">
        <v>1</v>
      </c>
      <c r="Q145">
        <v>450</v>
      </c>
      <c r="R145">
        <v>32.14</v>
      </c>
      <c r="S145">
        <v>1</v>
      </c>
      <c r="T145">
        <v>0</v>
      </c>
      <c r="U145">
        <v>450</v>
      </c>
      <c r="V145">
        <v>0</v>
      </c>
    </row>
    <row r="146" spans="1:22">
      <c r="A146" t="s">
        <v>26</v>
      </c>
      <c r="B146" t="s">
        <v>54</v>
      </c>
      <c r="C146" t="s">
        <v>59</v>
      </c>
      <c r="D146" t="s">
        <v>61</v>
      </c>
      <c r="E146" t="s">
        <v>63</v>
      </c>
      <c r="F146">
        <v>16071684</v>
      </c>
      <c r="G146">
        <v>225</v>
      </c>
      <c r="H146">
        <v>41.36</v>
      </c>
      <c r="I146">
        <v>399</v>
      </c>
      <c r="J146">
        <v>8</v>
      </c>
      <c r="K146">
        <v>2.01</v>
      </c>
      <c r="L146">
        <v>103.67</v>
      </c>
      <c r="M146">
        <v>5.17</v>
      </c>
      <c r="N146">
        <v>3</v>
      </c>
      <c r="O146">
        <v>1</v>
      </c>
      <c r="P146">
        <v>1</v>
      </c>
      <c r="Q146">
        <v>225</v>
      </c>
      <c r="R146">
        <v>5.44</v>
      </c>
      <c r="S146">
        <v>1</v>
      </c>
      <c r="T146">
        <v>0</v>
      </c>
      <c r="U146">
        <v>225</v>
      </c>
      <c r="V146">
        <v>0</v>
      </c>
    </row>
    <row r="147" spans="1:22">
      <c r="A147" t="s">
        <v>49</v>
      </c>
      <c r="B147" t="s">
        <v>54</v>
      </c>
      <c r="C147" t="s">
        <v>58</v>
      </c>
      <c r="D147" t="s">
        <v>61</v>
      </c>
      <c r="E147" t="s">
        <v>63</v>
      </c>
      <c r="F147">
        <v>16071684</v>
      </c>
      <c r="G147">
        <v>225</v>
      </c>
      <c r="H147">
        <v>3.5</v>
      </c>
      <c r="I147">
        <v>292</v>
      </c>
      <c r="J147">
        <v>1</v>
      </c>
      <c r="K147">
        <v>0.34</v>
      </c>
      <c r="L147">
        <v>11.99</v>
      </c>
      <c r="M147">
        <v>3.5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t="s">
        <v>28</v>
      </c>
      <c r="B148" t="s">
        <v>54</v>
      </c>
      <c r="C148" t="s">
        <v>58</v>
      </c>
      <c r="D148" t="s">
        <v>61</v>
      </c>
      <c r="E148" t="s">
        <v>63</v>
      </c>
      <c r="F148">
        <v>16071684</v>
      </c>
      <c r="G148">
        <v>225</v>
      </c>
      <c r="H148">
        <v>7</v>
      </c>
      <c r="I148">
        <v>471</v>
      </c>
      <c r="J148">
        <v>2</v>
      </c>
      <c r="K148">
        <v>0.42</v>
      </c>
      <c r="L148">
        <v>14.86</v>
      </c>
      <c r="M148">
        <v>3.5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22</v>
      </c>
      <c r="B149" t="s">
        <v>55</v>
      </c>
      <c r="C149" t="s">
        <v>58</v>
      </c>
      <c r="D149" t="s">
        <v>61</v>
      </c>
      <c r="E149" t="s">
        <v>64</v>
      </c>
      <c r="F149">
        <v>16071689</v>
      </c>
      <c r="G149">
        <v>360</v>
      </c>
      <c r="H149">
        <v>35</v>
      </c>
      <c r="I149">
        <v>557</v>
      </c>
      <c r="J149">
        <v>10</v>
      </c>
      <c r="K149">
        <v>1.8</v>
      </c>
      <c r="L149">
        <v>62.84</v>
      </c>
      <c r="M149">
        <v>3.5</v>
      </c>
      <c r="N149">
        <v>7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t="s">
        <v>31</v>
      </c>
      <c r="B150" t="s">
        <v>55</v>
      </c>
      <c r="C150" t="s">
        <v>58</v>
      </c>
      <c r="D150" t="s">
        <v>61</v>
      </c>
      <c r="E150" t="s">
        <v>64</v>
      </c>
      <c r="F150">
        <v>16071689</v>
      </c>
      <c r="G150">
        <v>360</v>
      </c>
      <c r="H150">
        <v>77</v>
      </c>
      <c r="I150">
        <v>2031</v>
      </c>
      <c r="J150">
        <v>22</v>
      </c>
      <c r="K150">
        <v>1.08</v>
      </c>
      <c r="L150">
        <v>37.91</v>
      </c>
      <c r="M150">
        <v>3.5</v>
      </c>
      <c r="N150">
        <v>14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t="s">
        <v>48</v>
      </c>
      <c r="B151" t="s">
        <v>55</v>
      </c>
      <c r="C151" t="s">
        <v>59</v>
      </c>
      <c r="D151" t="s">
        <v>61</v>
      </c>
      <c r="E151" t="s">
        <v>64</v>
      </c>
      <c r="F151">
        <v>16071689</v>
      </c>
      <c r="G151">
        <v>360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t="s">
        <v>25</v>
      </c>
      <c r="B152" t="s">
        <v>55</v>
      </c>
      <c r="C152" t="s">
        <v>58</v>
      </c>
      <c r="D152" t="s">
        <v>61</v>
      </c>
      <c r="E152" t="s">
        <v>64</v>
      </c>
      <c r="F152">
        <v>16071689</v>
      </c>
      <c r="G152">
        <v>360</v>
      </c>
      <c r="H152">
        <v>85.59999999999999</v>
      </c>
      <c r="I152">
        <v>1659</v>
      </c>
      <c r="J152">
        <v>17</v>
      </c>
      <c r="K152">
        <v>1.02</v>
      </c>
      <c r="L152">
        <v>51.6</v>
      </c>
      <c r="M152">
        <v>5.04</v>
      </c>
      <c r="N152">
        <v>15</v>
      </c>
      <c r="O152">
        <v>3</v>
      </c>
      <c r="P152">
        <v>1</v>
      </c>
      <c r="Q152">
        <v>360</v>
      </c>
      <c r="R152">
        <v>4.21</v>
      </c>
      <c r="S152">
        <v>1</v>
      </c>
      <c r="T152">
        <v>0</v>
      </c>
      <c r="U152">
        <v>360</v>
      </c>
      <c r="V152">
        <v>0</v>
      </c>
    </row>
    <row r="153" spans="1:22">
      <c r="A153" t="s">
        <v>43</v>
      </c>
      <c r="B153" t="s">
        <v>55</v>
      </c>
      <c r="C153" t="s">
        <v>58</v>
      </c>
      <c r="D153" t="s">
        <v>61</v>
      </c>
      <c r="E153" t="s">
        <v>64</v>
      </c>
      <c r="F153">
        <v>16071689</v>
      </c>
      <c r="G153">
        <v>360</v>
      </c>
      <c r="H153">
        <v>26.17</v>
      </c>
      <c r="I153">
        <v>684</v>
      </c>
      <c r="J153">
        <v>7</v>
      </c>
      <c r="K153">
        <v>1.02</v>
      </c>
      <c r="L153">
        <v>38.25</v>
      </c>
      <c r="M153">
        <v>3.74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>
      <c r="A154" t="s">
        <v>40</v>
      </c>
      <c r="B154" t="s">
        <v>55</v>
      </c>
      <c r="C154" t="s">
        <v>58</v>
      </c>
      <c r="D154" t="s">
        <v>61</v>
      </c>
      <c r="E154" t="s">
        <v>64</v>
      </c>
      <c r="F154">
        <v>16071689</v>
      </c>
      <c r="G154">
        <v>360</v>
      </c>
      <c r="H154">
        <v>41.93</v>
      </c>
      <c r="I154">
        <v>952</v>
      </c>
      <c r="J154">
        <v>10</v>
      </c>
      <c r="K154">
        <v>1.05</v>
      </c>
      <c r="L154">
        <v>44.05</v>
      </c>
      <c r="M154">
        <v>4.19</v>
      </c>
      <c r="N154">
        <v>4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23</v>
      </c>
      <c r="B155" t="s">
        <v>56</v>
      </c>
      <c r="C155" t="s">
        <v>60</v>
      </c>
      <c r="D155" t="s">
        <v>61</v>
      </c>
      <c r="E155" t="s">
        <v>65</v>
      </c>
      <c r="F155">
        <v>16071690</v>
      </c>
      <c r="G155">
        <v>295</v>
      </c>
      <c r="H155">
        <v>26.6</v>
      </c>
      <c r="I155">
        <v>2031</v>
      </c>
      <c r="J155">
        <v>7</v>
      </c>
      <c r="K155">
        <v>0.34</v>
      </c>
      <c r="L155">
        <v>13.1</v>
      </c>
      <c r="M155">
        <v>3.8</v>
      </c>
      <c r="N155">
        <v>6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>
      <c r="A156" t="s">
        <v>31</v>
      </c>
      <c r="B156" t="s">
        <v>56</v>
      </c>
      <c r="C156" t="s">
        <v>60</v>
      </c>
      <c r="D156" t="s">
        <v>61</v>
      </c>
      <c r="E156" t="s">
        <v>65</v>
      </c>
      <c r="F156">
        <v>16071690</v>
      </c>
      <c r="G156">
        <v>295</v>
      </c>
      <c r="H156">
        <v>30</v>
      </c>
      <c r="I156">
        <v>3984</v>
      </c>
      <c r="J156">
        <v>8</v>
      </c>
      <c r="K156">
        <v>0.2</v>
      </c>
      <c r="L156">
        <v>7.53</v>
      </c>
      <c r="M156">
        <v>3.75</v>
      </c>
      <c r="N156">
        <v>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>
      <c r="A157" t="s">
        <v>33</v>
      </c>
      <c r="B157" t="s">
        <v>56</v>
      </c>
      <c r="C157" t="s">
        <v>60</v>
      </c>
      <c r="D157" t="s">
        <v>61</v>
      </c>
      <c r="E157" t="s">
        <v>65</v>
      </c>
      <c r="F157">
        <v>16071690</v>
      </c>
      <c r="G157">
        <v>295</v>
      </c>
      <c r="H157">
        <v>0</v>
      </c>
      <c r="I157">
        <v>987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t="s">
        <v>23</v>
      </c>
      <c r="B158" t="s">
        <v>52</v>
      </c>
      <c r="C158" t="s">
        <v>57</v>
      </c>
      <c r="D158" t="s">
        <v>61</v>
      </c>
      <c r="E158" t="s">
        <v>62</v>
      </c>
      <c r="F158">
        <v>16071688</v>
      </c>
      <c r="G158">
        <v>270</v>
      </c>
      <c r="H158">
        <v>17.5</v>
      </c>
      <c r="I158">
        <v>1527</v>
      </c>
      <c r="J158">
        <v>5</v>
      </c>
      <c r="K158">
        <v>0.33</v>
      </c>
      <c r="L158">
        <v>11.46</v>
      </c>
      <c r="M158">
        <v>3.5</v>
      </c>
      <c r="N158">
        <v>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29</v>
      </c>
      <c r="B159" t="s">
        <v>52</v>
      </c>
      <c r="C159" t="s">
        <v>57</v>
      </c>
      <c r="D159" t="s">
        <v>61</v>
      </c>
      <c r="E159" t="s">
        <v>62</v>
      </c>
      <c r="F159">
        <v>16071688</v>
      </c>
      <c r="G159">
        <v>270</v>
      </c>
      <c r="H159">
        <v>27.04</v>
      </c>
      <c r="I159">
        <v>1923</v>
      </c>
      <c r="J159">
        <v>7</v>
      </c>
      <c r="K159">
        <v>0.36</v>
      </c>
      <c r="L159">
        <v>14.06</v>
      </c>
      <c r="M159">
        <v>3.86</v>
      </c>
      <c r="N159">
        <v>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t="s">
        <v>51</v>
      </c>
      <c r="B160" t="s">
        <v>52</v>
      </c>
      <c r="C160" t="s">
        <v>57</v>
      </c>
      <c r="D160" t="s">
        <v>61</v>
      </c>
      <c r="E160" t="s">
        <v>62</v>
      </c>
      <c r="F160">
        <v>16071688</v>
      </c>
      <c r="G160">
        <v>270</v>
      </c>
      <c r="H160">
        <v>28</v>
      </c>
      <c r="I160">
        <v>1207</v>
      </c>
      <c r="J160">
        <v>8</v>
      </c>
      <c r="K160">
        <v>0.66</v>
      </c>
      <c r="L160">
        <v>23.2</v>
      </c>
      <c r="M160">
        <v>3.5</v>
      </c>
      <c r="N160">
        <v>4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25</v>
      </c>
      <c r="B161" t="s">
        <v>52</v>
      </c>
      <c r="C161" t="s">
        <v>57</v>
      </c>
      <c r="D161" t="s">
        <v>61</v>
      </c>
      <c r="E161" t="s">
        <v>62</v>
      </c>
      <c r="F161">
        <v>16071688</v>
      </c>
      <c r="G161">
        <v>270</v>
      </c>
      <c r="H161">
        <v>50.86</v>
      </c>
      <c r="I161">
        <v>3017</v>
      </c>
      <c r="J161">
        <v>13</v>
      </c>
      <c r="K161">
        <v>0.43</v>
      </c>
      <c r="L161">
        <v>16.86</v>
      </c>
      <c r="M161">
        <v>3.91</v>
      </c>
      <c r="N161">
        <v>26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t="s">
        <v>39</v>
      </c>
      <c r="B162" t="s">
        <v>52</v>
      </c>
      <c r="C162" t="s">
        <v>57</v>
      </c>
      <c r="D162" t="s">
        <v>61</v>
      </c>
      <c r="E162" t="s">
        <v>62</v>
      </c>
      <c r="F162">
        <v>16071688</v>
      </c>
      <c r="G162">
        <v>270</v>
      </c>
      <c r="H162">
        <v>31.5</v>
      </c>
      <c r="I162">
        <v>2289</v>
      </c>
      <c r="J162">
        <v>9</v>
      </c>
      <c r="K162">
        <v>0.39</v>
      </c>
      <c r="L162">
        <v>13.76</v>
      </c>
      <c r="M162">
        <v>3.5</v>
      </c>
      <c r="N162">
        <v>3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>
      <c r="A163" t="s">
        <v>34</v>
      </c>
      <c r="B163" t="s">
        <v>52</v>
      </c>
      <c r="C163" t="s">
        <v>57</v>
      </c>
      <c r="D163" t="s">
        <v>61</v>
      </c>
      <c r="E163" t="s">
        <v>62</v>
      </c>
      <c r="F163">
        <v>16071688</v>
      </c>
      <c r="G163">
        <v>270</v>
      </c>
      <c r="H163">
        <v>35.97</v>
      </c>
      <c r="I163">
        <v>2009</v>
      </c>
      <c r="J163">
        <v>8</v>
      </c>
      <c r="K163">
        <v>0.4</v>
      </c>
      <c r="L163">
        <v>17.9</v>
      </c>
      <c r="M163">
        <v>4.5</v>
      </c>
      <c r="N163">
        <v>6</v>
      </c>
      <c r="O163">
        <v>2</v>
      </c>
      <c r="P163">
        <v>2</v>
      </c>
      <c r="Q163">
        <v>540</v>
      </c>
      <c r="R163">
        <v>15.01</v>
      </c>
      <c r="S163">
        <v>2</v>
      </c>
      <c r="T163">
        <v>0</v>
      </c>
      <c r="U163">
        <v>540</v>
      </c>
      <c r="V163">
        <v>0</v>
      </c>
    </row>
    <row r="164" spans="1:22">
      <c r="A164" t="s">
        <v>51</v>
      </c>
      <c r="B164" t="s">
        <v>53</v>
      </c>
      <c r="C164" t="s">
        <v>58</v>
      </c>
      <c r="D164" t="s">
        <v>61</v>
      </c>
      <c r="E164" t="s">
        <v>63</v>
      </c>
      <c r="F164">
        <v>16071685</v>
      </c>
      <c r="G164">
        <v>368</v>
      </c>
      <c r="H164">
        <v>119</v>
      </c>
      <c r="I164">
        <v>2177</v>
      </c>
      <c r="J164">
        <v>34</v>
      </c>
      <c r="K164">
        <v>1.56</v>
      </c>
      <c r="L164">
        <v>54.66</v>
      </c>
      <c r="M164">
        <v>3.5</v>
      </c>
      <c r="N164">
        <v>31</v>
      </c>
      <c r="O164">
        <v>0</v>
      </c>
      <c r="P164">
        <v>1</v>
      </c>
      <c r="Q164">
        <v>368</v>
      </c>
      <c r="R164">
        <v>3.09</v>
      </c>
      <c r="S164">
        <v>1</v>
      </c>
      <c r="T164">
        <v>0</v>
      </c>
      <c r="U164">
        <v>368</v>
      </c>
      <c r="V164">
        <v>0</v>
      </c>
    </row>
    <row r="165" spans="1:22">
      <c r="A165" t="s">
        <v>36</v>
      </c>
      <c r="B165" t="s">
        <v>53</v>
      </c>
      <c r="C165" t="s">
        <v>58</v>
      </c>
      <c r="D165" t="s">
        <v>61</v>
      </c>
      <c r="E165" t="s">
        <v>63</v>
      </c>
      <c r="F165">
        <v>16071685</v>
      </c>
      <c r="G165">
        <v>368</v>
      </c>
      <c r="H165">
        <v>114.95</v>
      </c>
      <c r="I165">
        <v>6163</v>
      </c>
      <c r="J165">
        <v>15</v>
      </c>
      <c r="K165">
        <v>0.24</v>
      </c>
      <c r="L165">
        <v>18.65</v>
      </c>
      <c r="M165">
        <v>7.66</v>
      </c>
      <c r="N165">
        <v>7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t="s">
        <v>38</v>
      </c>
      <c r="B166" t="s">
        <v>53</v>
      </c>
      <c r="C166" t="s">
        <v>58</v>
      </c>
      <c r="D166" t="s">
        <v>61</v>
      </c>
      <c r="E166" t="s">
        <v>63</v>
      </c>
      <c r="F166">
        <v>16071685</v>
      </c>
      <c r="G166">
        <v>368</v>
      </c>
      <c r="H166">
        <v>119.61</v>
      </c>
      <c r="I166">
        <v>3945</v>
      </c>
      <c r="J166">
        <v>14</v>
      </c>
      <c r="K166">
        <v>0.35</v>
      </c>
      <c r="L166">
        <v>30.32</v>
      </c>
      <c r="M166">
        <v>8.539999999999999</v>
      </c>
      <c r="N166">
        <v>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t="s">
        <v>50</v>
      </c>
      <c r="B167" t="s">
        <v>53</v>
      </c>
      <c r="C167" t="s">
        <v>59</v>
      </c>
      <c r="D167" t="s">
        <v>61</v>
      </c>
      <c r="E167" t="s">
        <v>63</v>
      </c>
      <c r="F167">
        <v>16071685</v>
      </c>
      <c r="G167">
        <v>368</v>
      </c>
      <c r="H167">
        <v>182.16</v>
      </c>
      <c r="I167">
        <v>5392</v>
      </c>
      <c r="J167">
        <v>27</v>
      </c>
      <c r="K167">
        <v>0.5</v>
      </c>
      <c r="L167">
        <v>33.78</v>
      </c>
      <c r="M167">
        <v>6.75</v>
      </c>
      <c r="N167">
        <v>13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47</v>
      </c>
      <c r="B168" t="s">
        <v>53</v>
      </c>
      <c r="C168" t="s">
        <v>58</v>
      </c>
      <c r="D168" t="s">
        <v>61</v>
      </c>
      <c r="E168" t="s">
        <v>63</v>
      </c>
      <c r="F168">
        <v>16071685</v>
      </c>
      <c r="G168">
        <v>368</v>
      </c>
      <c r="H168">
        <v>35</v>
      </c>
      <c r="I168">
        <v>902</v>
      </c>
      <c r="J168">
        <v>10</v>
      </c>
      <c r="K168">
        <v>1.11</v>
      </c>
      <c r="L168">
        <v>38.8</v>
      </c>
      <c r="M168">
        <v>3.5</v>
      </c>
      <c r="N168">
        <v>7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t="s">
        <v>46</v>
      </c>
      <c r="B169" t="s">
        <v>53</v>
      </c>
      <c r="C169" t="s">
        <v>59</v>
      </c>
      <c r="D169" t="s">
        <v>61</v>
      </c>
      <c r="E169" t="s">
        <v>63</v>
      </c>
      <c r="F169">
        <v>16071685</v>
      </c>
      <c r="G169">
        <v>368</v>
      </c>
      <c r="H169">
        <v>35</v>
      </c>
      <c r="I169">
        <v>604</v>
      </c>
      <c r="J169">
        <v>10</v>
      </c>
      <c r="K169">
        <v>1.66</v>
      </c>
      <c r="L169">
        <v>57.95</v>
      </c>
      <c r="M169">
        <v>3.5</v>
      </c>
      <c r="N169">
        <v>9</v>
      </c>
      <c r="O169">
        <v>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t="s">
        <v>33</v>
      </c>
      <c r="B170" t="s">
        <v>53</v>
      </c>
      <c r="C170" t="s">
        <v>59</v>
      </c>
      <c r="D170" t="s">
        <v>61</v>
      </c>
      <c r="E170" t="s">
        <v>63</v>
      </c>
      <c r="F170">
        <v>16071685</v>
      </c>
      <c r="G170">
        <v>368</v>
      </c>
      <c r="H170">
        <v>323.32</v>
      </c>
      <c r="I170">
        <v>6148</v>
      </c>
      <c r="J170">
        <v>39</v>
      </c>
      <c r="K170">
        <v>0.63</v>
      </c>
      <c r="L170">
        <v>52.59</v>
      </c>
      <c r="M170">
        <v>8.289999999999999</v>
      </c>
      <c r="N170">
        <v>35</v>
      </c>
      <c r="O170">
        <v>7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t="s">
        <v>33</v>
      </c>
      <c r="B171" t="s">
        <v>53</v>
      </c>
      <c r="C171" t="s">
        <v>58</v>
      </c>
      <c r="D171" t="s">
        <v>61</v>
      </c>
      <c r="E171" t="s">
        <v>63</v>
      </c>
      <c r="F171">
        <v>16071685</v>
      </c>
      <c r="G171">
        <v>368</v>
      </c>
      <c r="H171">
        <v>107.79</v>
      </c>
      <c r="I171">
        <v>4043</v>
      </c>
      <c r="J171">
        <v>12</v>
      </c>
      <c r="K171">
        <v>0.3</v>
      </c>
      <c r="L171">
        <v>26.66</v>
      </c>
      <c r="M171">
        <v>8.98</v>
      </c>
      <c r="N171">
        <v>12</v>
      </c>
      <c r="O171">
        <v>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t="s">
        <v>39</v>
      </c>
      <c r="B172" t="s">
        <v>53</v>
      </c>
      <c r="C172" t="s">
        <v>58</v>
      </c>
      <c r="D172" t="s">
        <v>61</v>
      </c>
      <c r="E172" t="s">
        <v>63</v>
      </c>
      <c r="F172">
        <v>16071685</v>
      </c>
      <c r="G172">
        <v>368</v>
      </c>
      <c r="H172">
        <v>3.5</v>
      </c>
      <c r="I172">
        <v>178</v>
      </c>
      <c r="J172">
        <v>1</v>
      </c>
      <c r="K172">
        <v>0.5600000000000001</v>
      </c>
      <c r="L172">
        <v>19.66</v>
      </c>
      <c r="M172">
        <v>3.5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26</v>
      </c>
      <c r="B173" t="s">
        <v>53</v>
      </c>
      <c r="C173" t="s">
        <v>59</v>
      </c>
      <c r="D173" t="s">
        <v>61</v>
      </c>
      <c r="E173" t="s">
        <v>63</v>
      </c>
      <c r="F173">
        <v>16071685</v>
      </c>
      <c r="G173">
        <v>368</v>
      </c>
      <c r="H173">
        <v>268.35</v>
      </c>
      <c r="I173">
        <v>4077</v>
      </c>
      <c r="J173">
        <v>48</v>
      </c>
      <c r="K173">
        <v>1.18</v>
      </c>
      <c r="L173">
        <v>65.81999999999999</v>
      </c>
      <c r="M173">
        <v>5.59</v>
      </c>
      <c r="N173">
        <v>32</v>
      </c>
      <c r="O173">
        <v>8</v>
      </c>
      <c r="P173">
        <v>1</v>
      </c>
      <c r="Q173">
        <v>368</v>
      </c>
      <c r="R173">
        <v>1.37</v>
      </c>
      <c r="S173">
        <v>1</v>
      </c>
      <c r="T173">
        <v>0</v>
      </c>
      <c r="U173">
        <v>368</v>
      </c>
      <c r="V173">
        <v>0</v>
      </c>
    </row>
    <row r="174" spans="1:22">
      <c r="A174" t="s">
        <v>34</v>
      </c>
      <c r="B174" t="s">
        <v>53</v>
      </c>
      <c r="C174" t="s">
        <v>58</v>
      </c>
      <c r="D174" t="s">
        <v>61</v>
      </c>
      <c r="E174" t="s">
        <v>63</v>
      </c>
      <c r="F174">
        <v>16071685</v>
      </c>
      <c r="G174">
        <v>368</v>
      </c>
      <c r="H174">
        <v>19.1</v>
      </c>
      <c r="I174">
        <v>12254</v>
      </c>
      <c r="J174">
        <v>3</v>
      </c>
      <c r="K174">
        <v>0.02</v>
      </c>
      <c r="L174">
        <v>1.56</v>
      </c>
      <c r="M174">
        <v>6.37</v>
      </c>
      <c r="N174">
        <v>3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t="s">
        <v>42</v>
      </c>
      <c r="B175" t="s">
        <v>54</v>
      </c>
      <c r="C175" t="s">
        <v>58</v>
      </c>
      <c r="D175" t="s">
        <v>61</v>
      </c>
      <c r="E175" t="s">
        <v>63</v>
      </c>
      <c r="F175">
        <v>16071684</v>
      </c>
      <c r="G175">
        <v>225</v>
      </c>
      <c r="H175">
        <v>29.56</v>
      </c>
      <c r="I175">
        <v>2286</v>
      </c>
      <c r="J175">
        <v>8</v>
      </c>
      <c r="K175">
        <v>0.35</v>
      </c>
      <c r="L175">
        <v>12.93</v>
      </c>
      <c r="M175">
        <v>3.7</v>
      </c>
      <c r="N175">
        <v>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t="s">
        <v>51</v>
      </c>
      <c r="B176" t="s">
        <v>54</v>
      </c>
      <c r="C176" t="s">
        <v>58</v>
      </c>
      <c r="D176" t="s">
        <v>61</v>
      </c>
      <c r="E176" t="s">
        <v>63</v>
      </c>
      <c r="F176">
        <v>16071684</v>
      </c>
      <c r="G176">
        <v>225</v>
      </c>
      <c r="H176">
        <v>21</v>
      </c>
      <c r="I176">
        <v>1097</v>
      </c>
      <c r="J176">
        <v>6</v>
      </c>
      <c r="K176">
        <v>0.55</v>
      </c>
      <c r="L176">
        <v>19.14</v>
      </c>
      <c r="M176">
        <v>3.5</v>
      </c>
      <c r="N176">
        <v>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36</v>
      </c>
      <c r="B177" t="s">
        <v>54</v>
      </c>
      <c r="C177" t="s">
        <v>58</v>
      </c>
      <c r="D177" t="s">
        <v>61</v>
      </c>
      <c r="E177" t="s">
        <v>63</v>
      </c>
      <c r="F177">
        <v>16071684</v>
      </c>
      <c r="G177">
        <v>225</v>
      </c>
      <c r="H177">
        <v>135.3</v>
      </c>
      <c r="I177">
        <v>4602</v>
      </c>
      <c r="J177">
        <v>18</v>
      </c>
      <c r="K177">
        <v>0.39</v>
      </c>
      <c r="L177">
        <v>29.4</v>
      </c>
      <c r="M177">
        <v>7.52</v>
      </c>
      <c r="N177">
        <v>12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>
      <c r="A178" t="s">
        <v>38</v>
      </c>
      <c r="B178" t="s">
        <v>54</v>
      </c>
      <c r="C178" t="s">
        <v>59</v>
      </c>
      <c r="D178" t="s">
        <v>61</v>
      </c>
      <c r="E178" t="s">
        <v>63</v>
      </c>
      <c r="F178">
        <v>16071684</v>
      </c>
      <c r="G178">
        <v>225</v>
      </c>
      <c r="H178">
        <v>0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t="s">
        <v>47</v>
      </c>
      <c r="B179" t="s">
        <v>54</v>
      </c>
      <c r="C179" t="s">
        <v>58</v>
      </c>
      <c r="D179" t="s">
        <v>61</v>
      </c>
      <c r="E179" t="s">
        <v>63</v>
      </c>
      <c r="F179">
        <v>16071684</v>
      </c>
      <c r="G179">
        <v>225</v>
      </c>
      <c r="H179">
        <v>10.5</v>
      </c>
      <c r="I179">
        <v>553</v>
      </c>
      <c r="J179">
        <v>3</v>
      </c>
      <c r="K179">
        <v>0.54</v>
      </c>
      <c r="L179">
        <v>18.99</v>
      </c>
      <c r="M179">
        <v>3.5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46</v>
      </c>
      <c r="B180" t="s">
        <v>54</v>
      </c>
      <c r="C180" t="s">
        <v>58</v>
      </c>
      <c r="D180" t="s">
        <v>61</v>
      </c>
      <c r="E180" t="s">
        <v>63</v>
      </c>
      <c r="F180">
        <v>16071684</v>
      </c>
      <c r="G180">
        <v>225</v>
      </c>
      <c r="H180">
        <v>45.5</v>
      </c>
      <c r="I180">
        <v>1157</v>
      </c>
      <c r="J180">
        <v>13</v>
      </c>
      <c r="K180">
        <v>1.12</v>
      </c>
      <c r="L180">
        <v>39.33</v>
      </c>
      <c r="M180">
        <v>3.5</v>
      </c>
      <c r="N180">
        <v>10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 t="s">
        <v>43</v>
      </c>
      <c r="B181" t="s">
        <v>54</v>
      </c>
      <c r="C181" t="s">
        <v>59</v>
      </c>
      <c r="D181" t="s">
        <v>61</v>
      </c>
      <c r="E181" t="s">
        <v>63</v>
      </c>
      <c r="F181">
        <v>16071684</v>
      </c>
      <c r="G181">
        <v>225</v>
      </c>
      <c r="H181">
        <v>0</v>
      </c>
      <c r="I181">
        <v>49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27</v>
      </c>
      <c r="B182" t="s">
        <v>54</v>
      </c>
      <c r="C182" t="s">
        <v>59</v>
      </c>
      <c r="D182" t="s">
        <v>61</v>
      </c>
      <c r="E182" t="s">
        <v>63</v>
      </c>
      <c r="F182">
        <v>16071684</v>
      </c>
      <c r="G182">
        <v>225</v>
      </c>
      <c r="H182">
        <v>10.63</v>
      </c>
      <c r="I182">
        <v>209</v>
      </c>
      <c r="J182">
        <v>2</v>
      </c>
      <c r="K182">
        <v>0.96</v>
      </c>
      <c r="L182">
        <v>50.86</v>
      </c>
      <c r="M182">
        <v>5.31</v>
      </c>
      <c r="N182">
        <v>1</v>
      </c>
      <c r="O182">
        <v>0</v>
      </c>
      <c r="P182">
        <v>1</v>
      </c>
      <c r="Q182">
        <v>225</v>
      </c>
      <c r="R182">
        <v>21.17</v>
      </c>
      <c r="S182">
        <v>1</v>
      </c>
      <c r="T182">
        <v>0</v>
      </c>
      <c r="U182">
        <v>225</v>
      </c>
      <c r="V182">
        <v>0</v>
      </c>
    </row>
    <row r="183" spans="1:22">
      <c r="A183" t="s">
        <v>34</v>
      </c>
      <c r="B183" t="s">
        <v>54</v>
      </c>
      <c r="C183" t="s">
        <v>59</v>
      </c>
      <c r="D183" t="s">
        <v>61</v>
      </c>
      <c r="E183" t="s">
        <v>63</v>
      </c>
      <c r="F183">
        <v>16071684</v>
      </c>
      <c r="G183">
        <v>225</v>
      </c>
      <c r="H183">
        <v>55.81</v>
      </c>
      <c r="I183">
        <v>8954</v>
      </c>
      <c r="J183">
        <v>8</v>
      </c>
      <c r="K183">
        <v>0.09</v>
      </c>
      <c r="L183">
        <v>6.23</v>
      </c>
      <c r="M183">
        <v>6.98</v>
      </c>
      <c r="N183">
        <v>25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 t="s">
        <v>41</v>
      </c>
      <c r="B184" t="s">
        <v>55</v>
      </c>
      <c r="C184" t="s">
        <v>58</v>
      </c>
      <c r="D184" t="s">
        <v>61</v>
      </c>
      <c r="E184" t="s">
        <v>64</v>
      </c>
      <c r="F184">
        <v>16071689</v>
      </c>
      <c r="G184">
        <v>360</v>
      </c>
      <c r="H184">
        <v>41.84</v>
      </c>
      <c r="I184">
        <v>811</v>
      </c>
      <c r="J184">
        <v>8</v>
      </c>
      <c r="K184">
        <v>0.99</v>
      </c>
      <c r="L184">
        <v>51.59</v>
      </c>
      <c r="M184">
        <v>5.23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 t="s">
        <v>42</v>
      </c>
      <c r="B185" t="s">
        <v>55</v>
      </c>
      <c r="C185" t="s">
        <v>59</v>
      </c>
      <c r="D185" t="s">
        <v>61</v>
      </c>
      <c r="E185" t="s">
        <v>64</v>
      </c>
      <c r="F185">
        <v>16071689</v>
      </c>
      <c r="G185">
        <v>360</v>
      </c>
      <c r="H185">
        <v>3.5</v>
      </c>
      <c r="I185">
        <v>217</v>
      </c>
      <c r="J185">
        <v>1</v>
      </c>
      <c r="K185">
        <v>0.46</v>
      </c>
      <c r="L185">
        <v>16.13</v>
      </c>
      <c r="M185">
        <v>3.5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>
      <c r="A186" t="s">
        <v>42</v>
      </c>
      <c r="B186" t="s">
        <v>55</v>
      </c>
      <c r="C186" t="s">
        <v>58</v>
      </c>
      <c r="D186" t="s">
        <v>61</v>
      </c>
      <c r="E186" t="s">
        <v>64</v>
      </c>
      <c r="F186">
        <v>16071689</v>
      </c>
      <c r="G186">
        <v>360</v>
      </c>
      <c r="H186">
        <v>31.5</v>
      </c>
      <c r="I186">
        <v>678</v>
      </c>
      <c r="J186">
        <v>9</v>
      </c>
      <c r="K186">
        <v>1.33</v>
      </c>
      <c r="L186">
        <v>46.46</v>
      </c>
      <c r="M186">
        <v>3.5</v>
      </c>
      <c r="N186">
        <v>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36</v>
      </c>
      <c r="B187" t="s">
        <v>55</v>
      </c>
      <c r="C187" t="s">
        <v>59</v>
      </c>
      <c r="D187" t="s">
        <v>61</v>
      </c>
      <c r="E187" t="s">
        <v>64</v>
      </c>
      <c r="F187">
        <v>16071689</v>
      </c>
      <c r="G187">
        <v>360</v>
      </c>
      <c r="H187">
        <v>29.91</v>
      </c>
      <c r="I187">
        <v>372</v>
      </c>
      <c r="J187">
        <v>5</v>
      </c>
      <c r="K187">
        <v>1.34</v>
      </c>
      <c r="L187">
        <v>80.41</v>
      </c>
      <c r="M187">
        <v>5.98</v>
      </c>
      <c r="N187">
        <v>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t="s">
        <v>44</v>
      </c>
      <c r="B188" t="s">
        <v>55</v>
      </c>
      <c r="C188" t="s">
        <v>58</v>
      </c>
      <c r="D188" t="s">
        <v>61</v>
      </c>
      <c r="E188" t="s">
        <v>64</v>
      </c>
      <c r="F188">
        <v>16071689</v>
      </c>
      <c r="G188">
        <v>360</v>
      </c>
      <c r="H188">
        <v>52.61</v>
      </c>
      <c r="I188">
        <v>927</v>
      </c>
      <c r="J188">
        <v>9</v>
      </c>
      <c r="K188">
        <v>0.97</v>
      </c>
      <c r="L188">
        <v>56.76</v>
      </c>
      <c r="M188">
        <v>5.85</v>
      </c>
      <c r="N188">
        <v>5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t="s">
        <v>30</v>
      </c>
      <c r="B189" t="s">
        <v>55</v>
      </c>
      <c r="C189" t="s">
        <v>58</v>
      </c>
      <c r="D189" t="s">
        <v>61</v>
      </c>
      <c r="E189" t="s">
        <v>64</v>
      </c>
      <c r="F189">
        <v>16071689</v>
      </c>
      <c r="G189">
        <v>360</v>
      </c>
      <c r="H189">
        <v>36.95</v>
      </c>
      <c r="I189">
        <v>908</v>
      </c>
      <c r="J189">
        <v>7</v>
      </c>
      <c r="K189">
        <v>0.77</v>
      </c>
      <c r="L189">
        <v>40.69</v>
      </c>
      <c r="M189">
        <v>5.28</v>
      </c>
      <c r="N189">
        <v>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t="s">
        <v>30</v>
      </c>
      <c r="B190" t="s">
        <v>55</v>
      </c>
      <c r="C190" t="s">
        <v>59</v>
      </c>
      <c r="D190" t="s">
        <v>61</v>
      </c>
      <c r="E190" t="s">
        <v>64</v>
      </c>
      <c r="F190">
        <v>16071689</v>
      </c>
      <c r="G190">
        <v>360</v>
      </c>
      <c r="H190">
        <v>14.77</v>
      </c>
      <c r="I190">
        <v>192</v>
      </c>
      <c r="J190">
        <v>3</v>
      </c>
      <c r="K190">
        <v>1.56</v>
      </c>
      <c r="L190">
        <v>76.91</v>
      </c>
      <c r="M190">
        <v>4.92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50</v>
      </c>
      <c r="B191" t="s">
        <v>55</v>
      </c>
      <c r="C191" t="s">
        <v>59</v>
      </c>
      <c r="D191" t="s">
        <v>61</v>
      </c>
      <c r="E191" t="s">
        <v>64</v>
      </c>
      <c r="F191">
        <v>16071689</v>
      </c>
      <c r="G191">
        <v>360</v>
      </c>
      <c r="H191">
        <v>3.5</v>
      </c>
      <c r="I191">
        <v>35</v>
      </c>
      <c r="J191">
        <v>1</v>
      </c>
      <c r="K191">
        <v>2.86</v>
      </c>
      <c r="L191">
        <v>100</v>
      </c>
      <c r="M191">
        <v>3.5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t="s">
        <v>47</v>
      </c>
      <c r="B192" t="s">
        <v>55</v>
      </c>
      <c r="C192" t="s">
        <v>59</v>
      </c>
      <c r="D192" t="s">
        <v>61</v>
      </c>
      <c r="E192" t="s">
        <v>64</v>
      </c>
      <c r="F192">
        <v>16071689</v>
      </c>
      <c r="G192">
        <v>360</v>
      </c>
      <c r="H192">
        <v>3.5</v>
      </c>
      <c r="I192">
        <v>104</v>
      </c>
      <c r="J192">
        <v>1</v>
      </c>
      <c r="K192">
        <v>0.96</v>
      </c>
      <c r="L192">
        <v>33.65</v>
      </c>
      <c r="M192">
        <v>3.5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t="s">
        <v>24</v>
      </c>
      <c r="B193" t="s">
        <v>55</v>
      </c>
      <c r="C193" t="s">
        <v>59</v>
      </c>
      <c r="D193" t="s">
        <v>61</v>
      </c>
      <c r="E193" t="s">
        <v>64</v>
      </c>
      <c r="F193">
        <v>16071689</v>
      </c>
      <c r="G193">
        <v>360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t="s">
        <v>48</v>
      </c>
      <c r="B194" t="s">
        <v>55</v>
      </c>
      <c r="C194" t="s">
        <v>58</v>
      </c>
      <c r="D194" t="s">
        <v>61</v>
      </c>
      <c r="E194" t="s">
        <v>64</v>
      </c>
      <c r="F194">
        <v>16071689</v>
      </c>
      <c r="G194">
        <v>360</v>
      </c>
      <c r="H194">
        <v>24.5</v>
      </c>
      <c r="I194">
        <v>668</v>
      </c>
      <c r="J194">
        <v>7</v>
      </c>
      <c r="K194">
        <v>1.05</v>
      </c>
      <c r="L194">
        <v>36.68</v>
      </c>
      <c r="M194">
        <v>3.5</v>
      </c>
      <c r="N194">
        <v>2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t="s">
        <v>32</v>
      </c>
      <c r="B195" t="s">
        <v>55</v>
      </c>
      <c r="C195" t="s">
        <v>58</v>
      </c>
      <c r="D195" t="s">
        <v>61</v>
      </c>
      <c r="E195" t="s">
        <v>64</v>
      </c>
      <c r="F195">
        <v>16071689</v>
      </c>
      <c r="G195">
        <v>360</v>
      </c>
      <c r="H195">
        <v>48.94</v>
      </c>
      <c r="I195">
        <v>1023</v>
      </c>
      <c r="J195">
        <v>11</v>
      </c>
      <c r="K195">
        <v>1.08</v>
      </c>
      <c r="L195">
        <v>47.84</v>
      </c>
      <c r="M195">
        <v>4.45</v>
      </c>
      <c r="N195">
        <v>5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t="s">
        <v>39</v>
      </c>
      <c r="B196" t="s">
        <v>55</v>
      </c>
      <c r="C196" t="s">
        <v>59</v>
      </c>
      <c r="D196" t="s">
        <v>61</v>
      </c>
      <c r="E196" t="s">
        <v>64</v>
      </c>
      <c r="F196">
        <v>16071689</v>
      </c>
      <c r="G196">
        <v>360</v>
      </c>
      <c r="H196">
        <v>36</v>
      </c>
      <c r="I196">
        <v>857</v>
      </c>
      <c r="J196">
        <v>9</v>
      </c>
      <c r="K196">
        <v>1.05</v>
      </c>
      <c r="L196">
        <v>42.01</v>
      </c>
      <c r="M196">
        <v>4</v>
      </c>
      <c r="N196">
        <v>6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t="s">
        <v>38</v>
      </c>
      <c r="B197" t="s">
        <v>56</v>
      </c>
      <c r="C197" t="s">
        <v>60</v>
      </c>
      <c r="D197" t="s">
        <v>61</v>
      </c>
      <c r="E197" t="s">
        <v>65</v>
      </c>
      <c r="F197">
        <v>16071690</v>
      </c>
      <c r="G197">
        <v>295</v>
      </c>
      <c r="H197">
        <v>56.83</v>
      </c>
      <c r="I197">
        <v>2223</v>
      </c>
      <c r="J197">
        <v>12</v>
      </c>
      <c r="K197">
        <v>0.54</v>
      </c>
      <c r="L197">
        <v>25.56</v>
      </c>
      <c r="M197">
        <v>4.74</v>
      </c>
      <c r="N197">
        <v>9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t="s">
        <v>46</v>
      </c>
      <c r="B198" t="s">
        <v>56</v>
      </c>
      <c r="C198" t="s">
        <v>60</v>
      </c>
      <c r="D198" t="s">
        <v>61</v>
      </c>
      <c r="E198" t="s">
        <v>65</v>
      </c>
      <c r="F198">
        <v>16071690</v>
      </c>
      <c r="G198">
        <v>295</v>
      </c>
      <c r="H198">
        <v>22.5</v>
      </c>
      <c r="I198">
        <v>2507</v>
      </c>
      <c r="J198">
        <v>6</v>
      </c>
      <c r="K198">
        <v>0.24</v>
      </c>
      <c r="L198">
        <v>8.970000000000001</v>
      </c>
      <c r="M198">
        <v>3.75</v>
      </c>
      <c r="N198">
        <v>3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t="s">
        <v>32</v>
      </c>
      <c r="B199" t="s">
        <v>56</v>
      </c>
      <c r="C199" t="s">
        <v>60</v>
      </c>
      <c r="D199" t="s">
        <v>61</v>
      </c>
      <c r="E199" t="s">
        <v>65</v>
      </c>
      <c r="F199">
        <v>16071690</v>
      </c>
      <c r="G199">
        <v>295</v>
      </c>
      <c r="H199">
        <v>39.16</v>
      </c>
      <c r="I199">
        <v>1825</v>
      </c>
      <c r="J199">
        <v>6</v>
      </c>
      <c r="K199">
        <v>0.33</v>
      </c>
      <c r="L199">
        <v>21.46</v>
      </c>
      <c r="M199">
        <v>6.53</v>
      </c>
      <c r="N199">
        <v>4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34</v>
      </c>
      <c r="B200" t="s">
        <v>56</v>
      </c>
      <c r="C200" t="s">
        <v>60</v>
      </c>
      <c r="D200" t="s">
        <v>61</v>
      </c>
      <c r="E200" t="s">
        <v>65</v>
      </c>
      <c r="F200">
        <v>16071690</v>
      </c>
      <c r="G200">
        <v>295</v>
      </c>
      <c r="H200">
        <v>31.38</v>
      </c>
      <c r="I200">
        <v>1394</v>
      </c>
      <c r="J200">
        <v>7</v>
      </c>
      <c r="K200">
        <v>0.5</v>
      </c>
      <c r="L200">
        <v>22.51</v>
      </c>
      <c r="M200">
        <v>4.48</v>
      </c>
      <c r="N200">
        <v>6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t="s">
        <v>36</v>
      </c>
      <c r="B201" t="s">
        <v>52</v>
      </c>
      <c r="C201" t="s">
        <v>57</v>
      </c>
      <c r="D201" t="s">
        <v>61</v>
      </c>
      <c r="E201" t="s">
        <v>62</v>
      </c>
      <c r="F201">
        <v>16071688</v>
      </c>
      <c r="G201">
        <v>270</v>
      </c>
      <c r="H201">
        <v>37.79</v>
      </c>
      <c r="I201">
        <v>1807</v>
      </c>
      <c r="J201">
        <v>8</v>
      </c>
      <c r="K201">
        <v>0.44</v>
      </c>
      <c r="L201">
        <v>20.91</v>
      </c>
      <c r="M201">
        <v>4.72</v>
      </c>
      <c r="N201">
        <v>4</v>
      </c>
      <c r="O201">
        <v>1</v>
      </c>
      <c r="P201">
        <v>1</v>
      </c>
      <c r="Q201">
        <v>270</v>
      </c>
      <c r="R201">
        <v>7.14</v>
      </c>
      <c r="S201">
        <v>1</v>
      </c>
      <c r="T201">
        <v>0</v>
      </c>
      <c r="U201">
        <v>270</v>
      </c>
      <c r="V201">
        <v>0</v>
      </c>
    </row>
    <row r="202" spans="1:22">
      <c r="A202" t="s">
        <v>37</v>
      </c>
      <c r="B202" t="s">
        <v>52</v>
      </c>
      <c r="C202" t="s">
        <v>57</v>
      </c>
      <c r="D202" t="s">
        <v>61</v>
      </c>
      <c r="E202" t="s">
        <v>62</v>
      </c>
      <c r="F202">
        <v>16071688</v>
      </c>
      <c r="G202">
        <v>270</v>
      </c>
      <c r="H202">
        <v>14</v>
      </c>
      <c r="I202">
        <v>1351</v>
      </c>
      <c r="J202">
        <v>4</v>
      </c>
      <c r="K202">
        <v>0.3</v>
      </c>
      <c r="L202">
        <v>10.36</v>
      </c>
      <c r="M202">
        <v>3.5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48</v>
      </c>
      <c r="B203" t="s">
        <v>52</v>
      </c>
      <c r="C203" t="s">
        <v>57</v>
      </c>
      <c r="D203" t="s">
        <v>61</v>
      </c>
      <c r="E203" t="s">
        <v>62</v>
      </c>
      <c r="F203">
        <v>16071688</v>
      </c>
      <c r="G203">
        <v>270</v>
      </c>
      <c r="H203">
        <v>0</v>
      </c>
      <c r="I203">
        <v>1003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t="s">
        <v>33</v>
      </c>
      <c r="B204" t="s">
        <v>52</v>
      </c>
      <c r="C204" t="s">
        <v>57</v>
      </c>
      <c r="D204" t="s">
        <v>61</v>
      </c>
      <c r="E204" t="s">
        <v>62</v>
      </c>
      <c r="F204">
        <v>16071688</v>
      </c>
      <c r="G204">
        <v>270</v>
      </c>
      <c r="H204">
        <v>29.86</v>
      </c>
      <c r="I204">
        <v>2334</v>
      </c>
      <c r="J204">
        <v>6</v>
      </c>
      <c r="K204">
        <v>0.26</v>
      </c>
      <c r="L204">
        <v>12.79</v>
      </c>
      <c r="M204">
        <v>4.98</v>
      </c>
      <c r="N204">
        <v>5</v>
      </c>
      <c r="O204">
        <v>1</v>
      </c>
      <c r="P204">
        <v>1</v>
      </c>
      <c r="Q204">
        <v>270</v>
      </c>
      <c r="R204">
        <v>9.039999999999999</v>
      </c>
      <c r="S204">
        <v>1</v>
      </c>
      <c r="T204">
        <v>0</v>
      </c>
      <c r="U204">
        <v>270</v>
      </c>
      <c r="V204">
        <v>0</v>
      </c>
    </row>
    <row r="205" spans="1:22">
      <c r="A205" t="s">
        <v>27</v>
      </c>
      <c r="B205" t="s">
        <v>52</v>
      </c>
      <c r="C205" t="s">
        <v>57</v>
      </c>
      <c r="D205" t="s">
        <v>61</v>
      </c>
      <c r="E205" t="s">
        <v>62</v>
      </c>
      <c r="F205">
        <v>16071688</v>
      </c>
      <c r="G205">
        <v>270</v>
      </c>
      <c r="H205">
        <v>63.34</v>
      </c>
      <c r="I205">
        <v>2727</v>
      </c>
      <c r="J205">
        <v>13</v>
      </c>
      <c r="K205">
        <v>0.48</v>
      </c>
      <c r="L205">
        <v>23.23</v>
      </c>
      <c r="M205">
        <v>4.87</v>
      </c>
      <c r="N205">
        <v>13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49</v>
      </c>
      <c r="B206" t="s">
        <v>52</v>
      </c>
      <c r="C206" t="s">
        <v>57</v>
      </c>
      <c r="D206" t="s">
        <v>61</v>
      </c>
      <c r="E206" t="s">
        <v>62</v>
      </c>
      <c r="F206">
        <v>16071688</v>
      </c>
      <c r="G206">
        <v>270</v>
      </c>
      <c r="H206">
        <v>14</v>
      </c>
      <c r="I206">
        <v>1261</v>
      </c>
      <c r="J206">
        <v>4</v>
      </c>
      <c r="K206">
        <v>0.32</v>
      </c>
      <c r="L206">
        <v>11.1</v>
      </c>
      <c r="M206">
        <v>3.5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t="s">
        <v>42</v>
      </c>
      <c r="B207" t="s">
        <v>53</v>
      </c>
      <c r="C207" t="s">
        <v>58</v>
      </c>
      <c r="D207" t="s">
        <v>61</v>
      </c>
      <c r="E207" t="s">
        <v>63</v>
      </c>
      <c r="F207">
        <v>16071685</v>
      </c>
      <c r="G207">
        <v>368</v>
      </c>
      <c r="H207">
        <v>77.75</v>
      </c>
      <c r="I207">
        <v>7993</v>
      </c>
      <c r="J207">
        <v>12</v>
      </c>
      <c r="K207">
        <v>0.15</v>
      </c>
      <c r="L207">
        <v>9.73</v>
      </c>
      <c r="M207">
        <v>6.48</v>
      </c>
      <c r="N207">
        <v>14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 t="s">
        <v>44</v>
      </c>
      <c r="B208" t="s">
        <v>53</v>
      </c>
      <c r="C208" t="s">
        <v>58</v>
      </c>
      <c r="D208" t="s">
        <v>61</v>
      </c>
      <c r="E208" t="s">
        <v>63</v>
      </c>
      <c r="F208">
        <v>16071685</v>
      </c>
      <c r="G208">
        <v>368</v>
      </c>
      <c r="H208">
        <v>12.59</v>
      </c>
      <c r="I208">
        <v>7</v>
      </c>
      <c r="J208">
        <v>2</v>
      </c>
      <c r="K208">
        <v>28.57</v>
      </c>
      <c r="L208">
        <v>1798.29</v>
      </c>
      <c r="M208">
        <v>6.29</v>
      </c>
      <c r="N208">
        <v>4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t="s">
        <v>31</v>
      </c>
      <c r="B209" t="s">
        <v>53</v>
      </c>
      <c r="C209" t="s">
        <v>58</v>
      </c>
      <c r="D209" t="s">
        <v>61</v>
      </c>
      <c r="E209" t="s">
        <v>63</v>
      </c>
      <c r="F209">
        <v>16071685</v>
      </c>
      <c r="G209">
        <v>368</v>
      </c>
      <c r="H209">
        <v>77</v>
      </c>
      <c r="I209">
        <v>1301</v>
      </c>
      <c r="J209">
        <v>22</v>
      </c>
      <c r="K209">
        <v>1.69</v>
      </c>
      <c r="L209">
        <v>59.18</v>
      </c>
      <c r="M209">
        <v>3.5</v>
      </c>
      <c r="N209">
        <v>15</v>
      </c>
      <c r="O209">
        <v>3</v>
      </c>
      <c r="P209">
        <v>1</v>
      </c>
      <c r="Q209">
        <v>368</v>
      </c>
      <c r="R209">
        <v>4.78</v>
      </c>
      <c r="S209">
        <v>1</v>
      </c>
      <c r="T209">
        <v>0</v>
      </c>
      <c r="U209">
        <v>368</v>
      </c>
      <c r="V209">
        <v>0</v>
      </c>
    </row>
    <row r="210" spans="1:22">
      <c r="A210" t="s">
        <v>48</v>
      </c>
      <c r="B210" t="s">
        <v>53</v>
      </c>
      <c r="C210" t="s">
        <v>58</v>
      </c>
      <c r="D210" t="s">
        <v>61</v>
      </c>
      <c r="E210" t="s">
        <v>63</v>
      </c>
      <c r="F210">
        <v>16071685</v>
      </c>
      <c r="G210">
        <v>368</v>
      </c>
      <c r="H210">
        <v>28</v>
      </c>
      <c r="I210">
        <v>645</v>
      </c>
      <c r="J210">
        <v>8</v>
      </c>
      <c r="K210">
        <v>1.24</v>
      </c>
      <c r="L210">
        <v>43.41</v>
      </c>
      <c r="M210">
        <v>3.5</v>
      </c>
      <c r="N210">
        <v>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t="s">
        <v>43</v>
      </c>
      <c r="B211" t="s">
        <v>53</v>
      </c>
      <c r="C211" t="s">
        <v>59</v>
      </c>
      <c r="D211" t="s">
        <v>61</v>
      </c>
      <c r="E211" t="s">
        <v>63</v>
      </c>
      <c r="F211">
        <v>16071685</v>
      </c>
      <c r="G211">
        <v>368</v>
      </c>
      <c r="H211">
        <v>338.14</v>
      </c>
      <c r="I211">
        <v>13938</v>
      </c>
      <c r="J211">
        <v>39</v>
      </c>
      <c r="K211">
        <v>0.28</v>
      </c>
      <c r="L211">
        <v>24.26</v>
      </c>
      <c r="M211">
        <v>8.67</v>
      </c>
      <c r="N211">
        <v>36</v>
      </c>
      <c r="O211">
        <v>3</v>
      </c>
      <c r="P211">
        <v>2</v>
      </c>
      <c r="Q211">
        <v>736</v>
      </c>
      <c r="R211">
        <v>2.18</v>
      </c>
      <c r="S211">
        <v>2</v>
      </c>
      <c r="T211">
        <v>0</v>
      </c>
      <c r="U211">
        <v>736</v>
      </c>
      <c r="V211">
        <v>0</v>
      </c>
    </row>
    <row r="212" spans="1:22">
      <c r="A212" t="s">
        <v>32</v>
      </c>
      <c r="B212" t="s">
        <v>53</v>
      </c>
      <c r="C212" t="s">
        <v>58</v>
      </c>
      <c r="D212" t="s">
        <v>61</v>
      </c>
      <c r="E212" t="s">
        <v>63</v>
      </c>
      <c r="F212">
        <v>16071685</v>
      </c>
      <c r="G212">
        <v>368</v>
      </c>
      <c r="H212">
        <v>0</v>
      </c>
      <c r="I212">
        <v>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t="s">
        <v>28</v>
      </c>
      <c r="B213" t="s">
        <v>53</v>
      </c>
      <c r="C213" t="s">
        <v>59</v>
      </c>
      <c r="D213" t="s">
        <v>61</v>
      </c>
      <c r="E213" t="s">
        <v>63</v>
      </c>
      <c r="F213">
        <v>16071685</v>
      </c>
      <c r="G213">
        <v>368</v>
      </c>
      <c r="H213">
        <v>169.81</v>
      </c>
      <c r="I213">
        <v>2862</v>
      </c>
      <c r="J213">
        <v>46</v>
      </c>
      <c r="K213">
        <v>1.61</v>
      </c>
      <c r="L213">
        <v>59.33</v>
      </c>
      <c r="M213">
        <v>3.69</v>
      </c>
      <c r="N213">
        <v>33</v>
      </c>
      <c r="O213">
        <v>6</v>
      </c>
      <c r="P213">
        <v>2</v>
      </c>
      <c r="Q213">
        <v>736</v>
      </c>
      <c r="R213">
        <v>4.33</v>
      </c>
      <c r="S213">
        <v>2</v>
      </c>
      <c r="T213">
        <v>0</v>
      </c>
      <c r="U213">
        <v>736</v>
      </c>
      <c r="V213">
        <v>0</v>
      </c>
    </row>
    <row r="214" spans="1:22">
      <c r="A214" t="s">
        <v>23</v>
      </c>
      <c r="B214" t="s">
        <v>54</v>
      </c>
      <c r="C214" t="s">
        <v>58</v>
      </c>
      <c r="D214" t="s">
        <v>61</v>
      </c>
      <c r="E214" t="s">
        <v>63</v>
      </c>
      <c r="F214">
        <v>16071684</v>
      </c>
      <c r="G214">
        <v>225</v>
      </c>
      <c r="H214">
        <v>0</v>
      </c>
      <c r="I214">
        <v>638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t="s">
        <v>41</v>
      </c>
      <c r="B215" t="s">
        <v>54</v>
      </c>
      <c r="C215" t="s">
        <v>59</v>
      </c>
      <c r="D215" t="s">
        <v>61</v>
      </c>
      <c r="E215" t="s">
        <v>63</v>
      </c>
      <c r="F215">
        <v>16071684</v>
      </c>
      <c r="G215">
        <v>225</v>
      </c>
      <c r="H215">
        <v>71.97</v>
      </c>
      <c r="I215">
        <v>1086</v>
      </c>
      <c r="J215">
        <v>12</v>
      </c>
      <c r="K215">
        <v>1.1</v>
      </c>
      <c r="L215">
        <v>66.27</v>
      </c>
      <c r="M215">
        <v>6</v>
      </c>
      <c r="N215">
        <v>10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t="s">
        <v>42</v>
      </c>
      <c r="B216" t="s">
        <v>54</v>
      </c>
      <c r="C216" t="s">
        <v>59</v>
      </c>
      <c r="D216" t="s">
        <v>61</v>
      </c>
      <c r="E216" t="s">
        <v>63</v>
      </c>
      <c r="F216">
        <v>16071684</v>
      </c>
      <c r="G216">
        <v>225</v>
      </c>
      <c r="H216">
        <v>12.53</v>
      </c>
      <c r="I216">
        <v>928</v>
      </c>
      <c r="J216">
        <v>3</v>
      </c>
      <c r="K216">
        <v>0.32</v>
      </c>
      <c r="L216">
        <v>13.5</v>
      </c>
      <c r="M216">
        <v>4.18</v>
      </c>
      <c r="N216">
        <v>3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t="s">
        <v>50</v>
      </c>
      <c r="B217" t="s">
        <v>54</v>
      </c>
      <c r="C217" t="s">
        <v>58</v>
      </c>
      <c r="D217" t="s">
        <v>61</v>
      </c>
      <c r="E217" t="s">
        <v>63</v>
      </c>
      <c r="F217">
        <v>16071684</v>
      </c>
      <c r="G217">
        <v>225</v>
      </c>
      <c r="H217">
        <v>134.21</v>
      </c>
      <c r="I217">
        <v>4967</v>
      </c>
      <c r="J217">
        <v>21</v>
      </c>
      <c r="K217">
        <v>0.42</v>
      </c>
      <c r="L217">
        <v>27.02</v>
      </c>
      <c r="M217">
        <v>6.39</v>
      </c>
      <c r="N217">
        <v>8</v>
      </c>
      <c r="O217">
        <v>0</v>
      </c>
      <c r="P217">
        <v>1</v>
      </c>
      <c r="Q217">
        <v>225</v>
      </c>
      <c r="R217">
        <v>1.68</v>
      </c>
      <c r="S217">
        <v>1</v>
      </c>
      <c r="T217">
        <v>0</v>
      </c>
      <c r="U217">
        <v>225</v>
      </c>
      <c r="V217">
        <v>0</v>
      </c>
    </row>
    <row r="218" spans="1:22">
      <c r="A218" t="s">
        <v>48</v>
      </c>
      <c r="B218" t="s">
        <v>54</v>
      </c>
      <c r="C218" t="s">
        <v>59</v>
      </c>
      <c r="D218" t="s">
        <v>61</v>
      </c>
      <c r="E218" t="s">
        <v>63</v>
      </c>
      <c r="F218">
        <v>16071684</v>
      </c>
      <c r="G218">
        <v>225</v>
      </c>
      <c r="H218">
        <v>37</v>
      </c>
      <c r="I218">
        <v>1607</v>
      </c>
      <c r="J218">
        <v>10</v>
      </c>
      <c r="K218">
        <v>0.62</v>
      </c>
      <c r="L218">
        <v>23.02</v>
      </c>
      <c r="M218">
        <v>3.7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 t="s">
        <v>33</v>
      </c>
      <c r="B219" t="s">
        <v>54</v>
      </c>
      <c r="C219" t="s">
        <v>59</v>
      </c>
      <c r="D219" t="s">
        <v>61</v>
      </c>
      <c r="E219" t="s">
        <v>63</v>
      </c>
      <c r="F219">
        <v>16071684</v>
      </c>
      <c r="G219">
        <v>225</v>
      </c>
      <c r="H219">
        <v>0</v>
      </c>
      <c r="I219">
        <v>49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t="s">
        <v>39</v>
      </c>
      <c r="B220" t="s">
        <v>54</v>
      </c>
      <c r="C220" t="s">
        <v>58</v>
      </c>
      <c r="D220" t="s">
        <v>61</v>
      </c>
      <c r="E220" t="s">
        <v>63</v>
      </c>
      <c r="F220">
        <v>16071684</v>
      </c>
      <c r="G220">
        <v>225</v>
      </c>
      <c r="H220">
        <v>72.33</v>
      </c>
      <c r="I220">
        <v>5124</v>
      </c>
      <c r="J220">
        <v>12</v>
      </c>
      <c r="K220">
        <v>0.23</v>
      </c>
      <c r="L220">
        <v>14.12</v>
      </c>
      <c r="M220">
        <v>6.03</v>
      </c>
      <c r="N220">
        <v>13</v>
      </c>
      <c r="O220">
        <v>1</v>
      </c>
      <c r="P220">
        <v>1</v>
      </c>
      <c r="Q220">
        <v>225</v>
      </c>
      <c r="R220">
        <v>3.11</v>
      </c>
      <c r="S220">
        <v>1</v>
      </c>
      <c r="T220">
        <v>0</v>
      </c>
      <c r="U220">
        <v>225</v>
      </c>
      <c r="V220">
        <v>0</v>
      </c>
    </row>
    <row r="221" spans="1:22">
      <c r="A221" t="s">
        <v>28</v>
      </c>
      <c r="B221" t="s">
        <v>54</v>
      </c>
      <c r="C221" t="s">
        <v>59</v>
      </c>
      <c r="D221" t="s">
        <v>61</v>
      </c>
      <c r="E221" t="s">
        <v>63</v>
      </c>
      <c r="F221">
        <v>16071684</v>
      </c>
      <c r="G221">
        <v>225</v>
      </c>
      <c r="H221">
        <v>62.9</v>
      </c>
      <c r="I221">
        <v>1325</v>
      </c>
      <c r="J221">
        <v>17</v>
      </c>
      <c r="K221">
        <v>1.28</v>
      </c>
      <c r="L221">
        <v>47.47</v>
      </c>
      <c r="M221">
        <v>3.7</v>
      </c>
      <c r="N221">
        <v>7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 t="s">
        <v>38</v>
      </c>
      <c r="B222" t="s">
        <v>55</v>
      </c>
      <c r="C222" t="s">
        <v>58</v>
      </c>
      <c r="D222" t="s">
        <v>61</v>
      </c>
      <c r="E222" t="s">
        <v>64</v>
      </c>
      <c r="F222">
        <v>16071689</v>
      </c>
      <c r="G222">
        <v>360</v>
      </c>
      <c r="H222">
        <v>15.46</v>
      </c>
      <c r="I222">
        <v>754</v>
      </c>
      <c r="J222">
        <v>4</v>
      </c>
      <c r="K222">
        <v>0.53</v>
      </c>
      <c r="L222">
        <v>20.5</v>
      </c>
      <c r="M222">
        <v>3.86</v>
      </c>
      <c r="N222">
        <v>4</v>
      </c>
      <c r="O222">
        <v>1</v>
      </c>
      <c r="P222">
        <v>1</v>
      </c>
      <c r="Q222">
        <v>360</v>
      </c>
      <c r="R222">
        <v>23.29</v>
      </c>
      <c r="S222">
        <v>1</v>
      </c>
      <c r="T222">
        <v>0</v>
      </c>
      <c r="U222">
        <v>360</v>
      </c>
      <c r="V222">
        <v>0</v>
      </c>
    </row>
    <row r="223" spans="1:22">
      <c r="A223" t="s">
        <v>45</v>
      </c>
      <c r="B223" t="s">
        <v>55</v>
      </c>
      <c r="C223" t="s">
        <v>59</v>
      </c>
      <c r="D223" t="s">
        <v>61</v>
      </c>
      <c r="E223" t="s">
        <v>64</v>
      </c>
      <c r="F223">
        <v>16071689</v>
      </c>
      <c r="G223">
        <v>360</v>
      </c>
      <c r="H223">
        <v>83.66</v>
      </c>
      <c r="I223">
        <v>605</v>
      </c>
      <c r="J223">
        <v>14</v>
      </c>
      <c r="K223">
        <v>2.31</v>
      </c>
      <c r="L223">
        <v>138.29</v>
      </c>
      <c r="M223">
        <v>5.98</v>
      </c>
      <c r="N223">
        <v>15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 t="s">
        <v>43</v>
      </c>
      <c r="B224" t="s">
        <v>55</v>
      </c>
      <c r="C224" t="s">
        <v>59</v>
      </c>
      <c r="D224" t="s">
        <v>61</v>
      </c>
      <c r="E224" t="s">
        <v>64</v>
      </c>
      <c r="F224">
        <v>16071689</v>
      </c>
      <c r="G224">
        <v>360</v>
      </c>
      <c r="H224">
        <v>3.83</v>
      </c>
      <c r="I224">
        <v>6</v>
      </c>
      <c r="J224">
        <v>1</v>
      </c>
      <c r="K224">
        <v>16.67</v>
      </c>
      <c r="L224">
        <v>638.46</v>
      </c>
      <c r="M224">
        <v>3.83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t="s">
        <v>33</v>
      </c>
      <c r="B225" t="s">
        <v>55</v>
      </c>
      <c r="C225" t="s">
        <v>58</v>
      </c>
      <c r="D225" t="s">
        <v>61</v>
      </c>
      <c r="E225" t="s">
        <v>64</v>
      </c>
      <c r="F225">
        <v>16071689</v>
      </c>
      <c r="G225">
        <v>360</v>
      </c>
      <c r="H225">
        <v>41.06</v>
      </c>
      <c r="I225">
        <v>719</v>
      </c>
      <c r="J225">
        <v>11</v>
      </c>
      <c r="K225">
        <v>1.53</v>
      </c>
      <c r="L225">
        <v>57.1</v>
      </c>
      <c r="M225">
        <v>3.73</v>
      </c>
      <c r="N225">
        <v>6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t="s">
        <v>26</v>
      </c>
      <c r="B226" t="s">
        <v>55</v>
      </c>
      <c r="C226" t="s">
        <v>58</v>
      </c>
      <c r="D226" t="s">
        <v>61</v>
      </c>
      <c r="E226" t="s">
        <v>64</v>
      </c>
      <c r="F226">
        <v>16071689</v>
      </c>
      <c r="G226">
        <v>360</v>
      </c>
      <c r="H226">
        <v>42</v>
      </c>
      <c r="I226">
        <v>730</v>
      </c>
      <c r="J226">
        <v>12</v>
      </c>
      <c r="K226">
        <v>1.64</v>
      </c>
      <c r="L226">
        <v>57.53</v>
      </c>
      <c r="M226">
        <v>3.5</v>
      </c>
      <c r="N226">
        <v>9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 t="s">
        <v>26</v>
      </c>
      <c r="B227" t="s">
        <v>55</v>
      </c>
      <c r="C227" t="s">
        <v>59</v>
      </c>
      <c r="D227" t="s">
        <v>61</v>
      </c>
      <c r="E227" t="s">
        <v>64</v>
      </c>
      <c r="F227">
        <v>16071689</v>
      </c>
      <c r="G227">
        <v>360</v>
      </c>
      <c r="H227">
        <v>3.5</v>
      </c>
      <c r="I227">
        <v>103</v>
      </c>
      <c r="J227">
        <v>1</v>
      </c>
      <c r="K227">
        <v>0.97</v>
      </c>
      <c r="L227">
        <v>33.98</v>
      </c>
      <c r="M227">
        <v>3.5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t="s">
        <v>27</v>
      </c>
      <c r="B228" t="s">
        <v>55</v>
      </c>
      <c r="C228" t="s">
        <v>59</v>
      </c>
      <c r="D228" t="s">
        <v>61</v>
      </c>
      <c r="E228" t="s">
        <v>64</v>
      </c>
      <c r="F228">
        <v>16071689</v>
      </c>
      <c r="G228">
        <v>360</v>
      </c>
      <c r="H228">
        <v>4.96</v>
      </c>
      <c r="I228">
        <v>61</v>
      </c>
      <c r="J228">
        <v>1</v>
      </c>
      <c r="K228">
        <v>1.64</v>
      </c>
      <c r="L228">
        <v>81.3</v>
      </c>
      <c r="M228">
        <v>4.96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t="s">
        <v>35</v>
      </c>
      <c r="B229" t="s">
        <v>55</v>
      </c>
      <c r="C229" t="s">
        <v>58</v>
      </c>
      <c r="D229" t="s">
        <v>61</v>
      </c>
      <c r="E229" t="s">
        <v>64</v>
      </c>
      <c r="F229">
        <v>16071689</v>
      </c>
      <c r="G229">
        <v>360</v>
      </c>
      <c r="H229">
        <v>28</v>
      </c>
      <c r="I229">
        <v>664</v>
      </c>
      <c r="J229">
        <v>8</v>
      </c>
      <c r="K229">
        <v>1.2</v>
      </c>
      <c r="L229">
        <v>42.17</v>
      </c>
      <c r="M229">
        <v>3.5</v>
      </c>
      <c r="N229">
        <v>4</v>
      </c>
      <c r="O229">
        <v>1</v>
      </c>
      <c r="P229">
        <v>1</v>
      </c>
      <c r="Q229">
        <v>360</v>
      </c>
      <c r="R229">
        <v>12.86</v>
      </c>
      <c r="S229">
        <v>1</v>
      </c>
      <c r="T229">
        <v>0</v>
      </c>
      <c r="U229">
        <v>360</v>
      </c>
      <c r="V229">
        <v>0</v>
      </c>
    </row>
    <row r="230" spans="1:22">
      <c r="A230" t="s">
        <v>36</v>
      </c>
      <c r="B230" t="s">
        <v>56</v>
      </c>
      <c r="C230" t="s">
        <v>60</v>
      </c>
      <c r="D230" t="s">
        <v>61</v>
      </c>
      <c r="E230" t="s">
        <v>65</v>
      </c>
      <c r="F230">
        <v>16071690</v>
      </c>
      <c r="G230">
        <v>295</v>
      </c>
      <c r="H230">
        <v>41.9</v>
      </c>
      <c r="I230">
        <v>2762</v>
      </c>
      <c r="J230">
        <v>7</v>
      </c>
      <c r="K230">
        <v>0.25</v>
      </c>
      <c r="L230">
        <v>15.17</v>
      </c>
      <c r="M230">
        <v>5.99</v>
      </c>
      <c r="N230">
        <v>5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t="s">
        <v>44</v>
      </c>
      <c r="B231" t="s">
        <v>56</v>
      </c>
      <c r="C231" t="s">
        <v>60</v>
      </c>
      <c r="D231" t="s">
        <v>61</v>
      </c>
      <c r="E231" t="s">
        <v>65</v>
      </c>
      <c r="F231">
        <v>16071690</v>
      </c>
      <c r="G231">
        <v>295</v>
      </c>
      <c r="H231">
        <v>52.43</v>
      </c>
      <c r="I231">
        <v>2886</v>
      </c>
      <c r="J231">
        <v>8</v>
      </c>
      <c r="K231">
        <v>0.28</v>
      </c>
      <c r="L231">
        <v>18.17</v>
      </c>
      <c r="M231">
        <v>6.55</v>
      </c>
      <c r="N231">
        <v>10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t="s">
        <v>47</v>
      </c>
      <c r="B232" t="s">
        <v>56</v>
      </c>
      <c r="C232" t="s">
        <v>60</v>
      </c>
      <c r="D232" t="s">
        <v>61</v>
      </c>
      <c r="E232" t="s">
        <v>65</v>
      </c>
      <c r="F232">
        <v>16071690</v>
      </c>
      <c r="G232">
        <v>295</v>
      </c>
      <c r="H232">
        <v>7.6</v>
      </c>
      <c r="I232">
        <v>1470</v>
      </c>
      <c r="J232">
        <v>2</v>
      </c>
      <c r="K232">
        <v>0.14</v>
      </c>
      <c r="L232">
        <v>5.17</v>
      </c>
      <c r="M232">
        <v>3.8</v>
      </c>
      <c r="N232">
        <v>4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t="s">
        <v>43</v>
      </c>
      <c r="B233" t="s">
        <v>56</v>
      </c>
      <c r="C233" t="s">
        <v>60</v>
      </c>
      <c r="D233" t="s">
        <v>61</v>
      </c>
      <c r="E233" t="s">
        <v>65</v>
      </c>
      <c r="F233">
        <v>16071690</v>
      </c>
      <c r="G233">
        <v>295</v>
      </c>
      <c r="H233">
        <v>4.19</v>
      </c>
      <c r="I233">
        <v>1249</v>
      </c>
      <c r="J233">
        <v>1</v>
      </c>
      <c r="K233">
        <v>0.08</v>
      </c>
      <c r="L233">
        <v>3.36</v>
      </c>
      <c r="M233">
        <v>4.19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t="s">
        <v>49</v>
      </c>
      <c r="B234" t="s">
        <v>56</v>
      </c>
      <c r="C234" t="s">
        <v>60</v>
      </c>
      <c r="D234" t="s">
        <v>61</v>
      </c>
      <c r="E234" t="s">
        <v>65</v>
      </c>
      <c r="F234">
        <v>16071690</v>
      </c>
      <c r="G234">
        <v>295</v>
      </c>
      <c r="H234">
        <v>26.6</v>
      </c>
      <c r="I234">
        <v>2402</v>
      </c>
      <c r="J234">
        <v>7</v>
      </c>
      <c r="K234">
        <v>0.29</v>
      </c>
      <c r="L234">
        <v>11.07</v>
      </c>
      <c r="M234">
        <v>3.8</v>
      </c>
      <c r="N234">
        <v>6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t="s">
        <v>35</v>
      </c>
      <c r="B235" t="s">
        <v>56</v>
      </c>
      <c r="C235" t="s">
        <v>60</v>
      </c>
      <c r="D235" t="s">
        <v>61</v>
      </c>
      <c r="E235" t="s">
        <v>65</v>
      </c>
      <c r="F235">
        <v>16071690</v>
      </c>
      <c r="G235">
        <v>295</v>
      </c>
      <c r="H235">
        <v>35.14</v>
      </c>
      <c r="I235">
        <v>2057</v>
      </c>
      <c r="J235">
        <v>8</v>
      </c>
      <c r="K235">
        <v>0.39</v>
      </c>
      <c r="L235">
        <v>17.08</v>
      </c>
      <c r="M235">
        <v>4.39</v>
      </c>
      <c r="N235">
        <v>6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</sheetData>
  <autoFilter ref="A1:V235"/>
  <conditionalFormatting sqref="A1:V1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Peformance Report SPA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2026-09-02T06:00:29Z</dcterms:created>
  <dcterms:modified xsi:type="dcterms:W3CDTF">2026-09-02T06:00:29Z</dcterms:modified>
</cp:coreProperties>
</file>