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7\Case2\"/>
    </mc:Choice>
  </mc:AlternateContent>
  <xr:revisionPtr revIDLastSave="0" documentId="13_ncr:1_{F478E161-7105-46D3-B1BA-0177729A0014}" xr6:coauthVersionLast="37" xr6:coauthVersionMax="37" xr10:uidLastSave="{00000000-0000-0000-0000-000000000000}"/>
  <bookViews>
    <workbookView xWindow="0" yWindow="0" windowWidth="28800" windowHeight="12165" xr2:uid="{0814F737-393C-40F2-9F2F-72CF62130C02}"/>
  </bookViews>
  <sheets>
    <sheet name="Documentation" sheetId="1" r:id="rId1"/>
    <sheet name="Driving Summary" sheetId="2" r:id="rId2"/>
    <sheet name="Driving Log" sheetId="3" r:id="rId3"/>
    <sheet name="Driver Times" sheetId="10" r:id="rId4"/>
    <sheet name="Driver Miles" sheetId="11" r:id="rId5"/>
    <sheet name="City List" sheetId="7" r:id="rId6"/>
    <sheet name="Travel Times" sheetId="4" r:id="rId7"/>
    <sheet name="Travel Distances" sheetId="5" r:id="rId8"/>
    <sheet name="Terms and Definitions" sheetId="6" r:id="rId9"/>
  </sheets>
  <definedNames>
    <definedName name="Cities">'City List'!$B$4:$B$207</definedName>
    <definedName name="City_Distances">'Travel Distances'!$B$4:$GW$207</definedName>
    <definedName name="City_Times">'Travel Times'!$B$4:$GW$207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C16" i="2" l="1"/>
  <c r="C10" i="2"/>
</calcChain>
</file>

<file path=xl/sharedStrings.xml><?xml version="1.0" encoding="utf-8"?>
<sst xmlns="http://schemas.openxmlformats.org/spreadsheetml/2006/main" count="3297" uniqueCount="277">
  <si>
    <t>Blue Star Grocery</t>
  </si>
  <si>
    <t>Author</t>
  </si>
  <si>
    <t>Date</t>
  </si>
  <si>
    <t>Purpose</t>
  </si>
  <si>
    <t>Driving Summary</t>
  </si>
  <si>
    <t>Driving Log</t>
  </si>
  <si>
    <t>Terms and Definitions</t>
  </si>
  <si>
    <t>Data Fields and Calculated Fields</t>
  </si>
  <si>
    <t>Field</t>
  </si>
  <si>
    <t>Data Type</t>
  </si>
  <si>
    <t>Description</t>
  </si>
  <si>
    <t>DATE</t>
  </si>
  <si>
    <t>date</t>
  </si>
  <si>
    <t>text</t>
  </si>
  <si>
    <t>number</t>
  </si>
  <si>
    <t>calculated</t>
  </si>
  <si>
    <t>Yuma</t>
  </si>
  <si>
    <t>Keystone</t>
  </si>
  <si>
    <t>Berthoud</t>
  </si>
  <si>
    <t>Johnstown</t>
  </si>
  <si>
    <t>Clifton</t>
  </si>
  <si>
    <t>Las Animas</t>
  </si>
  <si>
    <t>Palmer Lake</t>
  </si>
  <si>
    <t>Salida</t>
  </si>
  <si>
    <t>Limon</t>
  </si>
  <si>
    <t>Rocky Ford</t>
  </si>
  <si>
    <t>Dove Valley</t>
  </si>
  <si>
    <t>Lochbuie</t>
  </si>
  <si>
    <t>Edgewater</t>
  </si>
  <si>
    <t>Fowler</t>
  </si>
  <si>
    <t>Georgetown</t>
  </si>
  <si>
    <t>Highlands Ranch</t>
  </si>
  <si>
    <t>Ellicott</t>
  </si>
  <si>
    <t>Upper Bear Creek</t>
  </si>
  <si>
    <t>Sherrelwood</t>
  </si>
  <si>
    <t>Niwot</t>
  </si>
  <si>
    <t>Superior</t>
  </si>
  <si>
    <t>Centennial</t>
  </si>
  <si>
    <t>Black Forest</t>
  </si>
  <si>
    <t>Berkley</t>
  </si>
  <si>
    <t>Granby</t>
  </si>
  <si>
    <t>Eagle</t>
  </si>
  <si>
    <t>Windsor</t>
  </si>
  <si>
    <t>Louisville</t>
  </si>
  <si>
    <t>Monument</t>
  </si>
  <si>
    <t>Lyons</t>
  </si>
  <si>
    <t>Telluride</t>
  </si>
  <si>
    <t>Todd Creek</t>
  </si>
  <si>
    <t>Twin Lakes</t>
  </si>
  <si>
    <t>Castle Pines</t>
  </si>
  <si>
    <t>Montrose</t>
  </si>
  <si>
    <t>Cascade-Chipita Park</t>
  </si>
  <si>
    <t>Perry Park</t>
  </si>
  <si>
    <t>Milliken</t>
  </si>
  <si>
    <t>Fort Carson</t>
  </si>
  <si>
    <t>Olathe</t>
  </si>
  <si>
    <t>Glenwood Springs</t>
  </si>
  <si>
    <t>Thornton</t>
  </si>
  <si>
    <t>Walsenburg</t>
  </si>
  <si>
    <t>Paonia</t>
  </si>
  <si>
    <t>Arvada</t>
  </si>
  <si>
    <t>Ordway</t>
  </si>
  <si>
    <t>Columbine</t>
  </si>
  <si>
    <t>Florence</t>
  </si>
  <si>
    <t>Durango</t>
  </si>
  <si>
    <t>Keenesburg</t>
  </si>
  <si>
    <t>Dacono</t>
  </si>
  <si>
    <t>Hayden</t>
  </si>
  <si>
    <t>La Junta</t>
  </si>
  <si>
    <t>Sterling</t>
  </si>
  <si>
    <t>Cripple Creek</t>
  </si>
  <si>
    <t>Longmont</t>
  </si>
  <si>
    <t>Sheridan</t>
  </si>
  <si>
    <t>Mead</t>
  </si>
  <si>
    <t>Hudson</t>
  </si>
  <si>
    <t>Leadville North</t>
  </si>
  <si>
    <t>Nederland</t>
  </si>
  <si>
    <t>New Castle</t>
  </si>
  <si>
    <t>Gypsum</t>
  </si>
  <si>
    <t>Carriage Club</t>
  </si>
  <si>
    <t>Ken Caryl</t>
  </si>
  <si>
    <t>Fruita</t>
  </si>
  <si>
    <t>Julesburg</t>
  </si>
  <si>
    <t>Byers</t>
  </si>
  <si>
    <t>Mountain Village</t>
  </si>
  <si>
    <t>Wray</t>
  </si>
  <si>
    <t>Federal Heights</t>
  </si>
  <si>
    <t>Bennett</t>
  </si>
  <si>
    <t>Burlington</t>
  </si>
  <si>
    <t>Air Force Academy</t>
  </si>
  <si>
    <t>La Salle</t>
  </si>
  <si>
    <t>Lone Tree</t>
  </si>
  <si>
    <t>Steamboat Springs</t>
  </si>
  <si>
    <t>Woodland Park</t>
  </si>
  <si>
    <t>Genesee</t>
  </si>
  <si>
    <t>Evergreen</t>
  </si>
  <si>
    <t>Lamar</t>
  </si>
  <si>
    <t>Westminster</t>
  </si>
  <si>
    <t>Edwards</t>
  </si>
  <si>
    <t>Minturn</t>
  </si>
  <si>
    <t>Parachute</t>
  </si>
  <si>
    <t>Redlands</t>
  </si>
  <si>
    <t>Stonegate</t>
  </si>
  <si>
    <t>Orchard Mesa</t>
  </si>
  <si>
    <t>Avon</t>
  </si>
  <si>
    <t>Aristocrat Ranchettes</t>
  </si>
  <si>
    <t>Trinidad</t>
  </si>
  <si>
    <t>Brush</t>
  </si>
  <si>
    <t>Bayfield</t>
  </si>
  <si>
    <t>Cherry Creek</t>
  </si>
  <si>
    <t>Pagosa Springs</t>
  </si>
  <si>
    <t>Fort Morgan</t>
  </si>
  <si>
    <t>Greeley</t>
  </si>
  <si>
    <t>Grand Junction</t>
  </si>
  <si>
    <t>Gunbarrel</t>
  </si>
  <si>
    <t>Wellington</t>
  </si>
  <si>
    <t>Orchard City</t>
  </si>
  <si>
    <t>Evans</t>
  </si>
  <si>
    <t>Erie</t>
  </si>
  <si>
    <t>Broomfield</t>
  </si>
  <si>
    <t>Woodmoor</t>
  </si>
  <si>
    <t>Aurora</t>
  </si>
  <si>
    <t>Severance</t>
  </si>
  <si>
    <t>Vail</t>
  </si>
  <si>
    <t>Pueblo West</t>
  </si>
  <si>
    <t>Stratmoor</t>
  </si>
  <si>
    <t>Meeker</t>
  </si>
  <si>
    <t>Monte Vista</t>
  </si>
  <si>
    <t>Ault</t>
  </si>
  <si>
    <t>Cortez</t>
  </si>
  <si>
    <t>Manitou Springs</t>
  </si>
  <si>
    <t>Columbine Valley</t>
  </si>
  <si>
    <t>Holyoke</t>
  </si>
  <si>
    <t>Gunnison</t>
  </si>
  <si>
    <t>Snowmass Village</t>
  </si>
  <si>
    <t>Fountain</t>
  </si>
  <si>
    <t>Parker</t>
  </si>
  <si>
    <t>Roxborough Park</t>
  </si>
  <si>
    <t>Rifle</t>
  </si>
  <si>
    <t>Penrose</t>
  </si>
  <si>
    <t>Alamosa</t>
  </si>
  <si>
    <t>Akron</t>
  </si>
  <si>
    <t>Welby</t>
  </si>
  <si>
    <t>Cañon City</t>
  </si>
  <si>
    <t>Buena Vista</t>
  </si>
  <si>
    <t>Strasburg</t>
  </si>
  <si>
    <t>Loveland</t>
  </si>
  <si>
    <t>Crested Butte</t>
  </si>
  <si>
    <t>Ouray</t>
  </si>
  <si>
    <t>Platteville</t>
  </si>
  <si>
    <t>Fruitvale</t>
  </si>
  <si>
    <t>Delta</t>
  </si>
  <si>
    <t>Firestone</t>
  </si>
  <si>
    <t>Aspen</t>
  </si>
  <si>
    <t>Loma</t>
  </si>
  <si>
    <t>Mancos</t>
  </si>
  <si>
    <t>Brighton</t>
  </si>
  <si>
    <t>Frisco</t>
  </si>
  <si>
    <t>Carbondale</t>
  </si>
  <si>
    <t>Silt</t>
  </si>
  <si>
    <t>Gilcrest</t>
  </si>
  <si>
    <t>Battlement Mesa</t>
  </si>
  <si>
    <t>Fraser</t>
  </si>
  <si>
    <t>Basalt</t>
  </si>
  <si>
    <t>Kittredge</t>
  </si>
  <si>
    <t>Littleton</t>
  </si>
  <si>
    <t>Greenwood Village</t>
  </si>
  <si>
    <t>Cedaredge</t>
  </si>
  <si>
    <t>Kersey</t>
  </si>
  <si>
    <t>Craig</t>
  </si>
  <si>
    <t>Cherry Hills Village</t>
  </si>
  <si>
    <t>Del Norte</t>
  </si>
  <si>
    <t>Castle Pines North</t>
  </si>
  <si>
    <t>Elizabeth</t>
  </si>
  <si>
    <t>Castle Rock</t>
  </si>
  <si>
    <t>Pueblo</t>
  </si>
  <si>
    <t>Kremmling</t>
  </si>
  <si>
    <t>Inverness</t>
  </si>
  <si>
    <t>Springfield</t>
  </si>
  <si>
    <t>Campion</t>
  </si>
  <si>
    <t>Estes Park</t>
  </si>
  <si>
    <t>Frederick</t>
  </si>
  <si>
    <t>Coal Creek</t>
  </si>
  <si>
    <t>Palisade</t>
  </si>
  <si>
    <t>Laporte</t>
  </si>
  <si>
    <t>Fort Lupton</t>
  </si>
  <si>
    <t>Boulder</t>
  </si>
  <si>
    <t>El Jebel</t>
  </si>
  <si>
    <t>Leadville</t>
  </si>
  <si>
    <t>Acres Green</t>
  </si>
  <si>
    <t>Lafayette</t>
  </si>
  <si>
    <t>West Pleasant View</t>
  </si>
  <si>
    <t>Ponderosa Park</t>
  </si>
  <si>
    <t>Englewood</t>
  </si>
  <si>
    <t>Colorado Springs</t>
  </si>
  <si>
    <t>Fort Collins</t>
  </si>
  <si>
    <t>Indian Hills</t>
  </si>
  <si>
    <t>Silverthorne</t>
  </si>
  <si>
    <t>Center</t>
  </si>
  <si>
    <t>Idaho Springs</t>
  </si>
  <si>
    <t>Towaoc</t>
  </si>
  <si>
    <t>Colorado City</t>
  </si>
  <si>
    <t>Applewood</t>
  </si>
  <si>
    <t>Rangely</t>
  </si>
  <si>
    <t>Alamosa East</t>
  </si>
  <si>
    <t>Meridian</t>
  </si>
  <si>
    <t>Wheat Ridge</t>
  </si>
  <si>
    <t>Eaton</t>
  </si>
  <si>
    <t>Lakewood</t>
  </si>
  <si>
    <t>Northglenn</t>
  </si>
  <si>
    <t>Security-Widefield</t>
  </si>
  <si>
    <t>Golden</t>
  </si>
  <si>
    <t>Derby</t>
  </si>
  <si>
    <t>The Pinery</t>
  </si>
  <si>
    <t>Denver</t>
  </si>
  <si>
    <t>Lincoln Park</t>
  </si>
  <si>
    <t>Breckenridge</t>
  </si>
  <si>
    <t>Commerce City</t>
  </si>
  <si>
    <t>Gleneagle</t>
  </si>
  <si>
    <t>City List</t>
  </si>
  <si>
    <t>Location of a Blue Star Grocery</t>
  </si>
  <si>
    <t>CITIES</t>
  </si>
  <si>
    <t>TRIP</t>
  </si>
  <si>
    <t>SEGMENT</t>
  </si>
  <si>
    <t>START TIME</t>
  </si>
  <si>
    <t>END TIME</t>
  </si>
  <si>
    <t>DRIVER</t>
  </si>
  <si>
    <t>START CITY</t>
  </si>
  <si>
    <t>END CITY</t>
  </si>
  <si>
    <t>DRIVING TIME</t>
  </si>
  <si>
    <t>MILEAGE</t>
  </si>
  <si>
    <t>TIME GOAL</t>
  </si>
  <si>
    <t>D600-148</t>
  </si>
  <si>
    <t>D600-281</t>
  </si>
  <si>
    <t>D600-342</t>
  </si>
  <si>
    <t>D600-622</t>
  </si>
  <si>
    <t>TIME OVER</t>
  </si>
  <si>
    <t>Average Daily Mileage (miles)</t>
  </si>
  <si>
    <t>Average Time on Road (hours)</t>
  </si>
  <si>
    <t>Driving Days</t>
  </si>
  <si>
    <t>For Period</t>
  </si>
  <si>
    <t>Start Date</t>
  </si>
  <si>
    <t>End Date</t>
  </si>
  <si>
    <t>Daily Travel Times in Hours</t>
  </si>
  <si>
    <t>The segment number within each daily trip by the driver</t>
  </si>
  <si>
    <t>The trip number by the driver</t>
  </si>
  <si>
    <t>The date of the driver trip</t>
  </si>
  <si>
    <t>time</t>
  </si>
  <si>
    <t>The starting time for each segment of the trip</t>
  </si>
  <si>
    <t>The ending time for each segment of the trip</t>
  </si>
  <si>
    <t>ID number of the driver</t>
  </si>
  <si>
    <t>The starting city for each segment of the trip</t>
  </si>
  <si>
    <t>The ending city for each segment of the trip</t>
  </si>
  <si>
    <t>The calculated total segment time in hours
= (END TIME - START TIME)*24</t>
  </si>
  <si>
    <t>The amount of time in minutes that the driver is over the time goal
= (TIME GOAL - DRIVING TIME)*60</t>
  </si>
  <si>
    <t>Cities</t>
  </si>
  <si>
    <t>='City List'!$B$4:$B$207</t>
  </si>
  <si>
    <t>City_Distances</t>
  </si>
  <si>
    <t>='Travel Distances'!$B$4:$GW$207</t>
  </si>
  <si>
    <t>City_Times</t>
  </si>
  <si>
    <t>='Travel Times'!$B$4:$GW$207</t>
  </si>
  <si>
    <t>List of Colorado cities on the travel route</t>
  </si>
  <si>
    <t>Table to do INDEX MATCH searches of the travel time between cities</t>
  </si>
  <si>
    <t>Defined Name</t>
  </si>
  <si>
    <t>Range Reference</t>
  </si>
  <si>
    <t>=([@[END TIME]]-[@[START TIME]])*24</t>
  </si>
  <si>
    <t>=INDEX(City_Times,MATCH([@[START CITY]],Cities,0),MATCH([@[END CITY]],Cities,0))</t>
  </si>
  <si>
    <t>=([@[DRIVING TIME]]-[@[TIME GOAL]])*60</t>
  </si>
  <si>
    <t>=INDEX(City_Distances,MATCH([@[START CITY]],Cities,0),MATCH([@[END CITY]],Cities,0))</t>
  </si>
  <si>
    <t>Named Ranges</t>
  </si>
  <si>
    <t>Daily Travel Mileage in Miles</t>
  </si>
  <si>
    <t>Table to do INDEX MATCH searches of the distance between cities</t>
  </si>
  <si>
    <t>To summarize and analyze driving records from four Blue Star Grocery drivers from March through May</t>
  </si>
  <si>
    <t>Travel Time Goals Between Cities</t>
  </si>
  <si>
    <t>Travel Distances Between Cities</t>
  </si>
  <si>
    <t>The goal set by the company for completing the segment, retrieved using an INDEX MATCH search. The general form is: 
INDEX(City_Times, Match(City Start, Cities,0), Match(City End, Cities, 0))</t>
  </si>
  <si>
    <t>The distance between pairs of cities using an INDEX MATCH search. The general form is:
INDEX(City_Distances, Match(City Start, Cities,0), Match(City End, Cities,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</si>
</sst>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24"/>
      <color theme="4"/>
      <name val="Rockwell"/>
      <family val="1"/>
    </font>
    <font>
      <sz val="11"/>
      <color theme="9" tint="0.59999389629810485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6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7" fillId="0" borderId="0" xfId="0" applyFont="1"/>
    <xf numFmtId="0" fontId="8" fillId="7" borderId="2" xfId="0" applyFont="1" applyFill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top" wrapText="1" indent="1"/>
    </xf>
    <xf numFmtId="0" fontId="3" fillId="2" borderId="2" xfId="3" applyBorder="1" applyAlignment="1">
      <alignment horizontal="left" vertical="top" wrapText="1" indent="1"/>
    </xf>
    <xf numFmtId="1" fontId="0" fillId="0" borderId="0" xfId="0" applyNumberFormat="1"/>
    <xf numFmtId="14" fontId="0" fillId="0" borderId="0" xfId="0" applyNumberFormat="1"/>
    <xf numFmtId="18" fontId="0" fillId="0" borderId="0" xfId="0" applyNumberFormat="1"/>
    <xf numFmtId="0" fontId="4" fillId="0" borderId="2" xfId="0" applyFont="1" applyBorder="1"/>
    <xf numFmtId="0" fontId="3" fillId="2" borderId="2" xfId="3" applyBorder="1"/>
    <xf numFmtId="0" fontId="10" fillId="5" borderId="2" xfId="6" applyFont="1" applyBorder="1"/>
    <xf numFmtId="0" fontId="11" fillId="5" borderId="2" xfId="6" applyFont="1" applyBorder="1" applyAlignment="1">
      <alignment horizontal="center" vertical="center"/>
    </xf>
    <xf numFmtId="0" fontId="10" fillId="5" borderId="2" xfId="6" applyFont="1" applyBorder="1" applyAlignment="1">
      <alignment horizontal="center" vertical="center" wrapText="1"/>
    </xf>
    <xf numFmtId="0" fontId="11" fillId="8" borderId="2" xfId="6" applyFont="1" applyFill="1" applyBorder="1" applyAlignment="1">
      <alignment horizontal="center" vertical="center"/>
    </xf>
    <xf numFmtId="0" fontId="10" fillId="8" borderId="2" xfId="6" applyFont="1" applyFill="1" applyBorder="1" applyAlignment="1">
      <alignment horizontal="center" vertical="center" wrapText="1"/>
    </xf>
    <xf numFmtId="0" fontId="10" fillId="8" borderId="2" xfId="6" applyFont="1" applyFill="1" applyBorder="1"/>
    <xf numFmtId="2" fontId="8" fillId="0" borderId="2" xfId="0" applyNumberFormat="1" applyFont="1" applyBorder="1"/>
    <xf numFmtId="1" fontId="4" fillId="0" borderId="2" xfId="0" applyNumberFormat="1" applyFont="1" applyBorder="1"/>
    <xf numFmtId="0" fontId="4" fillId="9" borderId="2" xfId="0" applyFont="1" applyFill="1" applyBorder="1"/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1" applyNumberFormat="1" applyFont="1"/>
    <xf numFmtId="0" fontId="1" fillId="4" borderId="2" xfId="5" applyBorder="1"/>
    <xf numFmtId="14" fontId="4" fillId="0" borderId="2" xfId="0" applyNumberFormat="1" applyFont="1" applyBorder="1"/>
    <xf numFmtId="2" fontId="4" fillId="0" borderId="2" xfId="0" applyNumberFormat="1" applyFont="1" applyBorder="1"/>
    <xf numFmtId="0" fontId="3" fillId="3" borderId="2" xfId="4" applyBorder="1" applyAlignment="1">
      <alignment horizontal="center"/>
    </xf>
    <xf numFmtId="0" fontId="7" fillId="0" borderId="0" xfId="2" applyFont="1" applyBorder="1" applyAlignment="1">
      <alignment horizontal="left" vertical="top"/>
    </xf>
  </cellXfs>
  <cellStyles count="7">
    <cellStyle name="20% - Accent2" xfId="5" builtinId="34"/>
    <cellStyle name="Accent1" xfId="3" builtinId="29"/>
    <cellStyle name="Accent2" xfId="4" builtinId="33"/>
    <cellStyle name="Accent6" xfId="6" builtinId="49"/>
    <cellStyle name="Comma" xfId="1" builtinId="3"/>
    <cellStyle name="Heading 3" xfId="2" builtinId="18"/>
    <cellStyle name="Normal" xfId="0" builtinId="0"/>
  </cellStyles>
  <dxfs count="11">
    <dxf>
      <numFmt numFmtId="164" formatCode="_(* #,##0_);_(* \(#,##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3" formatCode="h:mm\ AM/PM"/>
    </dxf>
    <dxf>
      <numFmt numFmtId="23" formatCode="h:mm\ AM/PM"/>
    </dxf>
    <dxf>
      <numFmt numFmtId="19" formatCode="m/d/yyyy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6519F-EAB3-4DC0-AF9A-1A3D7A7A9534}" name="Log" displayName="Log" ref="B4:M729" totalsRowShown="0" headerRowDxfId="10">
  <autoFilter ref="B4:M729" xr:uid="{F02C9801-36FC-463E-AD49-AF9B30C7D8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17A3C96-77D2-4AA8-90EF-053BCCAFD3CA}" name="TRIP" dataDxfId="9"/>
    <tableColumn id="2" xr3:uid="{38DA5AF2-F9F0-4F44-9245-F3A97A7D9D31}" name="SEGMENT" dataDxfId="8"/>
    <tableColumn id="3" xr3:uid="{84D0EE86-0406-4C67-9B80-3E8722E46FB8}" name="DATE" dataDxfId="7"/>
    <tableColumn id="4" xr3:uid="{A227E8BE-43FC-4564-BEAB-89714496CD4E}" name="START TIME" dataDxfId="6"/>
    <tableColumn id="5" xr3:uid="{8076E778-02F0-48EA-AD4C-A31875B31182}" name="END TIME" dataDxfId="5"/>
    <tableColumn id="6" xr3:uid="{C7789D6F-F9BF-4D86-A5C6-2B743A9BA1AF}" name="DRIVER"/>
    <tableColumn id="7" xr3:uid="{65F351FF-92EE-4317-8CFC-54361FA8B021}" name="START CITY"/>
    <tableColumn id="8" xr3:uid="{0419FB29-6DFA-416D-B25A-3B29DB96CA9E}" name="END CITY" dataDxfId="4"/>
    <tableColumn id="9" xr3:uid="{C64489A3-ADAB-4A23-9A4E-B6E32D622DC9}" name="DRIVING TIME" dataDxfId="3"/>
    <tableColumn id="10" xr3:uid="{94756F95-50DB-42F6-92CA-E474084452B3}" name="TIME GOAL" dataDxfId="2"/>
    <tableColumn id="12" xr3:uid="{ABEF2FA6-1689-476B-8BC5-93C15B0EED84}" name="TIME OVER" dataDxfId="1"/>
    <tableColumn id="11" xr3:uid="{96CAC155-2010-4ACE-AF15-AA5D008289C4}" name="MILEAGE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7FD-ADE7-4E2F-A1E5-AE8ADB7384D2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41" customWidth="1"/>
  </cols>
  <sheetData>
    <row r="1" spans="1:2" ht="30" x14ac:dyDescent="0.4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4"/>
    </row>
    <row r="5" spans="1:2" ht="58.5" customHeight="1" x14ac:dyDescent="0.25">
      <c r="A5" s="2" t="s">
        <v>3</v>
      </c>
      <c r="B5" s="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4F2A-135C-4AA2-B89D-6356A3B93127}">
  <dimension ref="B1:C19"/>
  <sheetViews>
    <sheetView zoomScale="120" zoomScaleNormal="120" workbookViewId="0"/>
  </sheetViews>
  <sheetFormatPr defaultRowHeight="15" x14ac:dyDescent="0.25"/>
  <cols>
    <col min="1" max="1" width="2.42578125" customWidth="1"/>
    <col min="2" max="2" width="13.140625" bestFit="1" customWidth="1"/>
    <col min="3" max="3" width="18" bestFit="1" customWidth="1"/>
    <col min="4" max="4" width="1.85546875" customWidth="1"/>
    <col min="5" max="5" width="16.5703125" customWidth="1"/>
    <col min="6" max="6" width="13.140625" bestFit="1" customWidth="1"/>
    <col min="7" max="7" width="16.28515625" bestFit="1" customWidth="1"/>
    <col min="8" max="8" width="1.7109375" customWidth="1"/>
    <col min="9" max="9" width="13.140625" bestFit="1" customWidth="1"/>
    <col min="10" max="10" width="21.140625" bestFit="1" customWidth="1"/>
    <col min="11" max="11" width="16.5703125" customWidth="1"/>
    <col min="14" max="14" width="13.140625" bestFit="1" customWidth="1"/>
    <col min="15" max="15" width="17" bestFit="1" customWidth="1"/>
  </cols>
  <sheetData>
    <row r="1" spans="2:3" ht="30" x14ac:dyDescent="0.4">
      <c r="B1" s="1" t="s">
        <v>0</v>
      </c>
    </row>
    <row r="2" spans="2:3" ht="15.75" x14ac:dyDescent="0.25">
      <c r="B2" s="5" t="s">
        <v>4</v>
      </c>
    </row>
    <row r="4" spans="2:3" x14ac:dyDescent="0.25">
      <c r="B4" s="30" t="s">
        <v>240</v>
      </c>
      <c r="C4" s="30"/>
    </row>
    <row r="5" spans="2:3" x14ac:dyDescent="0.25">
      <c r="B5" s="27" t="s">
        <v>241</v>
      </c>
      <c r="C5" s="28">
        <v>44256</v>
      </c>
    </row>
    <row r="6" spans="2:3" x14ac:dyDescent="0.25">
      <c r="B6" s="27" t="s">
        <v>242</v>
      </c>
      <c r="C6" s="28">
        <v>44347</v>
      </c>
    </row>
    <row r="7" spans="2:3" x14ac:dyDescent="0.25">
      <c r="B7" s="27" t="s">
        <v>239</v>
      </c>
      <c r="C7" s="13">
        <f>NETWORKDAYS(C5,C6)</f>
        <v>66</v>
      </c>
    </row>
    <row r="9" spans="2:3" x14ac:dyDescent="0.25">
      <c r="B9" s="30" t="s">
        <v>237</v>
      </c>
      <c r="C9" s="30"/>
    </row>
    <row r="10" spans="2:3" x14ac:dyDescent="0.25">
      <c r="B10" s="27" t="s">
        <v>232</v>
      </c>
      <c r="C10" s="29">
        <f>SUMIF(Log[DRIVER],B10,Log[MILEAGE])/$C$7</f>
        <v>0</v>
      </c>
    </row>
    <row r="11" spans="2:3" x14ac:dyDescent="0.25">
      <c r="B11" s="27" t="s">
        <v>233</v>
      </c>
      <c r="C11" s="29"/>
    </row>
    <row r="12" spans="2:3" x14ac:dyDescent="0.25">
      <c r="B12" s="27" t="s">
        <v>234</v>
      </c>
      <c r="C12" s="29"/>
    </row>
    <row r="13" spans="2:3" x14ac:dyDescent="0.25">
      <c r="B13" s="27" t="s">
        <v>235</v>
      </c>
      <c r="C13" s="29"/>
    </row>
    <row r="14" spans="2:3" x14ac:dyDescent="0.25">
      <c r="C14" s="25"/>
    </row>
    <row r="15" spans="2:3" x14ac:dyDescent="0.25">
      <c r="B15" s="30" t="s">
        <v>238</v>
      </c>
      <c r="C15" s="30"/>
    </row>
    <row r="16" spans="2:3" x14ac:dyDescent="0.25">
      <c r="B16" s="27" t="s">
        <v>232</v>
      </c>
      <c r="C16" s="29">
        <f>SUMIF(Log[DRIVER],B16,Log[DRIVING TIME])/$C$7</f>
        <v>0</v>
      </c>
    </row>
    <row r="17" spans="2:3" x14ac:dyDescent="0.25">
      <c r="B17" s="27" t="s">
        <v>233</v>
      </c>
      <c r="C17" s="29"/>
    </row>
    <row r="18" spans="2:3" x14ac:dyDescent="0.25">
      <c r="B18" s="27" t="s">
        <v>234</v>
      </c>
      <c r="C18" s="29"/>
    </row>
    <row r="19" spans="2:3" x14ac:dyDescent="0.25">
      <c r="B19" s="27" t="s">
        <v>235</v>
      </c>
      <c r="C19" s="29"/>
    </row>
  </sheetData>
  <mergeCells count="3">
    <mergeCell ref="B4:C4"/>
    <mergeCell ref="B9:C9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8E09-6037-4C58-9384-69D3FF0BC908}">
  <dimension ref="B1:M729"/>
  <sheetViews>
    <sheetView zoomScale="120" zoomScaleNormal="120" workbookViewId="0"/>
  </sheetViews>
  <sheetFormatPr defaultRowHeight="15" x14ac:dyDescent="0.25"/>
  <cols>
    <col min="1" max="1" width="2.42578125" customWidth="1"/>
    <col min="3" max="3" width="10.5703125" customWidth="1"/>
    <col min="4" max="4" width="10.28515625" bestFit="1" customWidth="1"/>
    <col min="5" max="5" width="12" customWidth="1"/>
    <col min="6" max="6" width="11" customWidth="1"/>
    <col min="8" max="9" width="20.140625" bestFit="1" customWidth="1"/>
    <col min="10" max="10" width="13.85546875" customWidth="1"/>
    <col min="11" max="12" width="15" customWidth="1"/>
    <col min="13" max="13" width="15.28515625" customWidth="1"/>
  </cols>
  <sheetData>
    <row r="1" spans="2:13" ht="30" x14ac:dyDescent="0.4">
      <c r="B1" s="1" t="s">
        <v>0</v>
      </c>
    </row>
    <row r="2" spans="2:13" ht="15.75" x14ac:dyDescent="0.25">
      <c r="B2" s="5" t="s">
        <v>5</v>
      </c>
    </row>
    <row r="4" spans="2:13" ht="24.75" customHeight="1" x14ac:dyDescent="0.25">
      <c r="B4" s="24" t="s">
        <v>222</v>
      </c>
      <c r="C4" s="24" t="s">
        <v>223</v>
      </c>
      <c r="D4" s="24" t="s">
        <v>11</v>
      </c>
      <c r="E4" s="24" t="s">
        <v>224</v>
      </c>
      <c r="F4" s="24" t="s">
        <v>225</v>
      </c>
      <c r="G4" s="24" t="s">
        <v>226</v>
      </c>
      <c r="H4" s="24" t="s">
        <v>227</v>
      </c>
      <c r="I4" s="24" t="s">
        <v>228</v>
      </c>
      <c r="J4" s="24" t="s">
        <v>229</v>
      </c>
      <c r="K4" s="24" t="s">
        <v>231</v>
      </c>
      <c r="L4" s="24" t="s">
        <v>236</v>
      </c>
      <c r="M4" s="24" t="s">
        <v>230</v>
      </c>
    </row>
    <row r="5" spans="2:13" x14ac:dyDescent="0.25">
      <c r="B5" s="10">
        <v>1</v>
      </c>
      <c r="C5" s="10">
        <v>1</v>
      </c>
      <c r="D5" s="11">
        <v>44256</v>
      </c>
      <c r="E5" s="12">
        <v>0.33517332289598806</v>
      </c>
      <c r="F5" s="12">
        <v>0.68475665622932147</v>
      </c>
      <c r="G5" t="s">
        <v>232</v>
      </c>
      <c r="H5" t="s">
        <v>148</v>
      </c>
      <c r="I5" t="s">
        <v>178</v>
      </c>
      <c r="J5" s="25"/>
      <c r="K5" s="25"/>
      <c r="L5" s="25"/>
      <c r="M5" s="26"/>
    </row>
    <row r="6" spans="2:13" x14ac:dyDescent="0.25">
      <c r="B6" s="10">
        <v>2</v>
      </c>
      <c r="C6" s="10">
        <v>1</v>
      </c>
      <c r="D6" s="11">
        <v>44257</v>
      </c>
      <c r="E6" s="12">
        <v>0.33486992237444979</v>
      </c>
      <c r="F6" s="12">
        <v>0.54945325570778314</v>
      </c>
      <c r="G6" t="s">
        <v>232</v>
      </c>
      <c r="H6" t="s">
        <v>178</v>
      </c>
      <c r="I6" t="s">
        <v>48</v>
      </c>
      <c r="J6" s="25"/>
      <c r="K6" s="25"/>
      <c r="L6" s="25"/>
      <c r="M6" s="26"/>
    </row>
    <row r="7" spans="2:13" x14ac:dyDescent="0.25">
      <c r="B7" s="10">
        <v>2</v>
      </c>
      <c r="C7" s="10">
        <v>2</v>
      </c>
      <c r="D7" s="11">
        <v>44257</v>
      </c>
      <c r="E7" s="12">
        <v>0.57028658904111651</v>
      </c>
      <c r="F7" s="12">
        <v>0.63903658904111649</v>
      </c>
      <c r="G7" t="s">
        <v>232</v>
      </c>
      <c r="H7" t="s">
        <v>48</v>
      </c>
      <c r="I7" t="s">
        <v>17</v>
      </c>
      <c r="J7" s="25"/>
      <c r="K7" s="25"/>
      <c r="L7" s="25"/>
      <c r="M7" s="26"/>
    </row>
    <row r="8" spans="2:13" x14ac:dyDescent="0.25">
      <c r="B8" s="10">
        <v>2</v>
      </c>
      <c r="C8" s="10">
        <v>3</v>
      </c>
      <c r="D8" s="11">
        <v>44257</v>
      </c>
      <c r="E8" s="12">
        <v>0.65153658904111644</v>
      </c>
      <c r="F8" s="12">
        <v>0.72153658904111639</v>
      </c>
      <c r="G8" t="s">
        <v>232</v>
      </c>
      <c r="H8" t="s">
        <v>17</v>
      </c>
      <c r="I8" t="s">
        <v>26</v>
      </c>
      <c r="J8" s="25"/>
      <c r="K8" s="25"/>
      <c r="L8" s="25"/>
      <c r="M8" s="26"/>
    </row>
    <row r="9" spans="2:13" x14ac:dyDescent="0.25">
      <c r="B9" s="10">
        <v>3</v>
      </c>
      <c r="C9" s="10">
        <v>1</v>
      </c>
      <c r="D9" s="11">
        <v>44258</v>
      </c>
      <c r="E9" s="12">
        <v>0.31815606961272747</v>
      </c>
      <c r="F9" s="12">
        <v>0.41857273627939412</v>
      </c>
      <c r="G9" t="s">
        <v>232</v>
      </c>
      <c r="H9" t="s">
        <v>26</v>
      </c>
      <c r="I9" t="s">
        <v>29</v>
      </c>
      <c r="J9" s="25"/>
      <c r="K9" s="25"/>
      <c r="L9" s="25"/>
      <c r="M9" s="26"/>
    </row>
    <row r="10" spans="2:13" x14ac:dyDescent="0.25">
      <c r="B10" s="10">
        <v>3</v>
      </c>
      <c r="C10" s="10">
        <v>2</v>
      </c>
      <c r="D10" s="11">
        <v>44258</v>
      </c>
      <c r="E10" s="12">
        <v>0.43871162516828299</v>
      </c>
      <c r="F10" s="12">
        <v>0.50579495850161638</v>
      </c>
      <c r="G10" t="s">
        <v>232</v>
      </c>
      <c r="H10" t="s">
        <v>29</v>
      </c>
      <c r="I10" t="s">
        <v>215</v>
      </c>
      <c r="J10" s="25"/>
      <c r="K10" s="25"/>
      <c r="L10" s="25"/>
      <c r="M10" s="26"/>
    </row>
    <row r="11" spans="2:13" x14ac:dyDescent="0.25">
      <c r="B11" s="10">
        <v>3</v>
      </c>
      <c r="C11" s="10">
        <v>3</v>
      </c>
      <c r="D11" s="11">
        <v>44258</v>
      </c>
      <c r="E11" s="12">
        <v>0.5259338473905053</v>
      </c>
      <c r="F11" s="12">
        <v>0.65343384739050525</v>
      </c>
      <c r="G11" t="s">
        <v>232</v>
      </c>
      <c r="H11" t="s">
        <v>215</v>
      </c>
      <c r="I11" t="s">
        <v>145</v>
      </c>
      <c r="J11" s="25"/>
      <c r="K11" s="25"/>
      <c r="L11" s="25"/>
      <c r="M11" s="26"/>
    </row>
    <row r="12" spans="2:13" x14ac:dyDescent="0.25">
      <c r="B12" s="10">
        <v>4</v>
      </c>
      <c r="C12" s="10">
        <v>1</v>
      </c>
      <c r="D12" s="11">
        <v>44259</v>
      </c>
      <c r="E12" s="12">
        <v>0.32445432557949538</v>
      </c>
      <c r="F12" s="12">
        <v>0.41612099224616206</v>
      </c>
      <c r="G12" t="s">
        <v>232</v>
      </c>
      <c r="H12" t="s">
        <v>145</v>
      </c>
      <c r="I12" t="s">
        <v>210</v>
      </c>
      <c r="J12" s="25"/>
      <c r="K12" s="25"/>
      <c r="L12" s="25"/>
      <c r="M12" s="26"/>
    </row>
    <row r="13" spans="2:13" x14ac:dyDescent="0.25">
      <c r="B13" s="10">
        <v>4</v>
      </c>
      <c r="C13" s="10">
        <v>2</v>
      </c>
      <c r="D13" s="11">
        <v>44259</v>
      </c>
      <c r="E13" s="12">
        <v>0.43278765891282872</v>
      </c>
      <c r="F13" s="12">
        <v>0.57820432557949542</v>
      </c>
      <c r="G13" t="s">
        <v>232</v>
      </c>
      <c r="H13" t="s">
        <v>210</v>
      </c>
      <c r="I13" t="s">
        <v>77</v>
      </c>
      <c r="J13" s="25"/>
      <c r="K13" s="25"/>
      <c r="L13" s="25"/>
      <c r="M13" s="26"/>
    </row>
    <row r="14" spans="2:13" x14ac:dyDescent="0.25">
      <c r="B14" s="10">
        <v>4</v>
      </c>
      <c r="C14" s="10">
        <v>3</v>
      </c>
      <c r="D14" s="11">
        <v>44259</v>
      </c>
      <c r="E14" s="12">
        <v>0.59139877002393981</v>
      </c>
      <c r="F14" s="12">
        <v>0.60306543669060653</v>
      </c>
      <c r="G14" t="s">
        <v>232</v>
      </c>
      <c r="H14" t="s">
        <v>77</v>
      </c>
      <c r="I14" t="s">
        <v>41</v>
      </c>
      <c r="J14" s="25"/>
      <c r="K14" s="25"/>
      <c r="L14" s="25"/>
      <c r="M14" s="26"/>
    </row>
    <row r="15" spans="2:13" x14ac:dyDescent="0.25">
      <c r="B15" s="10">
        <v>4</v>
      </c>
      <c r="C15" s="10">
        <v>4</v>
      </c>
      <c r="D15" s="11">
        <v>44259</v>
      </c>
      <c r="E15" s="12">
        <v>0.62042654780171769</v>
      </c>
      <c r="F15" s="12">
        <v>0.75000988113505107</v>
      </c>
      <c r="G15" t="s">
        <v>232</v>
      </c>
      <c r="H15" t="s">
        <v>41</v>
      </c>
      <c r="I15" t="s">
        <v>133</v>
      </c>
      <c r="J15" s="25"/>
      <c r="K15" s="25"/>
      <c r="L15" s="25"/>
      <c r="M15" s="26"/>
    </row>
    <row r="16" spans="2:13" x14ac:dyDescent="0.25">
      <c r="B16" s="10">
        <v>5</v>
      </c>
      <c r="C16" s="10">
        <v>1</v>
      </c>
      <c r="D16" s="11">
        <v>44260</v>
      </c>
      <c r="E16" s="12">
        <v>0.33445216573311903</v>
      </c>
      <c r="F16" s="12">
        <v>0.51486883239978565</v>
      </c>
      <c r="G16" t="s">
        <v>232</v>
      </c>
      <c r="H16" t="s">
        <v>133</v>
      </c>
      <c r="I16" t="s">
        <v>60</v>
      </c>
      <c r="J16" s="25"/>
      <c r="K16" s="25"/>
      <c r="L16" s="25"/>
      <c r="M16" s="26"/>
    </row>
    <row r="17" spans="2:13" x14ac:dyDescent="0.25">
      <c r="B17" s="10">
        <v>5</v>
      </c>
      <c r="C17" s="10">
        <v>2</v>
      </c>
      <c r="D17" s="11">
        <v>44260</v>
      </c>
      <c r="E17" s="12">
        <v>0.52806327684423005</v>
      </c>
      <c r="F17" s="12">
        <v>0.63556327684423009</v>
      </c>
      <c r="G17" t="s">
        <v>232</v>
      </c>
      <c r="H17" t="s">
        <v>60</v>
      </c>
      <c r="I17" t="s">
        <v>16</v>
      </c>
      <c r="J17" s="25"/>
      <c r="K17" s="25"/>
      <c r="L17" s="25"/>
      <c r="M17" s="26"/>
    </row>
    <row r="18" spans="2:13" x14ac:dyDescent="0.25">
      <c r="B18" s="10">
        <v>5</v>
      </c>
      <c r="C18" s="10">
        <v>3</v>
      </c>
      <c r="D18" s="11">
        <v>44260</v>
      </c>
      <c r="E18" s="12">
        <v>0.65361883239978569</v>
      </c>
      <c r="F18" s="12">
        <v>0.79611883239978565</v>
      </c>
      <c r="G18" t="s">
        <v>232</v>
      </c>
      <c r="H18" t="s">
        <v>16</v>
      </c>
      <c r="I18" t="s">
        <v>52</v>
      </c>
      <c r="J18" s="25"/>
      <c r="K18" s="25"/>
      <c r="L18" s="25"/>
      <c r="M18" s="26"/>
    </row>
    <row r="19" spans="2:13" x14ac:dyDescent="0.25">
      <c r="B19" s="10">
        <v>6</v>
      </c>
      <c r="C19" s="10">
        <v>1</v>
      </c>
      <c r="D19" s="11">
        <v>44263</v>
      </c>
      <c r="E19" s="12">
        <v>0.34244643771051908</v>
      </c>
      <c r="F19" s="12">
        <v>0.44202977104385244</v>
      </c>
      <c r="G19" t="s">
        <v>232</v>
      </c>
      <c r="H19" t="s">
        <v>52</v>
      </c>
      <c r="I19" t="s">
        <v>157</v>
      </c>
      <c r="J19" s="25"/>
      <c r="K19" s="25"/>
      <c r="L19" s="25"/>
      <c r="M19" s="26"/>
    </row>
    <row r="20" spans="2:13" x14ac:dyDescent="0.25">
      <c r="B20" s="10">
        <v>6</v>
      </c>
      <c r="C20" s="10">
        <v>2</v>
      </c>
      <c r="D20" s="11">
        <v>44263</v>
      </c>
      <c r="E20" s="12">
        <v>0.46077977104385243</v>
      </c>
      <c r="F20" s="12">
        <v>0.54202977104385242</v>
      </c>
      <c r="G20" t="s">
        <v>232</v>
      </c>
      <c r="H20" t="s">
        <v>157</v>
      </c>
      <c r="I20" t="s">
        <v>136</v>
      </c>
      <c r="J20" s="25"/>
      <c r="K20" s="25"/>
      <c r="L20" s="25"/>
      <c r="M20" s="26"/>
    </row>
    <row r="21" spans="2:13" x14ac:dyDescent="0.25">
      <c r="B21" s="10">
        <v>6</v>
      </c>
      <c r="C21" s="10">
        <v>3</v>
      </c>
      <c r="D21" s="11">
        <v>44263</v>
      </c>
      <c r="E21" s="12">
        <v>0.55314088215496349</v>
      </c>
      <c r="F21" s="12">
        <v>0.62105754882163011</v>
      </c>
      <c r="G21" t="s">
        <v>232</v>
      </c>
      <c r="H21" t="s">
        <v>136</v>
      </c>
      <c r="I21" t="s">
        <v>182</v>
      </c>
      <c r="J21" s="25"/>
      <c r="K21" s="25"/>
      <c r="L21" s="25"/>
      <c r="M21" s="26"/>
    </row>
    <row r="22" spans="2:13" x14ac:dyDescent="0.25">
      <c r="B22" s="10">
        <v>6</v>
      </c>
      <c r="C22" s="10">
        <v>4</v>
      </c>
      <c r="D22" s="11">
        <v>44263</v>
      </c>
      <c r="E22" s="12">
        <v>0.63772421548829683</v>
      </c>
      <c r="F22" s="12">
        <v>0.68022421548829681</v>
      </c>
      <c r="G22" t="s">
        <v>232</v>
      </c>
      <c r="H22" t="s">
        <v>182</v>
      </c>
      <c r="I22" t="s">
        <v>80</v>
      </c>
      <c r="J22" s="25"/>
      <c r="K22" s="25"/>
      <c r="L22" s="25"/>
      <c r="M22" s="26"/>
    </row>
    <row r="23" spans="2:13" x14ac:dyDescent="0.25">
      <c r="B23" s="10">
        <v>7</v>
      </c>
      <c r="C23" s="10">
        <v>1</v>
      </c>
      <c r="D23" s="11">
        <v>44264</v>
      </c>
      <c r="E23" s="12">
        <v>0.32089301247757335</v>
      </c>
      <c r="F23" s="12">
        <v>0.3817263458109067</v>
      </c>
      <c r="G23" t="s">
        <v>232</v>
      </c>
      <c r="H23" t="s">
        <v>80</v>
      </c>
      <c r="I23" t="s">
        <v>168</v>
      </c>
      <c r="J23" s="25"/>
      <c r="K23" s="25"/>
      <c r="L23" s="25"/>
      <c r="M23" s="26"/>
    </row>
    <row r="24" spans="2:13" x14ac:dyDescent="0.25">
      <c r="B24" s="10">
        <v>7</v>
      </c>
      <c r="C24" s="10">
        <v>2</v>
      </c>
      <c r="D24" s="11">
        <v>44264</v>
      </c>
      <c r="E24" s="12">
        <v>0.39422634581090671</v>
      </c>
      <c r="F24" s="12">
        <v>0.55839301247757334</v>
      </c>
      <c r="G24" t="s">
        <v>232</v>
      </c>
      <c r="H24" t="s">
        <v>168</v>
      </c>
      <c r="I24" t="s">
        <v>55</v>
      </c>
      <c r="J24" s="25"/>
      <c r="K24" s="25"/>
      <c r="L24" s="25"/>
      <c r="M24" s="26"/>
    </row>
    <row r="25" spans="2:13" x14ac:dyDescent="0.25">
      <c r="B25" s="10">
        <v>8</v>
      </c>
      <c r="C25" s="10">
        <v>1</v>
      </c>
      <c r="D25" s="11">
        <v>44265</v>
      </c>
      <c r="E25" s="12">
        <v>0.33664632029114921</v>
      </c>
      <c r="F25" s="12">
        <v>0.4433129869578159</v>
      </c>
      <c r="G25" t="s">
        <v>232</v>
      </c>
      <c r="H25" t="s">
        <v>55</v>
      </c>
      <c r="I25" t="s">
        <v>94</v>
      </c>
      <c r="J25" s="25"/>
      <c r="K25" s="25"/>
      <c r="L25" s="25"/>
      <c r="M25" s="26"/>
    </row>
    <row r="26" spans="2:13" x14ac:dyDescent="0.25">
      <c r="B26" s="10">
        <v>8</v>
      </c>
      <c r="C26" s="10">
        <v>2</v>
      </c>
      <c r="D26" s="11">
        <v>44265</v>
      </c>
      <c r="E26" s="12">
        <v>0.45511854251337147</v>
      </c>
      <c r="F26" s="12">
        <v>0.48136854251337147</v>
      </c>
      <c r="G26" t="s">
        <v>232</v>
      </c>
      <c r="H26" t="s">
        <v>94</v>
      </c>
      <c r="I26" t="s">
        <v>217</v>
      </c>
      <c r="J26" s="25"/>
      <c r="K26" s="25"/>
      <c r="L26" s="25"/>
      <c r="M26" s="26"/>
    </row>
    <row r="27" spans="2:13" x14ac:dyDescent="0.25">
      <c r="B27" s="10">
        <v>8</v>
      </c>
      <c r="C27" s="10">
        <v>3</v>
      </c>
      <c r="D27" s="11">
        <v>44265</v>
      </c>
      <c r="E27" s="12">
        <v>0.50011854251337151</v>
      </c>
      <c r="F27" s="12">
        <v>0.68761854251337151</v>
      </c>
      <c r="G27" t="s">
        <v>232</v>
      </c>
      <c r="H27" t="s">
        <v>217</v>
      </c>
      <c r="I27" t="s">
        <v>133</v>
      </c>
      <c r="J27" s="25"/>
      <c r="K27" s="25"/>
      <c r="L27" s="25"/>
      <c r="M27" s="26"/>
    </row>
    <row r="28" spans="2:13" x14ac:dyDescent="0.25">
      <c r="B28" s="10">
        <v>9</v>
      </c>
      <c r="C28" s="10">
        <v>1</v>
      </c>
      <c r="D28" s="11">
        <v>44266</v>
      </c>
      <c r="E28" s="12">
        <v>0.3434824351351361</v>
      </c>
      <c r="F28" s="12">
        <v>0.53806576846846943</v>
      </c>
      <c r="G28" t="s">
        <v>232</v>
      </c>
      <c r="H28" t="s">
        <v>133</v>
      </c>
      <c r="I28" t="s">
        <v>200</v>
      </c>
      <c r="J28" s="25"/>
      <c r="K28" s="25"/>
      <c r="L28" s="25"/>
      <c r="M28" s="26"/>
    </row>
    <row r="29" spans="2:13" x14ac:dyDescent="0.25">
      <c r="B29" s="10">
        <v>9</v>
      </c>
      <c r="C29" s="10">
        <v>2</v>
      </c>
      <c r="D29" s="11">
        <v>44266</v>
      </c>
      <c r="E29" s="12">
        <v>0.55334354624624715</v>
      </c>
      <c r="F29" s="12">
        <v>0.84001021291291389</v>
      </c>
      <c r="G29" t="s">
        <v>232</v>
      </c>
      <c r="H29" t="s">
        <v>200</v>
      </c>
      <c r="I29" t="s">
        <v>67</v>
      </c>
      <c r="J29" s="25"/>
      <c r="K29" s="25"/>
      <c r="L29" s="25"/>
      <c r="M29" s="26"/>
    </row>
    <row r="30" spans="2:13" x14ac:dyDescent="0.25">
      <c r="B30" s="10">
        <v>10</v>
      </c>
      <c r="C30" s="10">
        <v>1</v>
      </c>
      <c r="D30" s="11">
        <v>44267</v>
      </c>
      <c r="E30" s="12">
        <v>0.33006385019885226</v>
      </c>
      <c r="F30" s="12">
        <v>0.50381385019885228</v>
      </c>
      <c r="G30" t="s">
        <v>232</v>
      </c>
      <c r="H30" t="s">
        <v>67</v>
      </c>
      <c r="I30" t="s">
        <v>23</v>
      </c>
      <c r="J30" s="25"/>
      <c r="K30" s="25"/>
      <c r="L30" s="25"/>
      <c r="M30" s="26"/>
    </row>
    <row r="31" spans="2:13" x14ac:dyDescent="0.25">
      <c r="B31" s="10">
        <v>10</v>
      </c>
      <c r="C31" s="10">
        <v>2</v>
      </c>
      <c r="D31" s="11">
        <v>44267</v>
      </c>
      <c r="E31" s="12">
        <v>0.51978607242107455</v>
      </c>
      <c r="F31" s="12">
        <v>0.69895273908774125</v>
      </c>
      <c r="G31" t="s">
        <v>232</v>
      </c>
      <c r="H31" t="s">
        <v>23</v>
      </c>
      <c r="I31" t="s">
        <v>122</v>
      </c>
      <c r="J31" s="25"/>
      <c r="K31" s="25"/>
      <c r="L31" s="25"/>
      <c r="M31" s="26"/>
    </row>
    <row r="32" spans="2:13" x14ac:dyDescent="0.25">
      <c r="B32" s="10">
        <v>11</v>
      </c>
      <c r="C32" s="10">
        <v>1</v>
      </c>
      <c r="D32" s="11">
        <v>44270</v>
      </c>
      <c r="E32" s="12">
        <v>0.33071773693151824</v>
      </c>
      <c r="F32" s="12">
        <v>0.62196773693151819</v>
      </c>
      <c r="G32" t="s">
        <v>232</v>
      </c>
      <c r="H32" t="s">
        <v>122</v>
      </c>
      <c r="I32" t="s">
        <v>129</v>
      </c>
      <c r="J32" s="25"/>
      <c r="K32" s="25"/>
      <c r="L32" s="25"/>
      <c r="M32" s="26"/>
    </row>
    <row r="33" spans="2:13" x14ac:dyDescent="0.25">
      <c r="B33" s="10">
        <v>12</v>
      </c>
      <c r="C33" s="10">
        <v>1</v>
      </c>
      <c r="D33" s="11">
        <v>44271</v>
      </c>
      <c r="E33" s="12">
        <v>0.31898018441643605</v>
      </c>
      <c r="F33" s="12">
        <v>0.48981351774976933</v>
      </c>
      <c r="G33" t="s">
        <v>232</v>
      </c>
      <c r="H33" t="s">
        <v>129</v>
      </c>
      <c r="I33" t="s">
        <v>183</v>
      </c>
      <c r="J33" s="25"/>
      <c r="K33" s="25"/>
      <c r="L33" s="25"/>
      <c r="M33" s="26"/>
    </row>
    <row r="34" spans="2:13" x14ac:dyDescent="0.25">
      <c r="B34" s="10">
        <v>12</v>
      </c>
      <c r="C34" s="10">
        <v>2</v>
      </c>
      <c r="D34" s="11">
        <v>44271</v>
      </c>
      <c r="E34" s="12">
        <v>0.50995240663865826</v>
      </c>
      <c r="F34" s="12">
        <v>0.63495240663865826</v>
      </c>
      <c r="G34" t="s">
        <v>232</v>
      </c>
      <c r="H34" t="s">
        <v>183</v>
      </c>
      <c r="I34" t="s">
        <v>117</v>
      </c>
      <c r="J34" s="25"/>
      <c r="K34" s="25"/>
      <c r="L34" s="25"/>
      <c r="M34" s="26"/>
    </row>
    <row r="35" spans="2:13" x14ac:dyDescent="0.25">
      <c r="B35" s="10">
        <v>13</v>
      </c>
      <c r="C35" s="10">
        <v>1</v>
      </c>
      <c r="D35" s="11">
        <v>44272</v>
      </c>
      <c r="E35" s="12">
        <v>0.32713441292517215</v>
      </c>
      <c r="F35" s="12">
        <v>0.46630107959183881</v>
      </c>
      <c r="G35" t="s">
        <v>232</v>
      </c>
      <c r="H35" t="s">
        <v>117</v>
      </c>
      <c r="I35" t="s">
        <v>103</v>
      </c>
      <c r="J35" s="25"/>
      <c r="K35" s="25"/>
      <c r="L35" s="25"/>
      <c r="M35" s="26"/>
    </row>
    <row r="36" spans="2:13" x14ac:dyDescent="0.25">
      <c r="B36" s="10">
        <v>13</v>
      </c>
      <c r="C36" s="10">
        <v>2</v>
      </c>
      <c r="D36" s="11">
        <v>44272</v>
      </c>
      <c r="E36" s="12">
        <v>0.48296774625850547</v>
      </c>
      <c r="F36" s="12">
        <v>0.63838441292517212</v>
      </c>
      <c r="G36" t="s">
        <v>232</v>
      </c>
      <c r="H36" t="s">
        <v>103</v>
      </c>
      <c r="I36" t="s">
        <v>24</v>
      </c>
      <c r="J36" s="25"/>
      <c r="K36" s="25"/>
      <c r="L36" s="25"/>
      <c r="M36" s="26"/>
    </row>
    <row r="37" spans="2:13" x14ac:dyDescent="0.25">
      <c r="B37" s="10">
        <v>14</v>
      </c>
      <c r="C37" s="10">
        <v>1</v>
      </c>
      <c r="D37" s="11">
        <v>44273</v>
      </c>
      <c r="E37" s="12">
        <v>0.33394072650409262</v>
      </c>
      <c r="F37" s="12">
        <v>0.38560739317075932</v>
      </c>
      <c r="G37" t="s">
        <v>232</v>
      </c>
      <c r="H37" t="s">
        <v>24</v>
      </c>
      <c r="I37" t="s">
        <v>87</v>
      </c>
      <c r="J37" s="25"/>
      <c r="K37" s="25"/>
      <c r="L37" s="25"/>
      <c r="M37" s="26"/>
    </row>
    <row r="38" spans="2:13" x14ac:dyDescent="0.25">
      <c r="B38" s="10">
        <v>14</v>
      </c>
      <c r="C38" s="10">
        <v>2</v>
      </c>
      <c r="D38" s="11">
        <v>44273</v>
      </c>
      <c r="E38" s="12">
        <v>0.4043573931707593</v>
      </c>
      <c r="F38" s="12">
        <v>0.43894072650409266</v>
      </c>
      <c r="G38" t="s">
        <v>232</v>
      </c>
      <c r="H38" t="s">
        <v>87</v>
      </c>
      <c r="I38" t="s">
        <v>209</v>
      </c>
      <c r="J38" s="25"/>
      <c r="K38" s="25"/>
      <c r="L38" s="25"/>
      <c r="M38" s="26"/>
    </row>
    <row r="39" spans="2:13" x14ac:dyDescent="0.25">
      <c r="B39" s="10">
        <v>14</v>
      </c>
      <c r="C39" s="10">
        <v>3</v>
      </c>
      <c r="D39" s="11">
        <v>44273</v>
      </c>
      <c r="E39" s="12">
        <v>0.45213517094853711</v>
      </c>
      <c r="F39" s="12">
        <v>0.47796850428187043</v>
      </c>
      <c r="G39" t="s">
        <v>232</v>
      </c>
      <c r="H39" t="s">
        <v>209</v>
      </c>
      <c r="I39" t="s">
        <v>37</v>
      </c>
      <c r="J39" s="25"/>
      <c r="K39" s="25"/>
      <c r="L39" s="25"/>
      <c r="M39" s="26"/>
    </row>
    <row r="40" spans="2:13" x14ac:dyDescent="0.25">
      <c r="B40" s="10">
        <v>14</v>
      </c>
      <c r="C40" s="10">
        <v>4</v>
      </c>
      <c r="D40" s="11">
        <v>44273</v>
      </c>
      <c r="E40" s="12">
        <v>0.49046850428187044</v>
      </c>
      <c r="F40" s="12">
        <v>0.52546850428187042</v>
      </c>
      <c r="G40" t="s">
        <v>232</v>
      </c>
      <c r="H40" t="s">
        <v>37</v>
      </c>
      <c r="I40" t="s">
        <v>52</v>
      </c>
      <c r="J40" s="25"/>
      <c r="K40" s="25"/>
      <c r="L40" s="25"/>
      <c r="M40" s="26"/>
    </row>
    <row r="41" spans="2:13" x14ac:dyDescent="0.25">
      <c r="B41" s="10">
        <v>14</v>
      </c>
      <c r="C41" s="10">
        <v>5</v>
      </c>
      <c r="D41" s="11">
        <v>44273</v>
      </c>
      <c r="E41" s="12">
        <v>0.54630183761520379</v>
      </c>
      <c r="F41" s="12">
        <v>0.58963517094853712</v>
      </c>
      <c r="G41" t="s">
        <v>232</v>
      </c>
      <c r="H41" t="s">
        <v>52</v>
      </c>
      <c r="I41" t="s">
        <v>194</v>
      </c>
      <c r="J41" s="25"/>
      <c r="K41" s="25"/>
      <c r="L41" s="25"/>
      <c r="M41" s="26"/>
    </row>
    <row r="42" spans="2:13" x14ac:dyDescent="0.25">
      <c r="B42" s="10">
        <v>14</v>
      </c>
      <c r="C42" s="10">
        <v>6</v>
      </c>
      <c r="D42" s="11">
        <v>44273</v>
      </c>
      <c r="E42" s="12">
        <v>0.6007462820596482</v>
      </c>
      <c r="F42" s="12">
        <v>0.76824628205964818</v>
      </c>
      <c r="G42" t="s">
        <v>232</v>
      </c>
      <c r="H42" t="s">
        <v>194</v>
      </c>
      <c r="I42" t="s">
        <v>151</v>
      </c>
      <c r="J42" s="25"/>
      <c r="K42" s="25"/>
      <c r="L42" s="25"/>
      <c r="M42" s="26"/>
    </row>
    <row r="43" spans="2:13" x14ac:dyDescent="0.25">
      <c r="B43" s="10">
        <v>15</v>
      </c>
      <c r="C43" s="10">
        <v>1</v>
      </c>
      <c r="D43" s="11">
        <v>44274</v>
      </c>
      <c r="E43" s="12">
        <v>0.32764992763657158</v>
      </c>
      <c r="F43" s="12">
        <v>0.4126499276365716</v>
      </c>
      <c r="G43" t="s">
        <v>232</v>
      </c>
      <c r="H43" t="s">
        <v>151</v>
      </c>
      <c r="I43" t="s">
        <v>153</v>
      </c>
      <c r="J43" s="25"/>
      <c r="K43" s="25"/>
      <c r="L43" s="25"/>
      <c r="M43" s="26"/>
    </row>
    <row r="44" spans="2:13" x14ac:dyDescent="0.25">
      <c r="B44" s="10">
        <v>15</v>
      </c>
      <c r="C44" s="10">
        <v>2</v>
      </c>
      <c r="D44" s="11">
        <v>44274</v>
      </c>
      <c r="E44" s="12">
        <v>0.43139992763657159</v>
      </c>
      <c r="F44" s="12">
        <v>0.49223326096990494</v>
      </c>
      <c r="G44" t="s">
        <v>232</v>
      </c>
      <c r="H44" t="s">
        <v>153</v>
      </c>
      <c r="I44" t="s">
        <v>17</v>
      </c>
      <c r="J44" s="25"/>
      <c r="K44" s="25"/>
      <c r="L44" s="25"/>
      <c r="M44" s="26"/>
    </row>
    <row r="45" spans="2:13" x14ac:dyDescent="0.25">
      <c r="B45" s="10">
        <v>15</v>
      </c>
      <c r="C45" s="10">
        <v>3</v>
      </c>
      <c r="D45" s="11">
        <v>44274</v>
      </c>
      <c r="E45" s="12">
        <v>0.50334437208101601</v>
      </c>
      <c r="F45" s="12">
        <v>0.62292770541434939</v>
      </c>
      <c r="G45" t="s">
        <v>232</v>
      </c>
      <c r="H45" t="s">
        <v>17</v>
      </c>
      <c r="I45" t="s">
        <v>111</v>
      </c>
      <c r="J45" s="25"/>
      <c r="K45" s="25"/>
      <c r="L45" s="25"/>
      <c r="M45" s="26"/>
    </row>
    <row r="46" spans="2:13" x14ac:dyDescent="0.25">
      <c r="B46" s="10">
        <v>16</v>
      </c>
      <c r="C46" s="10">
        <v>1</v>
      </c>
      <c r="D46" s="11">
        <v>44277</v>
      </c>
      <c r="E46" s="12">
        <v>0.32839786835188017</v>
      </c>
      <c r="F46" s="12">
        <v>0.41631453501854682</v>
      </c>
      <c r="G46" t="s">
        <v>232</v>
      </c>
      <c r="H46" t="s">
        <v>111</v>
      </c>
      <c r="I46" t="s">
        <v>45</v>
      </c>
      <c r="J46" s="25"/>
      <c r="K46" s="25"/>
      <c r="L46" s="25"/>
      <c r="M46" s="26"/>
    </row>
    <row r="47" spans="2:13" x14ac:dyDescent="0.25">
      <c r="B47" s="10">
        <v>16</v>
      </c>
      <c r="C47" s="10">
        <v>2</v>
      </c>
      <c r="D47" s="11">
        <v>44277</v>
      </c>
      <c r="E47" s="12">
        <v>0.43020342390743571</v>
      </c>
      <c r="F47" s="12">
        <v>0.53395342390743572</v>
      </c>
      <c r="G47" t="s">
        <v>232</v>
      </c>
      <c r="H47" t="s">
        <v>45</v>
      </c>
      <c r="I47" t="s">
        <v>125</v>
      </c>
      <c r="J47" s="25"/>
      <c r="K47" s="25"/>
      <c r="L47" s="25"/>
      <c r="M47" s="26"/>
    </row>
    <row r="48" spans="2:13" x14ac:dyDescent="0.25">
      <c r="B48" s="10">
        <v>16</v>
      </c>
      <c r="C48" s="10">
        <v>3</v>
      </c>
      <c r="D48" s="11">
        <v>44277</v>
      </c>
      <c r="E48" s="12">
        <v>0.549925646129658</v>
      </c>
      <c r="F48" s="12">
        <v>0.66242564612965804</v>
      </c>
      <c r="G48" t="s">
        <v>232</v>
      </c>
      <c r="H48" t="s">
        <v>125</v>
      </c>
      <c r="I48" t="s">
        <v>197</v>
      </c>
      <c r="J48" s="25"/>
      <c r="K48" s="25"/>
      <c r="L48" s="25"/>
      <c r="M48" s="26"/>
    </row>
    <row r="49" spans="2:13" x14ac:dyDescent="0.25">
      <c r="B49" s="10">
        <v>17</v>
      </c>
      <c r="C49" s="10">
        <v>1</v>
      </c>
      <c r="D49" s="11">
        <v>44278</v>
      </c>
      <c r="E49" s="12">
        <v>0.33529836011061442</v>
      </c>
      <c r="F49" s="12">
        <v>0.41654836011061441</v>
      </c>
      <c r="G49" t="s">
        <v>232</v>
      </c>
      <c r="H49" t="s">
        <v>197</v>
      </c>
      <c r="I49" t="s">
        <v>71</v>
      </c>
      <c r="J49" s="25"/>
      <c r="K49" s="25"/>
      <c r="L49" s="25"/>
      <c r="M49" s="26"/>
    </row>
    <row r="50" spans="2:13" x14ac:dyDescent="0.25">
      <c r="B50" s="10">
        <v>17</v>
      </c>
      <c r="C50" s="10">
        <v>2</v>
      </c>
      <c r="D50" s="11">
        <v>44278</v>
      </c>
      <c r="E50" s="12">
        <v>0.42904836011061442</v>
      </c>
      <c r="F50" s="12">
        <v>0.47571502677728111</v>
      </c>
      <c r="G50" t="s">
        <v>232</v>
      </c>
      <c r="H50" t="s">
        <v>71</v>
      </c>
      <c r="I50" t="s">
        <v>205</v>
      </c>
      <c r="J50" s="25"/>
      <c r="K50" s="25"/>
      <c r="L50" s="25"/>
      <c r="M50" s="26"/>
    </row>
    <row r="51" spans="2:13" x14ac:dyDescent="0.25">
      <c r="B51" s="10">
        <v>17</v>
      </c>
      <c r="C51" s="10">
        <v>3</v>
      </c>
      <c r="D51" s="11">
        <v>44278</v>
      </c>
      <c r="E51" s="12">
        <v>0.4861316934439478</v>
      </c>
      <c r="F51" s="12">
        <v>0.57404836011061444</v>
      </c>
      <c r="G51" t="s">
        <v>232</v>
      </c>
      <c r="H51" t="s">
        <v>205</v>
      </c>
      <c r="I51" t="s">
        <v>162</v>
      </c>
      <c r="J51" s="25"/>
      <c r="K51" s="25"/>
      <c r="L51" s="25"/>
      <c r="M51" s="26"/>
    </row>
    <row r="52" spans="2:13" x14ac:dyDescent="0.25">
      <c r="B52" s="10">
        <v>17</v>
      </c>
      <c r="C52" s="10">
        <v>4</v>
      </c>
      <c r="D52" s="11">
        <v>44278</v>
      </c>
      <c r="E52" s="12">
        <v>0.59418724899950337</v>
      </c>
      <c r="F52" s="12">
        <v>0.74418724899950339</v>
      </c>
      <c r="G52" t="s">
        <v>232</v>
      </c>
      <c r="H52" t="s">
        <v>162</v>
      </c>
      <c r="I52" t="s">
        <v>124</v>
      </c>
      <c r="J52" s="25"/>
      <c r="K52" s="25"/>
      <c r="L52" s="25"/>
      <c r="M52" s="26"/>
    </row>
    <row r="53" spans="2:13" x14ac:dyDescent="0.25">
      <c r="B53" s="10">
        <v>18</v>
      </c>
      <c r="C53" s="10">
        <v>1</v>
      </c>
      <c r="D53" s="11">
        <v>44279</v>
      </c>
      <c r="E53" s="12">
        <v>0.3346855184616257</v>
      </c>
      <c r="F53" s="12">
        <v>0.42218551846162572</v>
      </c>
      <c r="G53" t="s">
        <v>232</v>
      </c>
      <c r="H53" t="s">
        <v>124</v>
      </c>
      <c r="I53" t="s">
        <v>136</v>
      </c>
      <c r="J53" s="25"/>
      <c r="K53" s="25"/>
      <c r="L53" s="25"/>
      <c r="M53" s="26"/>
    </row>
    <row r="54" spans="2:13" x14ac:dyDescent="0.25">
      <c r="B54" s="10">
        <v>18</v>
      </c>
      <c r="C54" s="10">
        <v>2</v>
      </c>
      <c r="D54" s="11">
        <v>44279</v>
      </c>
      <c r="E54" s="12">
        <v>0.44301885179495903</v>
      </c>
      <c r="F54" s="12">
        <v>0.63676885179495901</v>
      </c>
      <c r="G54" t="s">
        <v>232</v>
      </c>
      <c r="H54" t="s">
        <v>136</v>
      </c>
      <c r="I54" t="s">
        <v>203</v>
      </c>
      <c r="J54" s="25"/>
      <c r="K54" s="25"/>
      <c r="L54" s="25"/>
      <c r="M54" s="26"/>
    </row>
    <row r="55" spans="2:13" x14ac:dyDescent="0.25">
      <c r="B55" s="10">
        <v>18</v>
      </c>
      <c r="C55" s="10">
        <v>3</v>
      </c>
      <c r="D55" s="11">
        <v>44279</v>
      </c>
      <c r="E55" s="12">
        <v>0.65204662957273674</v>
      </c>
      <c r="F55" s="12">
        <v>0.76371329623940343</v>
      </c>
      <c r="G55" t="s">
        <v>232</v>
      </c>
      <c r="H55" t="s">
        <v>203</v>
      </c>
      <c r="I55" t="s">
        <v>150</v>
      </c>
      <c r="J55" s="25"/>
      <c r="K55" s="25"/>
      <c r="L55" s="25"/>
      <c r="M55" s="26"/>
    </row>
    <row r="56" spans="2:13" x14ac:dyDescent="0.25">
      <c r="B56" s="10">
        <v>19</v>
      </c>
      <c r="C56" s="10">
        <v>1</v>
      </c>
      <c r="D56" s="11">
        <v>44280</v>
      </c>
      <c r="E56" s="12">
        <v>0.33683128698651177</v>
      </c>
      <c r="F56" s="12">
        <v>0.4655812869865118</v>
      </c>
      <c r="G56" t="s">
        <v>232</v>
      </c>
      <c r="H56" t="s">
        <v>150</v>
      </c>
      <c r="I56" t="s">
        <v>51</v>
      </c>
      <c r="J56" s="25"/>
      <c r="K56" s="25"/>
      <c r="L56" s="25"/>
      <c r="M56" s="26"/>
    </row>
    <row r="57" spans="2:13" x14ac:dyDescent="0.25">
      <c r="B57" s="10">
        <v>19</v>
      </c>
      <c r="C57" s="10">
        <v>2</v>
      </c>
      <c r="D57" s="11">
        <v>44280</v>
      </c>
      <c r="E57" s="12">
        <v>0.47947017587540069</v>
      </c>
      <c r="F57" s="12">
        <v>0.58655350920873406</v>
      </c>
      <c r="G57" t="s">
        <v>232</v>
      </c>
      <c r="H57" t="s">
        <v>51</v>
      </c>
      <c r="I57" t="s">
        <v>18</v>
      </c>
      <c r="J57" s="25"/>
      <c r="K57" s="25"/>
      <c r="L57" s="25"/>
      <c r="M57" s="26"/>
    </row>
    <row r="58" spans="2:13" x14ac:dyDescent="0.25">
      <c r="B58" s="10">
        <v>19</v>
      </c>
      <c r="C58" s="10">
        <v>3</v>
      </c>
      <c r="D58" s="11">
        <v>44280</v>
      </c>
      <c r="E58" s="12">
        <v>0.60738684254206743</v>
      </c>
      <c r="F58" s="12">
        <v>0.73280350920873405</v>
      </c>
      <c r="G58" t="s">
        <v>232</v>
      </c>
      <c r="H58" t="s">
        <v>18</v>
      </c>
      <c r="I58" t="s">
        <v>163</v>
      </c>
      <c r="J58" s="25"/>
      <c r="K58" s="25"/>
      <c r="L58" s="25"/>
      <c r="M58" s="26"/>
    </row>
    <row r="59" spans="2:13" x14ac:dyDescent="0.25">
      <c r="B59" s="10">
        <v>20</v>
      </c>
      <c r="C59" s="10">
        <v>1</v>
      </c>
      <c r="D59" s="11">
        <v>44281</v>
      </c>
      <c r="E59" s="12">
        <v>0.33683659320069104</v>
      </c>
      <c r="F59" s="12">
        <v>0.54516992653402441</v>
      </c>
      <c r="G59" t="s">
        <v>232</v>
      </c>
      <c r="H59" t="s">
        <v>163</v>
      </c>
      <c r="I59" t="s">
        <v>129</v>
      </c>
      <c r="J59" s="25"/>
      <c r="K59" s="25"/>
      <c r="L59" s="25"/>
      <c r="M59" s="26"/>
    </row>
    <row r="60" spans="2:13" x14ac:dyDescent="0.25">
      <c r="B60" s="10">
        <v>20</v>
      </c>
      <c r="C60" s="10">
        <v>2</v>
      </c>
      <c r="D60" s="11">
        <v>44281</v>
      </c>
      <c r="E60" s="12">
        <v>0.56322548208958001</v>
      </c>
      <c r="F60" s="12">
        <v>0.80614214875624668</v>
      </c>
      <c r="G60" t="s">
        <v>232</v>
      </c>
      <c r="H60" t="s">
        <v>129</v>
      </c>
      <c r="I60" t="s">
        <v>124</v>
      </c>
      <c r="J60" s="25"/>
      <c r="K60" s="25"/>
      <c r="L60" s="25"/>
      <c r="M60" s="26"/>
    </row>
    <row r="61" spans="2:13" x14ac:dyDescent="0.25">
      <c r="B61" s="10">
        <v>21</v>
      </c>
      <c r="C61" s="10">
        <v>1</v>
      </c>
      <c r="D61" s="11">
        <v>44284</v>
      </c>
      <c r="E61" s="12">
        <v>0.33623956388465354</v>
      </c>
      <c r="F61" s="12">
        <v>0.49248956388465354</v>
      </c>
      <c r="G61" t="s">
        <v>232</v>
      </c>
      <c r="H61" t="s">
        <v>124</v>
      </c>
      <c r="I61" t="s">
        <v>180</v>
      </c>
      <c r="J61" s="25"/>
      <c r="K61" s="25"/>
      <c r="L61" s="25"/>
      <c r="M61" s="26"/>
    </row>
    <row r="62" spans="2:13" x14ac:dyDescent="0.25">
      <c r="B62" s="10">
        <v>21</v>
      </c>
      <c r="C62" s="10">
        <v>2</v>
      </c>
      <c r="D62" s="11">
        <v>44284</v>
      </c>
      <c r="E62" s="12">
        <v>0.51123956388465353</v>
      </c>
      <c r="F62" s="12">
        <v>0.59540623055132014</v>
      </c>
      <c r="G62" t="s">
        <v>232</v>
      </c>
      <c r="H62" t="s">
        <v>180</v>
      </c>
      <c r="I62" t="s">
        <v>164</v>
      </c>
      <c r="J62" s="25"/>
      <c r="K62" s="25"/>
      <c r="L62" s="25"/>
      <c r="M62" s="26"/>
    </row>
    <row r="63" spans="2:13" x14ac:dyDescent="0.25">
      <c r="B63" s="10">
        <v>21</v>
      </c>
      <c r="C63" s="10">
        <v>3</v>
      </c>
      <c r="D63" s="11">
        <v>44284</v>
      </c>
      <c r="E63" s="12">
        <v>0.60998956388465342</v>
      </c>
      <c r="F63" s="12">
        <v>0.67832289721798678</v>
      </c>
      <c r="G63" t="s">
        <v>232</v>
      </c>
      <c r="H63" t="s">
        <v>164</v>
      </c>
      <c r="I63" t="s">
        <v>56</v>
      </c>
      <c r="J63" s="25"/>
      <c r="K63" s="25"/>
      <c r="L63" s="25"/>
      <c r="M63" s="26"/>
    </row>
    <row r="64" spans="2:13" x14ac:dyDescent="0.25">
      <c r="B64" s="10">
        <v>22</v>
      </c>
      <c r="C64" s="10">
        <v>1</v>
      </c>
      <c r="D64" s="11">
        <v>44285</v>
      </c>
      <c r="E64" s="12">
        <v>0.33783089554962592</v>
      </c>
      <c r="F64" s="12">
        <v>0.36658089554962592</v>
      </c>
      <c r="G64" t="s">
        <v>232</v>
      </c>
      <c r="H64" t="s">
        <v>56</v>
      </c>
      <c r="I64" t="s">
        <v>154</v>
      </c>
      <c r="J64" s="25"/>
      <c r="K64" s="25"/>
      <c r="L64" s="25"/>
      <c r="M64" s="26"/>
    </row>
    <row r="65" spans="2:13" x14ac:dyDescent="0.25">
      <c r="B65" s="10">
        <v>22</v>
      </c>
      <c r="C65" s="10">
        <v>2</v>
      </c>
      <c r="D65" s="11">
        <v>44285</v>
      </c>
      <c r="E65" s="12">
        <v>0.38602533999407035</v>
      </c>
      <c r="F65" s="12">
        <v>0.51727533999407038</v>
      </c>
      <c r="G65" t="s">
        <v>232</v>
      </c>
      <c r="H65" t="s">
        <v>154</v>
      </c>
      <c r="I65" t="s">
        <v>145</v>
      </c>
      <c r="J65" s="25"/>
      <c r="K65" s="25"/>
      <c r="L65" s="25"/>
      <c r="M65" s="26"/>
    </row>
    <row r="66" spans="2:13" x14ac:dyDescent="0.25">
      <c r="B66" s="10">
        <v>22</v>
      </c>
      <c r="C66" s="10">
        <v>3</v>
      </c>
      <c r="D66" s="11">
        <v>44285</v>
      </c>
      <c r="E66" s="12">
        <v>0.53116422888295922</v>
      </c>
      <c r="F66" s="12">
        <v>0.56991422888295917</v>
      </c>
      <c r="G66" t="s">
        <v>232</v>
      </c>
      <c r="H66" t="s">
        <v>145</v>
      </c>
      <c r="I66" t="s">
        <v>39</v>
      </c>
      <c r="J66" s="25"/>
      <c r="K66" s="25"/>
      <c r="L66" s="25"/>
      <c r="M66" s="26"/>
    </row>
    <row r="67" spans="2:13" x14ac:dyDescent="0.25">
      <c r="B67" s="10">
        <v>23</v>
      </c>
      <c r="C67" s="10">
        <v>1</v>
      </c>
      <c r="D67" s="11">
        <v>44286</v>
      </c>
      <c r="E67" s="12">
        <v>0.32146949343878062</v>
      </c>
      <c r="F67" s="12">
        <v>0.44563616010544727</v>
      </c>
      <c r="G67" t="s">
        <v>232</v>
      </c>
      <c r="H67" t="s">
        <v>39</v>
      </c>
      <c r="I67" t="s">
        <v>55</v>
      </c>
      <c r="J67" s="25"/>
      <c r="K67" s="25"/>
      <c r="L67" s="25"/>
      <c r="M67" s="26"/>
    </row>
    <row r="68" spans="2:13" x14ac:dyDescent="0.25">
      <c r="B68" s="10">
        <v>23</v>
      </c>
      <c r="C68" s="10">
        <v>2</v>
      </c>
      <c r="D68" s="11">
        <v>44286</v>
      </c>
      <c r="E68" s="12">
        <v>0.46299727121655837</v>
      </c>
      <c r="F68" s="12">
        <v>0.64966393788322507</v>
      </c>
      <c r="G68" t="s">
        <v>232</v>
      </c>
      <c r="H68" t="s">
        <v>55</v>
      </c>
      <c r="I68" t="s">
        <v>107</v>
      </c>
      <c r="J68" s="25"/>
      <c r="K68" s="25"/>
      <c r="L68" s="25"/>
      <c r="M68" s="26"/>
    </row>
    <row r="69" spans="2:13" x14ac:dyDescent="0.25">
      <c r="B69" s="10">
        <v>24</v>
      </c>
      <c r="C69" s="10">
        <v>1</v>
      </c>
      <c r="D69" s="11">
        <v>44287</v>
      </c>
      <c r="E69" s="12">
        <v>0.33173871894824108</v>
      </c>
      <c r="F69" s="12">
        <v>0.4125720522815744</v>
      </c>
      <c r="G69" t="s">
        <v>232</v>
      </c>
      <c r="H69" t="s">
        <v>107</v>
      </c>
      <c r="I69" t="s">
        <v>102</v>
      </c>
      <c r="J69" s="25"/>
      <c r="K69" s="25"/>
      <c r="L69" s="25"/>
      <c r="M69" s="26"/>
    </row>
    <row r="70" spans="2:13" x14ac:dyDescent="0.25">
      <c r="B70" s="10">
        <v>24</v>
      </c>
      <c r="C70" s="10">
        <v>2</v>
      </c>
      <c r="D70" s="11">
        <v>44287</v>
      </c>
      <c r="E70" s="12">
        <v>0.42715538561490773</v>
      </c>
      <c r="F70" s="12">
        <v>0.50423871894824113</v>
      </c>
      <c r="G70" t="s">
        <v>232</v>
      </c>
      <c r="H70" t="s">
        <v>102</v>
      </c>
      <c r="I70" t="s">
        <v>70</v>
      </c>
      <c r="J70" s="25"/>
      <c r="K70" s="25"/>
      <c r="L70" s="25"/>
      <c r="M70" s="26"/>
    </row>
    <row r="71" spans="2:13" x14ac:dyDescent="0.25">
      <c r="B71" s="10">
        <v>24</v>
      </c>
      <c r="C71" s="10">
        <v>3</v>
      </c>
      <c r="D71" s="11">
        <v>44287</v>
      </c>
      <c r="E71" s="12">
        <v>0.5153498300593522</v>
      </c>
      <c r="F71" s="12">
        <v>0.59868316339268557</v>
      </c>
      <c r="G71" t="s">
        <v>232</v>
      </c>
      <c r="H71" t="s">
        <v>70</v>
      </c>
      <c r="I71" t="s">
        <v>173</v>
      </c>
      <c r="J71" s="25"/>
      <c r="K71" s="25"/>
      <c r="L71" s="25"/>
      <c r="M71" s="26"/>
    </row>
    <row r="72" spans="2:13" x14ac:dyDescent="0.25">
      <c r="B72" s="10">
        <v>24</v>
      </c>
      <c r="C72" s="10">
        <v>4</v>
      </c>
      <c r="D72" s="11">
        <v>44287</v>
      </c>
      <c r="E72" s="12">
        <v>0.61951649672601894</v>
      </c>
      <c r="F72" s="12">
        <v>0.67201649672601893</v>
      </c>
      <c r="G72" t="s">
        <v>232</v>
      </c>
      <c r="H72" t="s">
        <v>173</v>
      </c>
      <c r="I72" t="s">
        <v>86</v>
      </c>
      <c r="J72" s="25"/>
      <c r="K72" s="25"/>
      <c r="L72" s="25"/>
      <c r="M72" s="26"/>
    </row>
    <row r="73" spans="2:13" x14ac:dyDescent="0.25">
      <c r="B73" s="10">
        <v>25</v>
      </c>
      <c r="C73" s="10">
        <v>1</v>
      </c>
      <c r="D73" s="11">
        <v>44288</v>
      </c>
      <c r="E73" s="12">
        <v>0.32763636790098538</v>
      </c>
      <c r="F73" s="12">
        <v>0.35555303456765203</v>
      </c>
      <c r="G73" t="s">
        <v>232</v>
      </c>
      <c r="H73" t="s">
        <v>86</v>
      </c>
      <c r="I73" t="s">
        <v>37</v>
      </c>
      <c r="J73" s="25"/>
      <c r="K73" s="25"/>
      <c r="L73" s="25"/>
      <c r="M73" s="26"/>
    </row>
    <row r="74" spans="2:13" x14ac:dyDescent="0.25">
      <c r="B74" s="10">
        <v>25</v>
      </c>
      <c r="C74" s="10">
        <v>2</v>
      </c>
      <c r="D74" s="11">
        <v>44288</v>
      </c>
      <c r="E74" s="12">
        <v>0.36666414567876315</v>
      </c>
      <c r="F74" s="12">
        <v>0.55708081234542983</v>
      </c>
      <c r="G74" t="s">
        <v>232</v>
      </c>
      <c r="H74" t="s">
        <v>37</v>
      </c>
      <c r="I74" t="s">
        <v>178</v>
      </c>
      <c r="J74" s="25"/>
      <c r="K74" s="25"/>
      <c r="L74" s="25"/>
      <c r="M74" s="26"/>
    </row>
    <row r="75" spans="2:13" x14ac:dyDescent="0.25">
      <c r="B75" s="10">
        <v>25</v>
      </c>
      <c r="C75" s="10">
        <v>3</v>
      </c>
      <c r="D75" s="11">
        <v>44288</v>
      </c>
      <c r="E75" s="12">
        <v>0.5681919234565409</v>
      </c>
      <c r="F75" s="12">
        <v>0.74027525678987427</v>
      </c>
      <c r="G75" t="s">
        <v>232</v>
      </c>
      <c r="H75" t="s">
        <v>178</v>
      </c>
      <c r="I75" t="s">
        <v>44</v>
      </c>
      <c r="J75" s="25"/>
      <c r="K75" s="25"/>
      <c r="L75" s="25"/>
      <c r="M75" s="26"/>
    </row>
    <row r="76" spans="2:13" x14ac:dyDescent="0.25">
      <c r="B76" s="10">
        <v>26</v>
      </c>
      <c r="C76" s="10">
        <v>1</v>
      </c>
      <c r="D76" s="11">
        <v>44291</v>
      </c>
      <c r="E76" s="12">
        <v>0.34172795358716773</v>
      </c>
      <c r="F76" s="12">
        <v>0.49131128692050108</v>
      </c>
      <c r="G76" t="s">
        <v>232</v>
      </c>
      <c r="H76" t="s">
        <v>44</v>
      </c>
      <c r="I76" t="s">
        <v>151</v>
      </c>
      <c r="J76" s="25"/>
      <c r="K76" s="25"/>
      <c r="L76" s="25"/>
      <c r="M76" s="26"/>
    </row>
    <row r="77" spans="2:13" x14ac:dyDescent="0.25">
      <c r="B77" s="10">
        <v>26</v>
      </c>
      <c r="C77" s="10">
        <v>2</v>
      </c>
      <c r="D77" s="11">
        <v>44291</v>
      </c>
      <c r="E77" s="12">
        <v>0.5065890646982788</v>
      </c>
      <c r="F77" s="12">
        <v>0.6232557313649455</v>
      </c>
      <c r="G77" t="s">
        <v>232</v>
      </c>
      <c r="H77" t="s">
        <v>151</v>
      </c>
      <c r="I77" t="s">
        <v>33</v>
      </c>
      <c r="J77" s="25"/>
      <c r="K77" s="25"/>
      <c r="L77" s="25"/>
      <c r="M77" s="26"/>
    </row>
    <row r="78" spans="2:13" x14ac:dyDescent="0.25">
      <c r="B78" s="10">
        <v>27</v>
      </c>
      <c r="C78" s="10">
        <v>1</v>
      </c>
      <c r="D78" s="11">
        <v>44292</v>
      </c>
      <c r="E78" s="12">
        <v>0.33219386206079238</v>
      </c>
      <c r="F78" s="12">
        <v>0.42136052872745905</v>
      </c>
      <c r="G78" t="s">
        <v>232</v>
      </c>
      <c r="H78" t="s">
        <v>33</v>
      </c>
      <c r="I78" t="s">
        <v>113</v>
      </c>
      <c r="J78" s="25"/>
      <c r="K78" s="25"/>
      <c r="L78" s="25"/>
      <c r="M78" s="26"/>
    </row>
    <row r="79" spans="2:13" x14ac:dyDescent="0.25">
      <c r="B79" s="10">
        <v>27</v>
      </c>
      <c r="C79" s="10">
        <v>2</v>
      </c>
      <c r="D79" s="11">
        <v>44292</v>
      </c>
      <c r="E79" s="12">
        <v>0.43386052872745906</v>
      </c>
      <c r="F79" s="12">
        <v>0.52969386206079239</v>
      </c>
      <c r="G79" t="s">
        <v>232</v>
      </c>
      <c r="H79" t="s">
        <v>113</v>
      </c>
      <c r="I79" t="s">
        <v>97</v>
      </c>
      <c r="J79" s="25"/>
      <c r="K79" s="25"/>
      <c r="L79" s="25"/>
      <c r="M79" s="26"/>
    </row>
    <row r="80" spans="2:13" x14ac:dyDescent="0.25">
      <c r="B80" s="10">
        <v>28</v>
      </c>
      <c r="C80" s="10">
        <v>1</v>
      </c>
      <c r="D80" s="11">
        <v>44293</v>
      </c>
      <c r="E80" s="12">
        <v>0.32854050048835859</v>
      </c>
      <c r="F80" s="12">
        <v>0.4085405004883586</v>
      </c>
      <c r="G80" t="s">
        <v>232</v>
      </c>
      <c r="H80" t="s">
        <v>97</v>
      </c>
      <c r="I80" t="s">
        <v>51</v>
      </c>
      <c r="J80" s="25"/>
      <c r="K80" s="25"/>
      <c r="L80" s="25"/>
      <c r="M80" s="26"/>
    </row>
    <row r="81" spans="2:13" x14ac:dyDescent="0.25">
      <c r="B81" s="10">
        <v>28</v>
      </c>
      <c r="C81" s="10">
        <v>2</v>
      </c>
      <c r="D81" s="11">
        <v>44293</v>
      </c>
      <c r="E81" s="12">
        <v>0.42590161159946971</v>
      </c>
      <c r="F81" s="12">
        <v>0.46881827826613637</v>
      </c>
      <c r="G81" t="s">
        <v>232</v>
      </c>
      <c r="H81" t="s">
        <v>51</v>
      </c>
      <c r="I81" t="s">
        <v>175</v>
      </c>
      <c r="J81" s="25"/>
      <c r="K81" s="25"/>
      <c r="L81" s="25"/>
      <c r="M81" s="26"/>
    </row>
    <row r="82" spans="2:13" x14ac:dyDescent="0.25">
      <c r="B82" s="10">
        <v>28</v>
      </c>
      <c r="C82" s="10">
        <v>3</v>
      </c>
      <c r="D82" s="11">
        <v>44293</v>
      </c>
      <c r="E82" s="12">
        <v>0.48062383382169194</v>
      </c>
      <c r="F82" s="12">
        <v>0.69395716715502531</v>
      </c>
      <c r="G82" t="s">
        <v>232</v>
      </c>
      <c r="H82" t="s">
        <v>175</v>
      </c>
      <c r="I82" t="s">
        <v>167</v>
      </c>
      <c r="J82" s="25"/>
      <c r="K82" s="25"/>
      <c r="L82" s="25"/>
      <c r="M82" s="26"/>
    </row>
    <row r="83" spans="2:13" x14ac:dyDescent="0.25">
      <c r="B83" s="10">
        <v>29</v>
      </c>
      <c r="C83" s="10">
        <v>1</v>
      </c>
      <c r="D83" s="11">
        <v>44294</v>
      </c>
      <c r="E83" s="12">
        <v>0.33622191062814238</v>
      </c>
      <c r="F83" s="12">
        <v>0.49205524396147571</v>
      </c>
      <c r="G83" t="s">
        <v>232</v>
      </c>
      <c r="H83" t="s">
        <v>167</v>
      </c>
      <c r="I83" t="s">
        <v>213</v>
      </c>
      <c r="J83" s="25"/>
      <c r="K83" s="25"/>
      <c r="L83" s="25"/>
      <c r="M83" s="26"/>
    </row>
    <row r="84" spans="2:13" x14ac:dyDescent="0.25">
      <c r="B84" s="10">
        <v>29</v>
      </c>
      <c r="C84" s="10">
        <v>2</v>
      </c>
      <c r="D84" s="11">
        <v>44294</v>
      </c>
      <c r="E84" s="12">
        <v>0.50316635507258678</v>
      </c>
      <c r="F84" s="12">
        <v>0.56566635507258678</v>
      </c>
      <c r="G84" t="s">
        <v>232</v>
      </c>
      <c r="H84" t="s">
        <v>213</v>
      </c>
      <c r="I84" t="s">
        <v>160</v>
      </c>
      <c r="J84" s="25"/>
      <c r="K84" s="25"/>
      <c r="L84" s="25"/>
      <c r="M84" s="26"/>
    </row>
    <row r="85" spans="2:13" x14ac:dyDescent="0.25">
      <c r="B85" s="10">
        <v>29</v>
      </c>
      <c r="C85" s="10">
        <v>3</v>
      </c>
      <c r="D85" s="11">
        <v>44294</v>
      </c>
      <c r="E85" s="12">
        <v>0.58511079951703127</v>
      </c>
      <c r="F85" s="12">
        <v>0.71344413285036457</v>
      </c>
      <c r="G85" t="s">
        <v>232</v>
      </c>
      <c r="H85" t="s">
        <v>160</v>
      </c>
      <c r="I85" t="s">
        <v>201</v>
      </c>
      <c r="J85" s="25"/>
      <c r="K85" s="25"/>
      <c r="L85" s="25"/>
      <c r="M85" s="26"/>
    </row>
    <row r="86" spans="2:13" x14ac:dyDescent="0.25">
      <c r="B86" s="10">
        <v>30</v>
      </c>
      <c r="C86" s="10">
        <v>1</v>
      </c>
      <c r="D86" s="11">
        <v>44295</v>
      </c>
      <c r="E86" s="12">
        <v>0.32504851694336168</v>
      </c>
      <c r="F86" s="12">
        <v>0.48421518361002835</v>
      </c>
      <c r="G86" t="s">
        <v>232</v>
      </c>
      <c r="H86" t="s">
        <v>201</v>
      </c>
      <c r="I86" t="s">
        <v>98</v>
      </c>
      <c r="J86" s="25"/>
      <c r="K86" s="25"/>
      <c r="L86" s="25"/>
      <c r="M86" s="26"/>
    </row>
    <row r="87" spans="2:13" x14ac:dyDescent="0.25">
      <c r="B87" s="10">
        <v>30</v>
      </c>
      <c r="C87" s="10">
        <v>2</v>
      </c>
      <c r="D87" s="11">
        <v>44295</v>
      </c>
      <c r="E87" s="12">
        <v>0.49740962805447281</v>
      </c>
      <c r="F87" s="12">
        <v>0.62407629472113946</v>
      </c>
      <c r="G87" t="s">
        <v>232</v>
      </c>
      <c r="H87" t="s">
        <v>98</v>
      </c>
      <c r="I87" t="s">
        <v>125</v>
      </c>
      <c r="J87" s="25"/>
      <c r="K87" s="25"/>
      <c r="L87" s="25"/>
      <c r="M87" s="26"/>
    </row>
    <row r="88" spans="2:13" x14ac:dyDescent="0.25">
      <c r="B88" s="10">
        <v>31</v>
      </c>
      <c r="C88" s="10">
        <v>1</v>
      </c>
      <c r="D88" s="11">
        <v>44298</v>
      </c>
      <c r="E88" s="12">
        <v>0.3324625181677669</v>
      </c>
      <c r="F88" s="12">
        <v>0.39829585150110025</v>
      </c>
      <c r="G88" t="s">
        <v>232</v>
      </c>
      <c r="H88" t="s">
        <v>125</v>
      </c>
      <c r="I88" t="s">
        <v>196</v>
      </c>
      <c r="J88" s="25"/>
      <c r="K88" s="25"/>
      <c r="L88" s="25"/>
      <c r="M88" s="26"/>
    </row>
    <row r="89" spans="2:13" x14ac:dyDescent="0.25">
      <c r="B89" s="10">
        <v>31</v>
      </c>
      <c r="C89" s="10">
        <v>2</v>
      </c>
      <c r="D89" s="11">
        <v>44298</v>
      </c>
      <c r="E89" s="12">
        <v>0.40940696261221138</v>
      </c>
      <c r="F89" s="12">
        <v>0.48649029594554472</v>
      </c>
      <c r="G89" t="s">
        <v>232</v>
      </c>
      <c r="H89" t="s">
        <v>196</v>
      </c>
      <c r="I89" t="s">
        <v>161</v>
      </c>
      <c r="J89" s="25"/>
      <c r="K89" s="25"/>
      <c r="L89" s="25"/>
      <c r="M89" s="26"/>
    </row>
    <row r="90" spans="2:13" x14ac:dyDescent="0.25">
      <c r="B90" s="10">
        <v>31</v>
      </c>
      <c r="C90" s="10">
        <v>3</v>
      </c>
      <c r="D90" s="11">
        <v>44298</v>
      </c>
      <c r="E90" s="12">
        <v>0.49968474038998917</v>
      </c>
      <c r="F90" s="12">
        <v>0.51926807372332251</v>
      </c>
      <c r="G90" t="s">
        <v>232</v>
      </c>
      <c r="H90" t="s">
        <v>161</v>
      </c>
      <c r="I90" t="s">
        <v>157</v>
      </c>
      <c r="J90" s="25"/>
      <c r="K90" s="25"/>
      <c r="L90" s="25"/>
      <c r="M90" s="26"/>
    </row>
    <row r="91" spans="2:13" x14ac:dyDescent="0.25">
      <c r="B91" s="10">
        <v>32</v>
      </c>
      <c r="C91" s="10">
        <v>1</v>
      </c>
      <c r="D91" s="11">
        <v>44299</v>
      </c>
      <c r="E91" s="12">
        <v>0.31998638958440062</v>
      </c>
      <c r="F91" s="12">
        <v>0.3854030562510673</v>
      </c>
      <c r="G91" t="s">
        <v>232</v>
      </c>
      <c r="H91" t="s">
        <v>157</v>
      </c>
      <c r="I91" t="s">
        <v>144</v>
      </c>
      <c r="J91" s="25"/>
      <c r="K91" s="25"/>
      <c r="L91" s="25"/>
      <c r="M91" s="26"/>
    </row>
    <row r="92" spans="2:13" x14ac:dyDescent="0.25">
      <c r="B92" s="10">
        <v>32</v>
      </c>
      <c r="C92" s="10">
        <v>2</v>
      </c>
      <c r="D92" s="11">
        <v>44299</v>
      </c>
      <c r="E92" s="12">
        <v>0.40068083402884508</v>
      </c>
      <c r="F92" s="12">
        <v>0.62943083402884503</v>
      </c>
      <c r="G92" t="s">
        <v>232</v>
      </c>
      <c r="H92" t="s">
        <v>144</v>
      </c>
      <c r="I92" t="s">
        <v>85</v>
      </c>
      <c r="J92" s="25"/>
      <c r="K92" s="25"/>
      <c r="L92" s="25"/>
      <c r="M92" s="26"/>
    </row>
    <row r="93" spans="2:13" x14ac:dyDescent="0.25">
      <c r="B93" s="10">
        <v>32</v>
      </c>
      <c r="C93" s="10">
        <v>3</v>
      </c>
      <c r="D93" s="11">
        <v>44299</v>
      </c>
      <c r="E93" s="12">
        <v>0.6502641673621784</v>
      </c>
      <c r="F93" s="12">
        <v>0.98484750069551175</v>
      </c>
      <c r="G93" t="s">
        <v>232</v>
      </c>
      <c r="H93" t="s">
        <v>85</v>
      </c>
      <c r="I93" t="s">
        <v>108</v>
      </c>
      <c r="J93" s="25"/>
      <c r="K93" s="25"/>
      <c r="L93" s="25"/>
      <c r="M93" s="26"/>
    </row>
    <row r="94" spans="2:13" x14ac:dyDescent="0.25">
      <c r="B94" s="10">
        <v>33</v>
      </c>
      <c r="C94" s="10">
        <v>1</v>
      </c>
      <c r="D94" s="11">
        <v>44300</v>
      </c>
      <c r="E94" s="12">
        <v>0.33150588322790392</v>
      </c>
      <c r="F94" s="12">
        <v>0.55817254989457066</v>
      </c>
      <c r="G94" t="s">
        <v>232</v>
      </c>
      <c r="H94" t="s">
        <v>108</v>
      </c>
      <c r="I94" t="s">
        <v>39</v>
      </c>
      <c r="J94" s="25"/>
      <c r="K94" s="25"/>
      <c r="L94" s="25"/>
      <c r="M94" s="26"/>
    </row>
    <row r="95" spans="2:13" x14ac:dyDescent="0.25">
      <c r="B95" s="10">
        <v>34</v>
      </c>
      <c r="C95" s="10">
        <v>1</v>
      </c>
      <c r="D95" s="11">
        <v>44301</v>
      </c>
      <c r="E95" s="12">
        <v>0.31948442682235367</v>
      </c>
      <c r="F95" s="12">
        <v>0.39656776015568701</v>
      </c>
      <c r="G95" t="s">
        <v>232</v>
      </c>
      <c r="H95" t="s">
        <v>39</v>
      </c>
      <c r="I95" t="s">
        <v>210</v>
      </c>
      <c r="J95" s="25"/>
      <c r="K95" s="25"/>
      <c r="L95" s="25"/>
      <c r="M95" s="26"/>
    </row>
    <row r="96" spans="2:13" x14ac:dyDescent="0.25">
      <c r="B96" s="10">
        <v>34</v>
      </c>
      <c r="C96" s="10">
        <v>2</v>
      </c>
      <c r="D96" s="11">
        <v>44301</v>
      </c>
      <c r="E96" s="12">
        <v>0.40976220460013146</v>
      </c>
      <c r="F96" s="12">
        <v>0.53476220460013146</v>
      </c>
      <c r="G96" t="s">
        <v>232</v>
      </c>
      <c r="H96" t="s">
        <v>210</v>
      </c>
      <c r="I96" t="s">
        <v>171</v>
      </c>
      <c r="J96" s="25"/>
      <c r="K96" s="25"/>
      <c r="L96" s="25"/>
      <c r="M96" s="26"/>
    </row>
    <row r="97" spans="2:13" x14ac:dyDescent="0.25">
      <c r="B97" s="10">
        <v>34</v>
      </c>
      <c r="C97" s="10">
        <v>3</v>
      </c>
      <c r="D97" s="11">
        <v>44301</v>
      </c>
      <c r="E97" s="12">
        <v>0.55351220460013151</v>
      </c>
      <c r="F97" s="12">
        <v>0.77517887126679819</v>
      </c>
      <c r="G97" t="s">
        <v>232</v>
      </c>
      <c r="H97" t="s">
        <v>171</v>
      </c>
      <c r="I97" t="s">
        <v>45</v>
      </c>
      <c r="J97" s="25"/>
      <c r="K97" s="25"/>
      <c r="L97" s="25"/>
      <c r="M97" s="26"/>
    </row>
    <row r="98" spans="2:13" x14ac:dyDescent="0.25">
      <c r="B98" s="10">
        <v>35</v>
      </c>
      <c r="C98" s="10">
        <v>1</v>
      </c>
      <c r="D98" s="11">
        <v>44302</v>
      </c>
      <c r="E98" s="12">
        <v>0.32303491051059058</v>
      </c>
      <c r="F98" s="12">
        <v>0.47470157717725725</v>
      </c>
      <c r="G98" t="s">
        <v>232</v>
      </c>
      <c r="H98" t="s">
        <v>45</v>
      </c>
      <c r="I98" t="s">
        <v>29</v>
      </c>
      <c r="J98" s="25"/>
      <c r="K98" s="25"/>
      <c r="L98" s="25"/>
      <c r="M98" s="26"/>
    </row>
    <row r="99" spans="2:13" x14ac:dyDescent="0.25">
      <c r="B99" s="10">
        <v>35</v>
      </c>
      <c r="C99" s="10">
        <v>2</v>
      </c>
      <c r="D99" s="11">
        <v>44302</v>
      </c>
      <c r="E99" s="12">
        <v>0.48859046606614615</v>
      </c>
      <c r="F99" s="12">
        <v>0.63859046606614611</v>
      </c>
      <c r="G99" t="s">
        <v>232</v>
      </c>
      <c r="H99" t="s">
        <v>29</v>
      </c>
      <c r="I99" t="s">
        <v>149</v>
      </c>
      <c r="J99" s="25"/>
      <c r="K99" s="25"/>
      <c r="L99" s="25"/>
      <c r="M99" s="26"/>
    </row>
    <row r="100" spans="2:13" x14ac:dyDescent="0.25">
      <c r="B100" s="10">
        <v>35</v>
      </c>
      <c r="C100" s="10">
        <v>3</v>
      </c>
      <c r="D100" s="11">
        <v>44302</v>
      </c>
      <c r="E100" s="12">
        <v>0.65734046606614616</v>
      </c>
      <c r="F100" s="12">
        <v>0.8160904660661461</v>
      </c>
      <c r="G100" t="s">
        <v>232</v>
      </c>
      <c r="H100" t="s">
        <v>149</v>
      </c>
      <c r="I100" t="s">
        <v>50</v>
      </c>
      <c r="J100" s="25"/>
      <c r="K100" s="25"/>
      <c r="L100" s="25"/>
      <c r="M100" s="26"/>
    </row>
    <row r="101" spans="2:13" x14ac:dyDescent="0.25">
      <c r="B101" s="10">
        <v>36</v>
      </c>
      <c r="C101" s="10">
        <v>1</v>
      </c>
      <c r="D101" s="11">
        <v>44305</v>
      </c>
      <c r="E101" s="12">
        <v>0.33763146378100589</v>
      </c>
      <c r="F101" s="12">
        <v>0.48263146378100585</v>
      </c>
      <c r="G101" t="s">
        <v>232</v>
      </c>
      <c r="H101" t="s">
        <v>50</v>
      </c>
      <c r="I101" t="s">
        <v>26</v>
      </c>
      <c r="J101" s="25"/>
      <c r="K101" s="25"/>
      <c r="L101" s="25"/>
      <c r="M101" s="26"/>
    </row>
    <row r="102" spans="2:13" x14ac:dyDescent="0.25">
      <c r="B102" s="10">
        <v>36</v>
      </c>
      <c r="C102" s="10">
        <v>2</v>
      </c>
      <c r="D102" s="11">
        <v>44305</v>
      </c>
      <c r="E102" s="12">
        <v>0.49652035266989475</v>
      </c>
      <c r="F102" s="12">
        <v>0.53902035266989479</v>
      </c>
      <c r="G102" t="s">
        <v>232</v>
      </c>
      <c r="H102" t="s">
        <v>26</v>
      </c>
      <c r="I102" t="s">
        <v>83</v>
      </c>
      <c r="J102" s="25"/>
      <c r="K102" s="25"/>
      <c r="L102" s="25"/>
      <c r="M102" s="26"/>
    </row>
    <row r="103" spans="2:13" x14ac:dyDescent="0.25">
      <c r="B103" s="10">
        <v>36</v>
      </c>
      <c r="C103" s="10">
        <v>3</v>
      </c>
      <c r="D103" s="11">
        <v>44305</v>
      </c>
      <c r="E103" s="12">
        <v>0.55221479711433918</v>
      </c>
      <c r="F103" s="12">
        <v>0.60096479711433914</v>
      </c>
      <c r="G103" t="s">
        <v>232</v>
      </c>
      <c r="H103" t="s">
        <v>83</v>
      </c>
      <c r="I103" t="s">
        <v>208</v>
      </c>
      <c r="J103" s="25"/>
      <c r="K103" s="25"/>
      <c r="L103" s="25"/>
      <c r="M103" s="26"/>
    </row>
    <row r="104" spans="2:13" x14ac:dyDescent="0.25">
      <c r="B104" s="10">
        <v>37</v>
      </c>
      <c r="C104" s="10">
        <v>1</v>
      </c>
      <c r="D104" s="11">
        <v>44306</v>
      </c>
      <c r="E104" s="12">
        <v>0.33620785597496528</v>
      </c>
      <c r="F104" s="12">
        <v>0.44579118930829859</v>
      </c>
      <c r="G104" t="s">
        <v>232</v>
      </c>
      <c r="H104" t="s">
        <v>208</v>
      </c>
      <c r="I104" t="s">
        <v>143</v>
      </c>
      <c r="J104" s="25"/>
      <c r="K104" s="25"/>
      <c r="L104" s="25"/>
      <c r="M104" s="26"/>
    </row>
    <row r="105" spans="2:13" x14ac:dyDescent="0.25">
      <c r="B105" s="10">
        <v>37</v>
      </c>
      <c r="C105" s="10">
        <v>2</v>
      </c>
      <c r="D105" s="11">
        <v>44306</v>
      </c>
      <c r="E105" s="12">
        <v>0.45759674486385415</v>
      </c>
      <c r="F105" s="12">
        <v>0.55593007819718743</v>
      </c>
      <c r="G105" t="s">
        <v>232</v>
      </c>
      <c r="H105" t="s">
        <v>143</v>
      </c>
      <c r="I105" t="s">
        <v>136</v>
      </c>
      <c r="J105" s="25"/>
      <c r="K105" s="25"/>
      <c r="L105" s="25"/>
      <c r="M105" s="26"/>
    </row>
    <row r="106" spans="2:13" x14ac:dyDescent="0.25">
      <c r="B106" s="10">
        <v>37</v>
      </c>
      <c r="C106" s="10">
        <v>3</v>
      </c>
      <c r="D106" s="11">
        <v>44306</v>
      </c>
      <c r="E106" s="12">
        <v>0.56773563375274294</v>
      </c>
      <c r="F106" s="12">
        <v>0.58898563375274293</v>
      </c>
      <c r="G106" t="s">
        <v>232</v>
      </c>
      <c r="H106" t="s">
        <v>136</v>
      </c>
      <c r="I106" t="s">
        <v>166</v>
      </c>
      <c r="J106" s="25"/>
      <c r="K106" s="25"/>
      <c r="L106" s="25"/>
      <c r="M106" s="26"/>
    </row>
    <row r="107" spans="2:13" x14ac:dyDescent="0.25">
      <c r="B107" s="10">
        <v>37</v>
      </c>
      <c r="C107" s="10">
        <v>4</v>
      </c>
      <c r="D107" s="11">
        <v>44306</v>
      </c>
      <c r="E107" s="12">
        <v>0.60287452264163177</v>
      </c>
      <c r="F107" s="12">
        <v>0.62537452264163174</v>
      </c>
      <c r="G107" t="s">
        <v>232</v>
      </c>
      <c r="H107" t="s">
        <v>166</v>
      </c>
      <c r="I107" t="s">
        <v>60</v>
      </c>
      <c r="J107" s="25"/>
      <c r="K107" s="25"/>
      <c r="L107" s="25"/>
      <c r="M107" s="26"/>
    </row>
    <row r="108" spans="2:13" x14ac:dyDescent="0.25">
      <c r="B108" s="10">
        <v>37</v>
      </c>
      <c r="C108" s="10">
        <v>5</v>
      </c>
      <c r="D108" s="11">
        <v>44306</v>
      </c>
      <c r="E108" s="12">
        <v>0.63718007819718725</v>
      </c>
      <c r="F108" s="12">
        <v>0.77718007819718726</v>
      </c>
      <c r="G108" t="s">
        <v>232</v>
      </c>
      <c r="H108" t="s">
        <v>60</v>
      </c>
      <c r="I108" t="s">
        <v>68</v>
      </c>
      <c r="J108" s="25"/>
      <c r="K108" s="25"/>
      <c r="L108" s="25"/>
      <c r="M108" s="26"/>
    </row>
    <row r="109" spans="2:13" x14ac:dyDescent="0.25">
      <c r="B109" s="10">
        <v>38</v>
      </c>
      <c r="C109" s="10">
        <v>1</v>
      </c>
      <c r="D109" s="11">
        <v>44307</v>
      </c>
      <c r="E109" s="12">
        <v>0.33903407582416756</v>
      </c>
      <c r="F109" s="12">
        <v>0.49320074249083423</v>
      </c>
      <c r="G109" t="s">
        <v>232</v>
      </c>
      <c r="H109" t="s">
        <v>68</v>
      </c>
      <c r="I109" t="s">
        <v>34</v>
      </c>
      <c r="J109" s="25"/>
      <c r="K109" s="25"/>
      <c r="L109" s="25"/>
      <c r="M109" s="26"/>
    </row>
    <row r="110" spans="2:13" x14ac:dyDescent="0.25">
      <c r="B110" s="10">
        <v>38</v>
      </c>
      <c r="C110" s="10">
        <v>2</v>
      </c>
      <c r="D110" s="11">
        <v>44307</v>
      </c>
      <c r="E110" s="12">
        <v>0.50500629804638975</v>
      </c>
      <c r="F110" s="12">
        <v>0.54917296471305643</v>
      </c>
      <c r="G110" t="s">
        <v>232</v>
      </c>
      <c r="H110" t="s">
        <v>34</v>
      </c>
      <c r="I110" t="s">
        <v>45</v>
      </c>
      <c r="J110" s="25"/>
      <c r="K110" s="25"/>
      <c r="L110" s="25"/>
      <c r="M110" s="26"/>
    </row>
    <row r="111" spans="2:13" x14ac:dyDescent="0.25">
      <c r="B111" s="10">
        <v>38</v>
      </c>
      <c r="C111" s="10">
        <v>3</v>
      </c>
      <c r="D111" s="11">
        <v>44307</v>
      </c>
      <c r="E111" s="12">
        <v>0.5700062980463898</v>
      </c>
      <c r="F111" s="12">
        <v>0.61208963137972316</v>
      </c>
      <c r="G111" t="s">
        <v>232</v>
      </c>
      <c r="H111" t="s">
        <v>45</v>
      </c>
      <c r="I111" t="s">
        <v>47</v>
      </c>
      <c r="J111" s="25"/>
      <c r="K111" s="25"/>
      <c r="L111" s="25"/>
      <c r="M111" s="26"/>
    </row>
    <row r="112" spans="2:13" x14ac:dyDescent="0.25">
      <c r="B112" s="10">
        <v>38</v>
      </c>
      <c r="C112" s="10">
        <v>4</v>
      </c>
      <c r="D112" s="11">
        <v>44307</v>
      </c>
      <c r="E112" s="12">
        <v>0.63292296471305654</v>
      </c>
      <c r="F112" s="12">
        <v>0.65417296471305653</v>
      </c>
      <c r="G112" t="s">
        <v>232</v>
      </c>
      <c r="H112" t="s">
        <v>47</v>
      </c>
      <c r="I112" t="s">
        <v>35</v>
      </c>
      <c r="J112" s="25"/>
      <c r="K112" s="25"/>
      <c r="L112" s="25"/>
      <c r="M112" s="26"/>
    </row>
    <row r="113" spans="2:13" x14ac:dyDescent="0.25">
      <c r="B113" s="10">
        <v>39</v>
      </c>
      <c r="C113" s="10">
        <v>1</v>
      </c>
      <c r="D113" s="11">
        <v>44308</v>
      </c>
      <c r="E113" s="12">
        <v>0.34442825955562728</v>
      </c>
      <c r="F113" s="12">
        <v>0.44526159288896061</v>
      </c>
      <c r="G113" t="s">
        <v>232</v>
      </c>
      <c r="H113" t="s">
        <v>35</v>
      </c>
      <c r="I113" t="s">
        <v>54</v>
      </c>
      <c r="J113" s="25"/>
      <c r="K113" s="25"/>
      <c r="L113" s="25"/>
      <c r="M113" s="26"/>
    </row>
    <row r="114" spans="2:13" x14ac:dyDescent="0.25">
      <c r="B114" s="10">
        <v>39</v>
      </c>
      <c r="C114" s="10">
        <v>2</v>
      </c>
      <c r="D114" s="11">
        <v>44308</v>
      </c>
      <c r="E114" s="12">
        <v>0.45845603733340506</v>
      </c>
      <c r="F114" s="12">
        <v>0.51053937066673838</v>
      </c>
      <c r="G114" t="s">
        <v>232</v>
      </c>
      <c r="H114" t="s">
        <v>54</v>
      </c>
      <c r="I114" t="s">
        <v>172</v>
      </c>
      <c r="J114" s="25"/>
      <c r="K114" s="25"/>
      <c r="L114" s="25"/>
      <c r="M114" s="26"/>
    </row>
    <row r="115" spans="2:13" x14ac:dyDescent="0.25">
      <c r="B115" s="10">
        <v>39</v>
      </c>
      <c r="C115" s="10">
        <v>3</v>
      </c>
      <c r="D115" s="11">
        <v>44308</v>
      </c>
      <c r="E115" s="12">
        <v>0.52998381511118287</v>
      </c>
      <c r="F115" s="12">
        <v>0.69206714844451622</v>
      </c>
      <c r="G115" t="s">
        <v>232</v>
      </c>
      <c r="H115" t="s">
        <v>172</v>
      </c>
      <c r="I115" t="s">
        <v>59</v>
      </c>
      <c r="J115" s="25"/>
      <c r="K115" s="25"/>
      <c r="L115" s="25"/>
      <c r="M115" s="26"/>
    </row>
    <row r="116" spans="2:13" x14ac:dyDescent="0.25">
      <c r="B116" s="10">
        <v>40</v>
      </c>
      <c r="C116" s="10">
        <v>1</v>
      </c>
      <c r="D116" s="11">
        <v>44309</v>
      </c>
      <c r="E116" s="12">
        <v>0.34424635614927829</v>
      </c>
      <c r="F116" s="12">
        <v>0.66507968948261165</v>
      </c>
      <c r="G116" t="s">
        <v>232</v>
      </c>
      <c r="H116" t="s">
        <v>59</v>
      </c>
      <c r="I116" t="s">
        <v>96</v>
      </c>
      <c r="J116" s="25"/>
      <c r="K116" s="25"/>
      <c r="L116" s="25"/>
      <c r="M116" s="26"/>
    </row>
    <row r="117" spans="2:13" x14ac:dyDescent="0.25">
      <c r="B117" s="10">
        <v>41</v>
      </c>
      <c r="C117" s="10">
        <v>1</v>
      </c>
      <c r="D117" s="11">
        <v>44312</v>
      </c>
      <c r="E117" s="12">
        <v>0.33034660257887283</v>
      </c>
      <c r="F117" s="12">
        <v>0.65701326924553949</v>
      </c>
      <c r="G117" t="s">
        <v>232</v>
      </c>
      <c r="H117" t="s">
        <v>96</v>
      </c>
      <c r="I117" t="s">
        <v>155</v>
      </c>
      <c r="J117" s="25"/>
      <c r="K117" s="25"/>
      <c r="L117" s="25"/>
      <c r="M117" s="26"/>
    </row>
    <row r="118" spans="2:13" x14ac:dyDescent="0.25">
      <c r="B118" s="10">
        <v>42</v>
      </c>
      <c r="C118" s="10">
        <v>1</v>
      </c>
      <c r="D118" s="11">
        <v>44313</v>
      </c>
      <c r="E118" s="12">
        <v>0.33293018155165444</v>
      </c>
      <c r="F118" s="12">
        <v>0.5675135148849878</v>
      </c>
      <c r="G118" t="s">
        <v>232</v>
      </c>
      <c r="H118" t="s">
        <v>155</v>
      </c>
      <c r="I118" t="s">
        <v>109</v>
      </c>
      <c r="J118" s="25"/>
      <c r="K118" s="25"/>
      <c r="L118" s="25"/>
      <c r="M118" s="26"/>
    </row>
    <row r="119" spans="2:13" x14ac:dyDescent="0.25">
      <c r="B119" s="10">
        <v>43</v>
      </c>
      <c r="C119" s="10">
        <v>1</v>
      </c>
      <c r="D119" s="11">
        <v>44314</v>
      </c>
      <c r="E119" s="12">
        <v>0.33697848328326385</v>
      </c>
      <c r="F119" s="12">
        <v>0.35781181661659717</v>
      </c>
      <c r="G119" t="s">
        <v>232</v>
      </c>
      <c r="H119" t="s">
        <v>109</v>
      </c>
      <c r="I119" t="s">
        <v>209</v>
      </c>
      <c r="J119" s="25"/>
      <c r="K119" s="25"/>
      <c r="L119" s="25"/>
      <c r="M119" s="26"/>
    </row>
    <row r="120" spans="2:13" x14ac:dyDescent="0.25">
      <c r="B120" s="10">
        <v>43</v>
      </c>
      <c r="C120" s="10">
        <v>2</v>
      </c>
      <c r="D120" s="11">
        <v>44314</v>
      </c>
      <c r="E120" s="12">
        <v>0.3772562610610416</v>
      </c>
      <c r="F120" s="12">
        <v>0.4372562610610416</v>
      </c>
      <c r="G120" t="s">
        <v>232</v>
      </c>
      <c r="H120" t="s">
        <v>209</v>
      </c>
      <c r="I120" t="s">
        <v>218</v>
      </c>
      <c r="J120" s="25"/>
      <c r="K120" s="25"/>
      <c r="L120" s="25"/>
      <c r="M120" s="26"/>
    </row>
    <row r="121" spans="2:13" x14ac:dyDescent="0.25">
      <c r="B121" s="10">
        <v>43</v>
      </c>
      <c r="C121" s="10">
        <v>3</v>
      </c>
      <c r="D121" s="11">
        <v>44314</v>
      </c>
      <c r="E121" s="12">
        <v>0.45322848328326382</v>
      </c>
      <c r="F121" s="12">
        <v>0.50572848328326381</v>
      </c>
      <c r="G121" t="s">
        <v>232</v>
      </c>
      <c r="H121" t="s">
        <v>218</v>
      </c>
      <c r="I121" t="s">
        <v>48</v>
      </c>
      <c r="J121" s="25"/>
      <c r="K121" s="25"/>
      <c r="L121" s="25"/>
      <c r="M121" s="26"/>
    </row>
    <row r="122" spans="2:13" x14ac:dyDescent="0.25">
      <c r="B122" s="10">
        <v>43</v>
      </c>
      <c r="C122" s="10">
        <v>4</v>
      </c>
      <c r="D122" s="11">
        <v>44314</v>
      </c>
      <c r="E122" s="12">
        <v>0.52656181661659718</v>
      </c>
      <c r="F122" s="12">
        <v>0.62197848328326388</v>
      </c>
      <c r="G122" t="s">
        <v>232</v>
      </c>
      <c r="H122" t="s">
        <v>48</v>
      </c>
      <c r="I122" t="s">
        <v>70</v>
      </c>
      <c r="J122" s="25"/>
      <c r="K122" s="25"/>
      <c r="L122" s="25"/>
      <c r="M122" s="26"/>
    </row>
    <row r="123" spans="2:13" x14ac:dyDescent="0.25">
      <c r="B123" s="10">
        <v>43</v>
      </c>
      <c r="C123" s="10">
        <v>5</v>
      </c>
      <c r="D123" s="11">
        <v>44314</v>
      </c>
      <c r="E123" s="12">
        <v>0.64281181661659725</v>
      </c>
      <c r="F123" s="12">
        <v>0.76447848328326395</v>
      </c>
      <c r="G123" t="s">
        <v>232</v>
      </c>
      <c r="H123" t="s">
        <v>70</v>
      </c>
      <c r="I123" t="s">
        <v>71</v>
      </c>
      <c r="J123" s="25"/>
      <c r="K123" s="25"/>
      <c r="L123" s="25"/>
      <c r="M123" s="26"/>
    </row>
    <row r="124" spans="2:13" x14ac:dyDescent="0.25">
      <c r="B124" s="10">
        <v>44</v>
      </c>
      <c r="C124" s="10">
        <v>1</v>
      </c>
      <c r="D124" s="11">
        <v>44315</v>
      </c>
      <c r="E124" s="12">
        <v>0.32940335979791036</v>
      </c>
      <c r="F124" s="12">
        <v>0.47773669313124367</v>
      </c>
      <c r="G124" t="s">
        <v>232</v>
      </c>
      <c r="H124" t="s">
        <v>71</v>
      </c>
      <c r="I124" t="s">
        <v>25</v>
      </c>
      <c r="J124" s="25"/>
      <c r="K124" s="25"/>
      <c r="L124" s="25"/>
      <c r="M124" s="26"/>
    </row>
    <row r="125" spans="2:13" x14ac:dyDescent="0.25">
      <c r="B125" s="10">
        <v>44</v>
      </c>
      <c r="C125" s="10">
        <v>2</v>
      </c>
      <c r="D125" s="11">
        <v>44315</v>
      </c>
      <c r="E125" s="12">
        <v>0.49648669313124366</v>
      </c>
      <c r="F125" s="12">
        <v>0.62023669313124363</v>
      </c>
      <c r="G125" t="s">
        <v>232</v>
      </c>
      <c r="H125" t="s">
        <v>25</v>
      </c>
      <c r="I125" t="s">
        <v>166</v>
      </c>
      <c r="J125" s="25"/>
      <c r="K125" s="25"/>
      <c r="L125" s="25"/>
      <c r="M125" s="26"/>
    </row>
    <row r="126" spans="2:13" x14ac:dyDescent="0.25">
      <c r="B126" s="10">
        <v>44</v>
      </c>
      <c r="C126" s="10">
        <v>3</v>
      </c>
      <c r="D126" s="11">
        <v>44315</v>
      </c>
      <c r="E126" s="12">
        <v>0.6362089153534658</v>
      </c>
      <c r="F126" s="12">
        <v>0.67412558202013251</v>
      </c>
      <c r="G126" t="s">
        <v>232</v>
      </c>
      <c r="H126" t="s">
        <v>166</v>
      </c>
      <c r="I126" t="s">
        <v>181</v>
      </c>
      <c r="J126" s="25"/>
      <c r="K126" s="25"/>
      <c r="L126" s="25"/>
      <c r="M126" s="26"/>
    </row>
    <row r="127" spans="2:13" x14ac:dyDescent="0.25">
      <c r="B127" s="10">
        <v>45</v>
      </c>
      <c r="C127" s="10">
        <v>1</v>
      </c>
      <c r="D127" s="11">
        <v>44316</v>
      </c>
      <c r="E127" s="12">
        <v>0.32835218335993122</v>
      </c>
      <c r="F127" s="12">
        <v>0.35585218335993124</v>
      </c>
      <c r="G127" t="s">
        <v>232</v>
      </c>
      <c r="H127" t="s">
        <v>181</v>
      </c>
      <c r="I127" t="s">
        <v>146</v>
      </c>
      <c r="J127" s="25"/>
      <c r="K127" s="25"/>
      <c r="L127" s="25"/>
      <c r="M127" s="26"/>
    </row>
    <row r="128" spans="2:13" x14ac:dyDescent="0.25">
      <c r="B128" s="10">
        <v>45</v>
      </c>
      <c r="C128" s="10">
        <v>2</v>
      </c>
      <c r="D128" s="11">
        <v>44316</v>
      </c>
      <c r="E128" s="12">
        <v>0.36835218335993125</v>
      </c>
      <c r="F128" s="12">
        <v>0.66085218335993123</v>
      </c>
      <c r="G128" t="s">
        <v>232</v>
      </c>
      <c r="H128" t="s">
        <v>146</v>
      </c>
      <c r="I128" t="s">
        <v>200</v>
      </c>
      <c r="J128" s="25"/>
      <c r="K128" s="25"/>
      <c r="L128" s="25"/>
      <c r="M128" s="26"/>
    </row>
    <row r="129" spans="2:13" x14ac:dyDescent="0.25">
      <c r="B129" s="10">
        <v>46</v>
      </c>
      <c r="C129" s="10">
        <v>1</v>
      </c>
      <c r="D129" s="11">
        <v>44319</v>
      </c>
      <c r="E129" s="12">
        <v>0.32378050078518716</v>
      </c>
      <c r="F129" s="12">
        <v>0.54294716745185378</v>
      </c>
      <c r="G129" t="s">
        <v>232</v>
      </c>
      <c r="H129" t="s">
        <v>200</v>
      </c>
      <c r="I129" t="s">
        <v>58</v>
      </c>
      <c r="J129" s="25"/>
      <c r="K129" s="25"/>
      <c r="L129" s="25"/>
      <c r="M129" s="26"/>
    </row>
    <row r="130" spans="2:13" x14ac:dyDescent="0.25">
      <c r="B130" s="10">
        <v>47</v>
      </c>
      <c r="C130" s="10">
        <v>1</v>
      </c>
      <c r="D130" s="11">
        <v>44320</v>
      </c>
      <c r="E130" s="12">
        <v>0.33530862496032848</v>
      </c>
      <c r="F130" s="12">
        <v>0.49864195829366181</v>
      </c>
      <c r="G130" t="s">
        <v>232</v>
      </c>
      <c r="H130" t="s">
        <v>58</v>
      </c>
      <c r="I130" t="s">
        <v>133</v>
      </c>
      <c r="J130" s="25"/>
      <c r="K130" s="25"/>
      <c r="L130" s="25"/>
      <c r="M130" s="26"/>
    </row>
    <row r="131" spans="2:13" x14ac:dyDescent="0.25">
      <c r="B131" s="10">
        <v>47</v>
      </c>
      <c r="C131" s="10">
        <v>2</v>
      </c>
      <c r="D131" s="11">
        <v>44320</v>
      </c>
      <c r="E131" s="12">
        <v>0.51114195829366182</v>
      </c>
      <c r="F131" s="12">
        <v>0.73780862496032851</v>
      </c>
      <c r="G131" t="s">
        <v>232</v>
      </c>
      <c r="H131" t="s">
        <v>133</v>
      </c>
      <c r="I131" t="s">
        <v>42</v>
      </c>
      <c r="J131" s="25"/>
      <c r="K131" s="25"/>
      <c r="L131" s="25"/>
      <c r="M131" s="26"/>
    </row>
    <row r="132" spans="2:13" x14ac:dyDescent="0.25">
      <c r="B132" s="10">
        <v>48</v>
      </c>
      <c r="C132" s="10">
        <v>1</v>
      </c>
      <c r="D132" s="11">
        <v>44321</v>
      </c>
      <c r="E132" s="12">
        <v>0.33237890972128109</v>
      </c>
      <c r="F132" s="12">
        <v>0.49196224305461445</v>
      </c>
      <c r="G132" t="s">
        <v>232</v>
      </c>
      <c r="H132" t="s">
        <v>42</v>
      </c>
      <c r="I132" t="s">
        <v>143</v>
      </c>
      <c r="J132" s="25"/>
      <c r="K132" s="25"/>
      <c r="L132" s="25"/>
      <c r="M132" s="26"/>
    </row>
    <row r="133" spans="2:13" x14ac:dyDescent="0.25">
      <c r="B133" s="10">
        <v>48</v>
      </c>
      <c r="C133" s="10">
        <v>2</v>
      </c>
      <c r="D133" s="11">
        <v>44321</v>
      </c>
      <c r="E133" s="12">
        <v>0.5044622430546144</v>
      </c>
      <c r="F133" s="12">
        <v>0.65071224305461439</v>
      </c>
      <c r="G133" t="s">
        <v>232</v>
      </c>
      <c r="H133" t="s">
        <v>143</v>
      </c>
      <c r="I133" t="s">
        <v>182</v>
      </c>
      <c r="J133" s="25"/>
      <c r="K133" s="25"/>
      <c r="L133" s="25"/>
      <c r="M133" s="26"/>
    </row>
    <row r="134" spans="2:13" x14ac:dyDescent="0.25">
      <c r="B134" s="10">
        <v>49</v>
      </c>
      <c r="C134" s="10">
        <v>1</v>
      </c>
      <c r="D134" s="11">
        <v>44322</v>
      </c>
      <c r="E134" s="12">
        <v>0.33090638889641949</v>
      </c>
      <c r="F134" s="12">
        <v>0.38548972222975281</v>
      </c>
      <c r="G134" t="s">
        <v>232</v>
      </c>
      <c r="H134" t="s">
        <v>182</v>
      </c>
      <c r="I134" t="s">
        <v>205</v>
      </c>
      <c r="J134" s="25"/>
      <c r="K134" s="25"/>
      <c r="L134" s="25"/>
      <c r="M134" s="26"/>
    </row>
    <row r="135" spans="2:13" x14ac:dyDescent="0.25">
      <c r="B135" s="10">
        <v>49</v>
      </c>
      <c r="C135" s="10">
        <v>2</v>
      </c>
      <c r="D135" s="11">
        <v>44322</v>
      </c>
      <c r="E135" s="12">
        <v>0.40007305556308614</v>
      </c>
      <c r="F135" s="12">
        <v>0.42298972222975284</v>
      </c>
      <c r="G135" t="s">
        <v>232</v>
      </c>
      <c r="H135" t="s">
        <v>205</v>
      </c>
      <c r="I135" t="s">
        <v>62</v>
      </c>
      <c r="J135" s="25"/>
      <c r="K135" s="25"/>
      <c r="L135" s="25"/>
      <c r="M135" s="26"/>
    </row>
    <row r="136" spans="2:13" x14ac:dyDescent="0.25">
      <c r="B136" s="10">
        <v>49</v>
      </c>
      <c r="C136" s="10">
        <v>3</v>
      </c>
      <c r="D136" s="11">
        <v>44322</v>
      </c>
      <c r="E136" s="12">
        <v>0.4396563888964195</v>
      </c>
      <c r="F136" s="12">
        <v>0.53590638889641951</v>
      </c>
      <c r="G136" t="s">
        <v>232</v>
      </c>
      <c r="H136" t="s">
        <v>62</v>
      </c>
      <c r="I136" t="s">
        <v>75</v>
      </c>
      <c r="J136" s="25"/>
      <c r="K136" s="25"/>
      <c r="L136" s="25"/>
      <c r="M136" s="26"/>
    </row>
    <row r="137" spans="2:13" x14ac:dyDescent="0.25">
      <c r="B137" s="10">
        <v>49</v>
      </c>
      <c r="C137" s="10">
        <v>4</v>
      </c>
      <c r="D137" s="11">
        <v>44322</v>
      </c>
      <c r="E137" s="12">
        <v>0.54632305556308614</v>
      </c>
      <c r="F137" s="12">
        <v>0.68423972222975282</v>
      </c>
      <c r="G137" t="s">
        <v>232</v>
      </c>
      <c r="H137" t="s">
        <v>75</v>
      </c>
      <c r="I137" t="s">
        <v>115</v>
      </c>
      <c r="J137" s="25"/>
      <c r="K137" s="25"/>
      <c r="L137" s="25"/>
      <c r="M137" s="26"/>
    </row>
    <row r="138" spans="2:13" x14ac:dyDescent="0.25">
      <c r="B138" s="10">
        <v>50</v>
      </c>
      <c r="C138" s="10">
        <v>1</v>
      </c>
      <c r="D138" s="11">
        <v>44323</v>
      </c>
      <c r="E138" s="12">
        <v>0.33388506704610804</v>
      </c>
      <c r="F138" s="12">
        <v>0.36763506704610804</v>
      </c>
      <c r="G138" t="s">
        <v>232</v>
      </c>
      <c r="H138" t="s">
        <v>115</v>
      </c>
      <c r="I138" t="s">
        <v>117</v>
      </c>
      <c r="J138" s="25"/>
      <c r="K138" s="25"/>
      <c r="L138" s="25"/>
      <c r="M138" s="26"/>
    </row>
    <row r="139" spans="2:13" x14ac:dyDescent="0.25">
      <c r="B139" s="10">
        <v>50</v>
      </c>
      <c r="C139" s="10">
        <v>2</v>
      </c>
      <c r="D139" s="11">
        <v>44323</v>
      </c>
      <c r="E139" s="12">
        <v>0.38777395593499692</v>
      </c>
      <c r="F139" s="12">
        <v>0.59902395593499691</v>
      </c>
      <c r="G139" t="s">
        <v>232</v>
      </c>
      <c r="H139" t="s">
        <v>117</v>
      </c>
      <c r="I139" t="s">
        <v>148</v>
      </c>
      <c r="J139" s="25"/>
      <c r="K139" s="25"/>
      <c r="L139" s="25"/>
      <c r="M139" s="26"/>
    </row>
    <row r="140" spans="2:13" x14ac:dyDescent="0.25">
      <c r="B140" s="10">
        <v>51</v>
      </c>
      <c r="C140" s="10">
        <v>1</v>
      </c>
      <c r="D140" s="11">
        <v>44326</v>
      </c>
      <c r="E140" s="12">
        <v>0.32443239049986677</v>
      </c>
      <c r="F140" s="12">
        <v>0.49776572383320011</v>
      </c>
      <c r="G140" t="s">
        <v>232</v>
      </c>
      <c r="H140" t="s">
        <v>148</v>
      </c>
      <c r="I140" t="s">
        <v>136</v>
      </c>
      <c r="J140" s="25"/>
      <c r="K140" s="25"/>
      <c r="L140" s="25"/>
      <c r="M140" s="26"/>
    </row>
    <row r="141" spans="2:13" x14ac:dyDescent="0.25">
      <c r="B141" s="10">
        <v>51</v>
      </c>
      <c r="C141" s="10">
        <v>2</v>
      </c>
      <c r="D141" s="11">
        <v>44326</v>
      </c>
      <c r="E141" s="12">
        <v>0.5165157238332001</v>
      </c>
      <c r="F141" s="12">
        <v>0.63943239049986678</v>
      </c>
      <c r="G141" t="s">
        <v>232</v>
      </c>
      <c r="H141" t="s">
        <v>136</v>
      </c>
      <c r="I141" t="s">
        <v>61</v>
      </c>
      <c r="J141" s="25"/>
      <c r="K141" s="25"/>
      <c r="L141" s="25"/>
      <c r="M141" s="26"/>
    </row>
    <row r="142" spans="2:13" x14ac:dyDescent="0.25">
      <c r="B142" s="10">
        <v>52</v>
      </c>
      <c r="C142" s="10">
        <v>1</v>
      </c>
      <c r="D142" s="11">
        <v>44327</v>
      </c>
      <c r="E142" s="12">
        <v>0.34209542767925921</v>
      </c>
      <c r="F142" s="12">
        <v>0.45251209434592587</v>
      </c>
      <c r="G142" t="s">
        <v>232</v>
      </c>
      <c r="H142" t="s">
        <v>61</v>
      </c>
      <c r="I142" t="s">
        <v>174</v>
      </c>
      <c r="J142" s="25"/>
      <c r="K142" s="25"/>
      <c r="L142" s="25"/>
      <c r="M142" s="26"/>
    </row>
    <row r="143" spans="2:13" x14ac:dyDescent="0.25">
      <c r="B143" s="10">
        <v>52</v>
      </c>
      <c r="C143" s="10">
        <v>2</v>
      </c>
      <c r="D143" s="11">
        <v>44327</v>
      </c>
      <c r="E143" s="12">
        <v>0.47195653879037031</v>
      </c>
      <c r="F143" s="12">
        <v>0.54320653879037029</v>
      </c>
      <c r="G143" t="s">
        <v>232</v>
      </c>
      <c r="H143" t="s">
        <v>174</v>
      </c>
      <c r="I143" t="s">
        <v>90</v>
      </c>
      <c r="J143" s="25"/>
      <c r="K143" s="25"/>
      <c r="L143" s="25"/>
      <c r="M143" s="26"/>
    </row>
    <row r="144" spans="2:13" x14ac:dyDescent="0.25">
      <c r="B144" s="10">
        <v>52</v>
      </c>
      <c r="C144" s="10">
        <v>3</v>
      </c>
      <c r="D144" s="11">
        <v>44327</v>
      </c>
      <c r="E144" s="12">
        <v>0.55362320545703692</v>
      </c>
      <c r="F144" s="12">
        <v>0.70820653879037021</v>
      </c>
      <c r="G144" t="s">
        <v>232</v>
      </c>
      <c r="H144" t="s">
        <v>90</v>
      </c>
      <c r="I144" t="s">
        <v>151</v>
      </c>
      <c r="J144" s="25"/>
      <c r="K144" s="25"/>
      <c r="L144" s="25"/>
      <c r="M144" s="26"/>
    </row>
    <row r="145" spans="2:13" x14ac:dyDescent="0.25">
      <c r="B145" s="10">
        <v>53</v>
      </c>
      <c r="C145" s="10">
        <v>1</v>
      </c>
      <c r="D145" s="11">
        <v>44328</v>
      </c>
      <c r="E145" s="12">
        <v>0.32965604938580273</v>
      </c>
      <c r="F145" s="12">
        <v>0.44548938271913607</v>
      </c>
      <c r="G145" t="s">
        <v>232</v>
      </c>
      <c r="H145" t="s">
        <v>151</v>
      </c>
      <c r="I145" t="s">
        <v>142</v>
      </c>
      <c r="J145" s="25"/>
      <c r="K145" s="25"/>
      <c r="L145" s="25"/>
      <c r="M145" s="26"/>
    </row>
    <row r="146" spans="2:13" x14ac:dyDescent="0.25">
      <c r="B146" s="10">
        <v>53</v>
      </c>
      <c r="C146" s="10">
        <v>2</v>
      </c>
      <c r="D146" s="11">
        <v>44328</v>
      </c>
      <c r="E146" s="12">
        <v>0.46076716049691385</v>
      </c>
      <c r="F146" s="12">
        <v>0.49326716049691388</v>
      </c>
      <c r="G146" t="s">
        <v>232</v>
      </c>
      <c r="H146" t="s">
        <v>142</v>
      </c>
      <c r="I146" t="s">
        <v>49</v>
      </c>
      <c r="J146" s="25"/>
      <c r="K146" s="25"/>
      <c r="L146" s="25"/>
      <c r="M146" s="26"/>
    </row>
    <row r="147" spans="2:13" x14ac:dyDescent="0.25">
      <c r="B147" s="10">
        <v>53</v>
      </c>
      <c r="C147" s="10">
        <v>3</v>
      </c>
      <c r="D147" s="11">
        <v>44328</v>
      </c>
      <c r="E147" s="12">
        <v>0.50576716049691384</v>
      </c>
      <c r="F147" s="12">
        <v>0.57535049383024717</v>
      </c>
      <c r="G147" t="s">
        <v>232</v>
      </c>
      <c r="H147" t="s">
        <v>49</v>
      </c>
      <c r="I147" t="s">
        <v>168</v>
      </c>
      <c r="J147" s="25"/>
      <c r="K147" s="25"/>
      <c r="L147" s="25"/>
      <c r="M147" s="26"/>
    </row>
    <row r="148" spans="2:13" x14ac:dyDescent="0.25">
      <c r="B148" s="10">
        <v>53</v>
      </c>
      <c r="C148" s="10">
        <v>4</v>
      </c>
      <c r="D148" s="11">
        <v>44328</v>
      </c>
      <c r="E148" s="12">
        <v>0.5857671604969138</v>
      </c>
      <c r="F148" s="12">
        <v>0.6499338271635805</v>
      </c>
      <c r="G148" t="s">
        <v>232</v>
      </c>
      <c r="H148" t="s">
        <v>168</v>
      </c>
      <c r="I148" t="s">
        <v>79</v>
      </c>
      <c r="J148" s="25"/>
      <c r="K148" s="25"/>
      <c r="L148" s="25"/>
      <c r="M148" s="26"/>
    </row>
    <row r="149" spans="2:13" x14ac:dyDescent="0.25">
      <c r="B149" s="10">
        <v>54</v>
      </c>
      <c r="C149" s="10">
        <v>1</v>
      </c>
      <c r="D149" s="11">
        <v>44329</v>
      </c>
      <c r="E149" s="12">
        <v>0.3430302978833194</v>
      </c>
      <c r="F149" s="12">
        <v>0.40511363121665273</v>
      </c>
      <c r="G149" t="s">
        <v>232</v>
      </c>
      <c r="H149" t="s">
        <v>79</v>
      </c>
      <c r="I149" t="s">
        <v>168</v>
      </c>
      <c r="J149" s="25"/>
      <c r="K149" s="25"/>
      <c r="L149" s="25"/>
      <c r="M149" s="26"/>
    </row>
    <row r="150" spans="2:13" x14ac:dyDescent="0.25">
      <c r="B150" s="10">
        <v>54</v>
      </c>
      <c r="C150" s="10">
        <v>2</v>
      </c>
      <c r="D150" s="11">
        <v>44329</v>
      </c>
      <c r="E150" s="12">
        <v>0.42594696454998604</v>
      </c>
      <c r="F150" s="12">
        <v>0.47344696454998603</v>
      </c>
      <c r="G150" t="s">
        <v>232</v>
      </c>
      <c r="H150" t="s">
        <v>168</v>
      </c>
      <c r="I150" t="s">
        <v>97</v>
      </c>
      <c r="J150" s="25"/>
      <c r="K150" s="25"/>
      <c r="L150" s="25"/>
      <c r="M150" s="26"/>
    </row>
    <row r="151" spans="2:13" x14ac:dyDescent="0.25">
      <c r="B151" s="10">
        <v>54</v>
      </c>
      <c r="C151" s="10">
        <v>3</v>
      </c>
      <c r="D151" s="11">
        <v>44329</v>
      </c>
      <c r="E151" s="12">
        <v>0.48941918677220825</v>
      </c>
      <c r="F151" s="12">
        <v>0.55983585343887488</v>
      </c>
      <c r="G151" t="s">
        <v>232</v>
      </c>
      <c r="H151" t="s">
        <v>97</v>
      </c>
      <c r="I151" t="s">
        <v>130</v>
      </c>
      <c r="J151" s="25"/>
      <c r="K151" s="25"/>
      <c r="L151" s="25"/>
      <c r="M151" s="26"/>
    </row>
    <row r="152" spans="2:13" x14ac:dyDescent="0.25">
      <c r="B152" s="10">
        <v>54</v>
      </c>
      <c r="C152" s="10">
        <v>4</v>
      </c>
      <c r="D152" s="11">
        <v>44329</v>
      </c>
      <c r="E152" s="12">
        <v>0.57094696454998595</v>
      </c>
      <c r="F152" s="12">
        <v>0.71261363121665267</v>
      </c>
      <c r="G152" t="s">
        <v>232</v>
      </c>
      <c r="H152" t="s">
        <v>130</v>
      </c>
      <c r="I152" t="s">
        <v>81</v>
      </c>
      <c r="J152" s="25"/>
      <c r="K152" s="25"/>
      <c r="L152" s="25"/>
      <c r="M152" s="26"/>
    </row>
    <row r="153" spans="2:13" x14ac:dyDescent="0.25">
      <c r="B153" s="10">
        <v>55</v>
      </c>
      <c r="C153" s="10">
        <v>1</v>
      </c>
      <c r="D153" s="11">
        <v>44330</v>
      </c>
      <c r="E153" s="12">
        <v>0.32681400295488566</v>
      </c>
      <c r="F153" s="12">
        <v>0.34098066962155232</v>
      </c>
      <c r="G153" t="s">
        <v>232</v>
      </c>
      <c r="H153" t="s">
        <v>81</v>
      </c>
      <c r="I153" t="s">
        <v>101</v>
      </c>
      <c r="J153" s="25"/>
      <c r="K153" s="25"/>
      <c r="L153" s="25"/>
      <c r="M153" s="26"/>
    </row>
    <row r="154" spans="2:13" x14ac:dyDescent="0.25">
      <c r="B154" s="10">
        <v>55</v>
      </c>
      <c r="C154" s="10">
        <v>2</v>
      </c>
      <c r="D154" s="11">
        <v>44330</v>
      </c>
      <c r="E154" s="12">
        <v>0.35695289184377454</v>
      </c>
      <c r="F154" s="12">
        <v>0.37653622517710789</v>
      </c>
      <c r="G154" t="s">
        <v>232</v>
      </c>
      <c r="H154" t="s">
        <v>101</v>
      </c>
      <c r="I154" t="s">
        <v>138</v>
      </c>
      <c r="J154" s="25"/>
      <c r="K154" s="25"/>
      <c r="L154" s="25"/>
      <c r="M154" s="26"/>
    </row>
    <row r="155" spans="2:13" x14ac:dyDescent="0.25">
      <c r="B155" s="10">
        <v>55</v>
      </c>
      <c r="C155" s="10">
        <v>3</v>
      </c>
      <c r="D155" s="11">
        <v>44330</v>
      </c>
      <c r="E155" s="12">
        <v>0.39250844739933011</v>
      </c>
      <c r="F155" s="12">
        <v>0.40292511406599679</v>
      </c>
      <c r="G155" t="s">
        <v>232</v>
      </c>
      <c r="H155" t="s">
        <v>138</v>
      </c>
      <c r="I155" t="s">
        <v>20</v>
      </c>
      <c r="J155" s="25"/>
      <c r="K155" s="25"/>
      <c r="L155" s="25"/>
      <c r="M155" s="26"/>
    </row>
    <row r="156" spans="2:13" x14ac:dyDescent="0.25">
      <c r="B156" s="10">
        <v>55</v>
      </c>
      <c r="C156" s="10">
        <v>4</v>
      </c>
      <c r="D156" s="11">
        <v>44330</v>
      </c>
      <c r="E156" s="12">
        <v>0.42167511406599678</v>
      </c>
      <c r="F156" s="12">
        <v>0.53417511406599683</v>
      </c>
      <c r="G156" t="s">
        <v>232</v>
      </c>
      <c r="H156" t="s">
        <v>20</v>
      </c>
      <c r="I156" t="s">
        <v>83</v>
      </c>
      <c r="J156" s="25"/>
      <c r="K156" s="25"/>
      <c r="L156" s="25"/>
      <c r="M156" s="26"/>
    </row>
    <row r="157" spans="2:13" x14ac:dyDescent="0.25">
      <c r="B157" s="10">
        <v>56</v>
      </c>
      <c r="C157" s="10">
        <v>1</v>
      </c>
      <c r="D157" s="11">
        <v>44333</v>
      </c>
      <c r="E157" s="12">
        <v>0.3216174362292305</v>
      </c>
      <c r="F157" s="12">
        <v>0.32578410289589715</v>
      </c>
      <c r="G157" t="s">
        <v>232</v>
      </c>
      <c r="H157" t="s">
        <v>83</v>
      </c>
      <c r="I157" t="s">
        <v>145</v>
      </c>
      <c r="J157" s="25"/>
      <c r="K157" s="25"/>
      <c r="L157" s="25"/>
      <c r="M157" s="26"/>
    </row>
    <row r="158" spans="2:13" x14ac:dyDescent="0.25">
      <c r="B158" s="10">
        <v>56</v>
      </c>
      <c r="C158" s="10">
        <v>2</v>
      </c>
      <c r="D158" s="11">
        <v>44333</v>
      </c>
      <c r="E158" s="12">
        <v>0.33620076956256384</v>
      </c>
      <c r="F158" s="12">
        <v>0.3782841028958972</v>
      </c>
      <c r="G158" t="s">
        <v>232</v>
      </c>
      <c r="H158" t="s">
        <v>145</v>
      </c>
      <c r="I158" t="s">
        <v>213</v>
      </c>
      <c r="J158" s="25"/>
      <c r="K158" s="25"/>
      <c r="L158" s="25"/>
      <c r="M158" s="26"/>
    </row>
    <row r="159" spans="2:13" x14ac:dyDescent="0.25">
      <c r="B159" s="10">
        <v>56</v>
      </c>
      <c r="C159" s="10">
        <v>3</v>
      </c>
      <c r="D159" s="11">
        <v>44333</v>
      </c>
      <c r="E159" s="12">
        <v>0.39842299178478607</v>
      </c>
      <c r="F159" s="12">
        <v>0.45633965845145275</v>
      </c>
      <c r="G159" t="s">
        <v>232</v>
      </c>
      <c r="H159" t="s">
        <v>213</v>
      </c>
      <c r="I159" t="s">
        <v>114</v>
      </c>
      <c r="J159" s="25"/>
      <c r="K159" s="25"/>
      <c r="L159" s="25"/>
      <c r="M159" s="26"/>
    </row>
    <row r="160" spans="2:13" x14ac:dyDescent="0.25">
      <c r="B160" s="10">
        <v>56</v>
      </c>
      <c r="C160" s="10">
        <v>4</v>
      </c>
      <c r="D160" s="11">
        <v>44333</v>
      </c>
      <c r="E160" s="12">
        <v>0.47578410289589718</v>
      </c>
      <c r="F160" s="12">
        <v>0.59286743622923055</v>
      </c>
      <c r="G160" t="s">
        <v>232</v>
      </c>
      <c r="H160" t="s">
        <v>114</v>
      </c>
      <c r="I160" t="s">
        <v>175</v>
      </c>
      <c r="J160" s="25"/>
      <c r="K160" s="25"/>
      <c r="L160" s="25"/>
      <c r="M160" s="26"/>
    </row>
    <row r="161" spans="2:13" x14ac:dyDescent="0.25">
      <c r="B161" s="10">
        <v>56</v>
      </c>
      <c r="C161" s="10">
        <v>5</v>
      </c>
      <c r="D161" s="11">
        <v>44333</v>
      </c>
      <c r="E161" s="12">
        <v>0.61092299178478615</v>
      </c>
      <c r="F161" s="12">
        <v>0.79550632511811947</v>
      </c>
      <c r="G161" t="s">
        <v>232</v>
      </c>
      <c r="H161" t="s">
        <v>175</v>
      </c>
      <c r="I161" t="s">
        <v>16</v>
      </c>
      <c r="J161" s="25"/>
      <c r="K161" s="25"/>
      <c r="L161" s="25"/>
      <c r="M161" s="26"/>
    </row>
    <row r="162" spans="2:13" x14ac:dyDescent="0.25">
      <c r="B162" s="10">
        <v>57</v>
      </c>
      <c r="C162" s="10">
        <v>1</v>
      </c>
      <c r="D162" s="11">
        <v>44334</v>
      </c>
      <c r="E162" s="12">
        <v>0.32772818623875866</v>
      </c>
      <c r="F162" s="12">
        <v>0.42981151957209202</v>
      </c>
      <c r="G162" t="s">
        <v>232</v>
      </c>
      <c r="H162" t="s">
        <v>16</v>
      </c>
      <c r="I162" t="s">
        <v>34</v>
      </c>
      <c r="J162" s="25"/>
      <c r="K162" s="25"/>
      <c r="L162" s="25"/>
      <c r="M162" s="26"/>
    </row>
    <row r="163" spans="2:13" x14ac:dyDescent="0.25">
      <c r="B163" s="10">
        <v>57</v>
      </c>
      <c r="C163" s="10">
        <v>2</v>
      </c>
      <c r="D163" s="11">
        <v>44334</v>
      </c>
      <c r="E163" s="12">
        <v>0.45064485290542533</v>
      </c>
      <c r="F163" s="12">
        <v>0.53022818623875867</v>
      </c>
      <c r="G163" t="s">
        <v>232</v>
      </c>
      <c r="H163" t="s">
        <v>34</v>
      </c>
      <c r="I163" t="s">
        <v>93</v>
      </c>
      <c r="J163" s="25"/>
      <c r="K163" s="25"/>
      <c r="L163" s="25"/>
      <c r="M163" s="26"/>
    </row>
    <row r="164" spans="2:13" x14ac:dyDescent="0.25">
      <c r="B164" s="10">
        <v>57</v>
      </c>
      <c r="C164" s="10">
        <v>3</v>
      </c>
      <c r="D164" s="11">
        <v>44334</v>
      </c>
      <c r="E164" s="12">
        <v>0.54550596401653639</v>
      </c>
      <c r="F164" s="12">
        <v>0.62883929734986976</v>
      </c>
      <c r="G164" t="s">
        <v>232</v>
      </c>
      <c r="H164" t="s">
        <v>93</v>
      </c>
      <c r="I164" t="s">
        <v>209</v>
      </c>
      <c r="J164" s="25"/>
      <c r="K164" s="25"/>
      <c r="L164" s="25"/>
      <c r="M164" s="26"/>
    </row>
    <row r="165" spans="2:13" x14ac:dyDescent="0.25">
      <c r="B165" s="10">
        <v>57</v>
      </c>
      <c r="C165" s="10">
        <v>4</v>
      </c>
      <c r="D165" s="11">
        <v>44334</v>
      </c>
      <c r="E165" s="12">
        <v>0.63995040846098084</v>
      </c>
      <c r="F165" s="12">
        <v>0.67036707512764748</v>
      </c>
      <c r="G165" t="s">
        <v>232</v>
      </c>
      <c r="H165" t="s">
        <v>209</v>
      </c>
      <c r="I165" t="s">
        <v>114</v>
      </c>
      <c r="J165" s="25"/>
      <c r="K165" s="25"/>
      <c r="L165" s="25"/>
      <c r="M165" s="26"/>
    </row>
    <row r="166" spans="2:13" x14ac:dyDescent="0.25">
      <c r="B166" s="10">
        <v>58</v>
      </c>
      <c r="C166" s="10">
        <v>1</v>
      </c>
      <c r="D166" s="11">
        <v>44335</v>
      </c>
      <c r="E166" s="12">
        <v>0.33066000705817034</v>
      </c>
      <c r="F166" s="12">
        <v>0.43316000705817032</v>
      </c>
      <c r="G166" t="s">
        <v>232</v>
      </c>
      <c r="H166" t="s">
        <v>114</v>
      </c>
      <c r="I166" t="s">
        <v>20</v>
      </c>
      <c r="J166" s="25"/>
      <c r="K166" s="25"/>
      <c r="L166" s="25"/>
      <c r="M166" s="26"/>
    </row>
    <row r="167" spans="2:13" x14ac:dyDescent="0.25">
      <c r="B167" s="10">
        <v>58</v>
      </c>
      <c r="C167" s="10">
        <v>2</v>
      </c>
      <c r="D167" s="11">
        <v>44335</v>
      </c>
      <c r="E167" s="12">
        <v>0.44774334039150365</v>
      </c>
      <c r="F167" s="12">
        <v>0.53691000705817027</v>
      </c>
      <c r="G167" t="s">
        <v>232</v>
      </c>
      <c r="H167" t="s">
        <v>20</v>
      </c>
      <c r="I167" t="s">
        <v>212</v>
      </c>
      <c r="J167" s="25"/>
      <c r="K167" s="25"/>
      <c r="L167" s="25"/>
      <c r="M167" s="26"/>
    </row>
    <row r="168" spans="2:13" x14ac:dyDescent="0.25">
      <c r="B168" s="10">
        <v>59</v>
      </c>
      <c r="C168" s="10">
        <v>1</v>
      </c>
      <c r="D168" s="11">
        <v>44336</v>
      </c>
      <c r="E168" s="12">
        <v>0.33378432464674163</v>
      </c>
      <c r="F168" s="12">
        <v>0.43961765798007496</v>
      </c>
      <c r="G168" t="s">
        <v>232</v>
      </c>
      <c r="H168" t="s">
        <v>212</v>
      </c>
      <c r="I168" t="s">
        <v>176</v>
      </c>
      <c r="J168" s="25"/>
      <c r="K168" s="25"/>
      <c r="L168" s="25"/>
      <c r="M168" s="26"/>
    </row>
    <row r="169" spans="2:13" x14ac:dyDescent="0.25">
      <c r="B169" s="10">
        <v>59</v>
      </c>
      <c r="C169" s="10">
        <v>2</v>
      </c>
      <c r="D169" s="11">
        <v>44336</v>
      </c>
      <c r="E169" s="12">
        <v>0.45558988020229718</v>
      </c>
      <c r="F169" s="12">
        <v>0.63017321353563049</v>
      </c>
      <c r="G169" t="s">
        <v>232</v>
      </c>
      <c r="H169" t="s">
        <v>176</v>
      </c>
      <c r="I169" t="s">
        <v>175</v>
      </c>
      <c r="J169" s="25"/>
      <c r="K169" s="25"/>
      <c r="L169" s="25"/>
      <c r="M169" s="26"/>
    </row>
    <row r="170" spans="2:13" x14ac:dyDescent="0.25">
      <c r="B170" s="10">
        <v>59</v>
      </c>
      <c r="C170" s="10">
        <v>3</v>
      </c>
      <c r="D170" s="11">
        <v>44336</v>
      </c>
      <c r="E170" s="12">
        <v>0.64197876909118601</v>
      </c>
      <c r="F170" s="12">
        <v>0.73531210242451939</v>
      </c>
      <c r="G170" t="s">
        <v>232</v>
      </c>
      <c r="H170" t="s">
        <v>175</v>
      </c>
      <c r="I170" t="s">
        <v>196</v>
      </c>
      <c r="J170" s="25"/>
      <c r="K170" s="25"/>
      <c r="L170" s="25"/>
      <c r="M170" s="26"/>
    </row>
    <row r="171" spans="2:13" x14ac:dyDescent="0.25">
      <c r="B171" s="10">
        <v>60</v>
      </c>
      <c r="C171" s="10">
        <v>1</v>
      </c>
      <c r="D171" s="11">
        <v>44337</v>
      </c>
      <c r="E171" s="12">
        <v>0.3261532475812759</v>
      </c>
      <c r="F171" s="12">
        <v>0.36073658091460925</v>
      </c>
      <c r="G171" t="s">
        <v>232</v>
      </c>
      <c r="H171" t="s">
        <v>196</v>
      </c>
      <c r="I171" t="s">
        <v>43</v>
      </c>
      <c r="J171" s="25"/>
      <c r="K171" s="25"/>
      <c r="L171" s="25"/>
      <c r="M171" s="26"/>
    </row>
    <row r="172" spans="2:13" x14ac:dyDescent="0.25">
      <c r="B172" s="10">
        <v>60</v>
      </c>
      <c r="C172" s="10">
        <v>2</v>
      </c>
      <c r="D172" s="11">
        <v>44337</v>
      </c>
      <c r="E172" s="12">
        <v>0.37254213647016482</v>
      </c>
      <c r="F172" s="12">
        <v>0.57004213647016488</v>
      </c>
      <c r="G172" t="s">
        <v>232</v>
      </c>
      <c r="H172" t="s">
        <v>43</v>
      </c>
      <c r="I172" t="s">
        <v>198</v>
      </c>
      <c r="J172" s="25"/>
      <c r="K172" s="25"/>
      <c r="L172" s="25"/>
      <c r="M172" s="26"/>
    </row>
    <row r="173" spans="2:13" x14ac:dyDescent="0.25">
      <c r="B173" s="10">
        <v>60</v>
      </c>
      <c r="C173" s="10">
        <v>3</v>
      </c>
      <c r="D173" s="11">
        <v>44337</v>
      </c>
      <c r="E173" s="12">
        <v>0.58462546980349817</v>
      </c>
      <c r="F173" s="12">
        <v>0.81337546980349817</v>
      </c>
      <c r="G173" t="s">
        <v>232</v>
      </c>
      <c r="H173" t="s">
        <v>198</v>
      </c>
      <c r="I173" t="s">
        <v>53</v>
      </c>
      <c r="J173" s="25"/>
      <c r="K173" s="25"/>
      <c r="L173" s="25"/>
      <c r="M173" s="26"/>
    </row>
    <row r="174" spans="2:13" x14ac:dyDescent="0.25">
      <c r="B174" s="10">
        <v>61</v>
      </c>
      <c r="C174" s="10">
        <v>1</v>
      </c>
      <c r="D174" s="11">
        <v>44340</v>
      </c>
      <c r="E174" s="12">
        <v>0.33331387155124087</v>
      </c>
      <c r="F174" s="12">
        <v>0.37498053821790756</v>
      </c>
      <c r="G174" t="s">
        <v>232</v>
      </c>
      <c r="H174" t="s">
        <v>53</v>
      </c>
      <c r="I174" t="s">
        <v>206</v>
      </c>
      <c r="J174" s="25"/>
      <c r="K174" s="25"/>
      <c r="L174" s="25"/>
      <c r="M174" s="26"/>
    </row>
    <row r="175" spans="2:13" x14ac:dyDescent="0.25">
      <c r="B175" s="10">
        <v>61</v>
      </c>
      <c r="C175" s="10">
        <v>2</v>
      </c>
      <c r="D175" s="11">
        <v>44340</v>
      </c>
      <c r="E175" s="12">
        <v>0.38956387155124089</v>
      </c>
      <c r="F175" s="12">
        <v>0.42373053821790757</v>
      </c>
      <c r="G175" t="s">
        <v>232</v>
      </c>
      <c r="H175" t="s">
        <v>206</v>
      </c>
      <c r="I175" t="s">
        <v>199</v>
      </c>
      <c r="J175" s="25"/>
      <c r="K175" s="25"/>
      <c r="L175" s="25"/>
      <c r="M175" s="26"/>
    </row>
    <row r="176" spans="2:13" x14ac:dyDescent="0.25">
      <c r="B176" s="10">
        <v>61</v>
      </c>
      <c r="C176" s="10">
        <v>3</v>
      </c>
      <c r="D176" s="11">
        <v>44340</v>
      </c>
      <c r="E176" s="12">
        <v>0.43414720488457426</v>
      </c>
      <c r="F176" s="12">
        <v>0.51498053821790757</v>
      </c>
      <c r="G176" t="s">
        <v>232</v>
      </c>
      <c r="H176" t="s">
        <v>199</v>
      </c>
      <c r="I176" t="s">
        <v>194</v>
      </c>
      <c r="J176" s="25"/>
      <c r="K176" s="25"/>
      <c r="L176" s="25"/>
      <c r="M176" s="26"/>
    </row>
    <row r="177" spans="2:13" x14ac:dyDescent="0.25">
      <c r="B177" s="10">
        <v>61</v>
      </c>
      <c r="C177" s="10">
        <v>4</v>
      </c>
      <c r="D177" s="11">
        <v>44340</v>
      </c>
      <c r="E177" s="12">
        <v>0.52748053821790752</v>
      </c>
      <c r="F177" s="12">
        <v>0.57164720488457421</v>
      </c>
      <c r="G177" t="s">
        <v>232</v>
      </c>
      <c r="H177" t="s">
        <v>194</v>
      </c>
      <c r="I177" t="s">
        <v>173</v>
      </c>
      <c r="J177" s="25"/>
      <c r="K177" s="25"/>
      <c r="L177" s="25"/>
      <c r="M177" s="26"/>
    </row>
    <row r="178" spans="2:13" x14ac:dyDescent="0.25">
      <c r="B178" s="10">
        <v>61</v>
      </c>
      <c r="C178" s="10">
        <v>5</v>
      </c>
      <c r="D178" s="11">
        <v>44340</v>
      </c>
      <c r="E178" s="12">
        <v>0.58623053821790749</v>
      </c>
      <c r="F178" s="12">
        <v>0.63498053821790745</v>
      </c>
      <c r="G178" t="s">
        <v>232</v>
      </c>
      <c r="H178" t="s">
        <v>173</v>
      </c>
      <c r="I178" t="s">
        <v>142</v>
      </c>
      <c r="J178" s="25"/>
      <c r="K178" s="25"/>
      <c r="L178" s="25"/>
      <c r="M178" s="26"/>
    </row>
    <row r="179" spans="2:13" x14ac:dyDescent="0.25">
      <c r="B179" s="10">
        <v>61</v>
      </c>
      <c r="C179" s="10">
        <v>6</v>
      </c>
      <c r="D179" s="11">
        <v>44340</v>
      </c>
      <c r="E179" s="12">
        <v>0.65164720488457417</v>
      </c>
      <c r="F179" s="12">
        <v>0.77081387155124081</v>
      </c>
      <c r="G179" t="s">
        <v>232</v>
      </c>
      <c r="H179" t="s">
        <v>142</v>
      </c>
      <c r="I179" t="s">
        <v>144</v>
      </c>
      <c r="J179" s="25"/>
      <c r="K179" s="25"/>
      <c r="L179" s="25"/>
      <c r="M179" s="26"/>
    </row>
    <row r="180" spans="2:13" x14ac:dyDescent="0.25">
      <c r="B180" s="10">
        <v>62</v>
      </c>
      <c r="C180" s="10">
        <v>1</v>
      </c>
      <c r="D180" s="11">
        <v>44341</v>
      </c>
      <c r="E180" s="12">
        <v>0.32941743023879577</v>
      </c>
      <c r="F180" s="12">
        <v>0.55441743023879575</v>
      </c>
      <c r="G180" t="s">
        <v>232</v>
      </c>
      <c r="H180" t="s">
        <v>144</v>
      </c>
      <c r="I180" t="s">
        <v>85</v>
      </c>
      <c r="J180" s="25"/>
      <c r="K180" s="25"/>
      <c r="L180" s="25"/>
      <c r="M180" s="26"/>
    </row>
    <row r="181" spans="2:13" x14ac:dyDescent="0.25">
      <c r="B181" s="10">
        <v>62</v>
      </c>
      <c r="C181" s="10">
        <v>2</v>
      </c>
      <c r="D181" s="11">
        <v>44341</v>
      </c>
      <c r="E181" s="12">
        <v>0.56761187468324015</v>
      </c>
      <c r="F181" s="12">
        <v>0.74094520801657349</v>
      </c>
      <c r="G181" t="s">
        <v>232</v>
      </c>
      <c r="H181" t="s">
        <v>85</v>
      </c>
      <c r="I181" t="s">
        <v>197</v>
      </c>
      <c r="J181" s="25"/>
      <c r="K181" s="25"/>
      <c r="L181" s="25"/>
      <c r="M181" s="26"/>
    </row>
    <row r="182" spans="2:13" x14ac:dyDescent="0.25">
      <c r="B182" s="10">
        <v>63</v>
      </c>
      <c r="C182" s="10">
        <v>1</v>
      </c>
      <c r="D182" s="11">
        <v>44342</v>
      </c>
      <c r="E182" s="12">
        <v>0.32774812481252735</v>
      </c>
      <c r="F182" s="12">
        <v>0.43441479147919404</v>
      </c>
      <c r="G182" t="s">
        <v>232</v>
      </c>
      <c r="H182" t="s">
        <v>197</v>
      </c>
      <c r="I182" t="s">
        <v>122</v>
      </c>
      <c r="J182" s="25"/>
      <c r="K182" s="25"/>
      <c r="L182" s="25"/>
      <c r="M182" s="26"/>
    </row>
    <row r="183" spans="2:13" x14ac:dyDescent="0.25">
      <c r="B183" s="10">
        <v>63</v>
      </c>
      <c r="C183" s="10">
        <v>2</v>
      </c>
      <c r="D183" s="11">
        <v>44342</v>
      </c>
      <c r="E183" s="12">
        <v>0.45316479147919403</v>
      </c>
      <c r="F183" s="12">
        <v>0.64858145814586066</v>
      </c>
      <c r="G183" t="s">
        <v>232</v>
      </c>
      <c r="H183" t="s">
        <v>122</v>
      </c>
      <c r="I183" t="s">
        <v>59</v>
      </c>
      <c r="J183" s="25"/>
      <c r="K183" s="25"/>
      <c r="L183" s="25"/>
      <c r="M183" s="26"/>
    </row>
    <row r="184" spans="2:13" x14ac:dyDescent="0.25">
      <c r="B184" s="10">
        <v>64</v>
      </c>
      <c r="C184" s="10">
        <v>1</v>
      </c>
      <c r="D184" s="11">
        <v>44343</v>
      </c>
      <c r="E184" s="12">
        <v>0.32971651168396493</v>
      </c>
      <c r="F184" s="12">
        <v>0.47096651168396497</v>
      </c>
      <c r="G184" t="s">
        <v>232</v>
      </c>
      <c r="H184" t="s">
        <v>59</v>
      </c>
      <c r="I184" t="s">
        <v>211</v>
      </c>
      <c r="J184" s="25"/>
      <c r="K184" s="25"/>
      <c r="L184" s="25"/>
      <c r="M184" s="26"/>
    </row>
    <row r="185" spans="2:13" x14ac:dyDescent="0.25">
      <c r="B185" s="10">
        <v>64</v>
      </c>
      <c r="C185" s="10">
        <v>2</v>
      </c>
      <c r="D185" s="11">
        <v>44343</v>
      </c>
      <c r="E185" s="12">
        <v>0.48277206723952054</v>
      </c>
      <c r="F185" s="12">
        <v>0.56568873390618724</v>
      </c>
      <c r="G185" t="s">
        <v>232</v>
      </c>
      <c r="H185" t="s">
        <v>211</v>
      </c>
      <c r="I185" t="s">
        <v>75</v>
      </c>
      <c r="J185" s="25"/>
      <c r="K185" s="25"/>
      <c r="L185" s="25"/>
      <c r="M185" s="26"/>
    </row>
    <row r="186" spans="2:13" x14ac:dyDescent="0.25">
      <c r="B186" s="10">
        <v>64</v>
      </c>
      <c r="C186" s="10">
        <v>3</v>
      </c>
      <c r="D186" s="11">
        <v>44343</v>
      </c>
      <c r="E186" s="12">
        <v>0.57957762279507608</v>
      </c>
      <c r="F186" s="12">
        <v>0.64957762279507603</v>
      </c>
      <c r="G186" t="s">
        <v>232</v>
      </c>
      <c r="H186" t="s">
        <v>75</v>
      </c>
      <c r="I186" t="s">
        <v>126</v>
      </c>
      <c r="J186" s="25"/>
      <c r="K186" s="25"/>
      <c r="L186" s="25"/>
      <c r="M186" s="26"/>
    </row>
    <row r="187" spans="2:13" x14ac:dyDescent="0.25">
      <c r="B187" s="10">
        <v>65</v>
      </c>
      <c r="C187" s="10">
        <v>1</v>
      </c>
      <c r="D187" s="11">
        <v>44344</v>
      </c>
      <c r="E187" s="12">
        <v>0.32775062234908864</v>
      </c>
      <c r="F187" s="12">
        <v>0.39941728901575529</v>
      </c>
      <c r="G187" t="s">
        <v>232</v>
      </c>
      <c r="H187" t="s">
        <v>126</v>
      </c>
      <c r="I187" t="s">
        <v>187</v>
      </c>
      <c r="J187" s="25"/>
      <c r="K187" s="25"/>
      <c r="L187" s="25"/>
      <c r="M187" s="26"/>
    </row>
    <row r="188" spans="2:13" x14ac:dyDescent="0.25">
      <c r="B188" s="10">
        <v>65</v>
      </c>
      <c r="C188" s="10">
        <v>2</v>
      </c>
      <c r="D188" s="11">
        <v>44344</v>
      </c>
      <c r="E188" s="12">
        <v>0.41886173346019973</v>
      </c>
      <c r="F188" s="12">
        <v>0.46219506679353306</v>
      </c>
      <c r="G188" t="s">
        <v>232</v>
      </c>
      <c r="H188" t="s">
        <v>187</v>
      </c>
      <c r="I188" t="s">
        <v>216</v>
      </c>
      <c r="J188" s="25"/>
      <c r="K188" s="25"/>
      <c r="L188" s="25"/>
      <c r="M188" s="26"/>
    </row>
    <row r="189" spans="2:13" x14ac:dyDescent="0.25">
      <c r="B189" s="10">
        <v>65</v>
      </c>
      <c r="C189" s="10">
        <v>3</v>
      </c>
      <c r="D189" s="11">
        <v>44344</v>
      </c>
      <c r="E189" s="12">
        <v>0.48233395568242193</v>
      </c>
      <c r="F189" s="12">
        <v>0.56775062234908857</v>
      </c>
      <c r="G189" t="s">
        <v>232</v>
      </c>
      <c r="H189" t="s">
        <v>216</v>
      </c>
      <c r="I189" t="s">
        <v>142</v>
      </c>
      <c r="J189" s="25"/>
      <c r="K189" s="25"/>
      <c r="L189" s="25"/>
      <c r="M189" s="26"/>
    </row>
    <row r="190" spans="2:13" x14ac:dyDescent="0.25">
      <c r="B190" s="10">
        <v>65</v>
      </c>
      <c r="C190" s="10">
        <v>4</v>
      </c>
      <c r="D190" s="11">
        <v>44344</v>
      </c>
      <c r="E190" s="12">
        <v>0.58580617790464418</v>
      </c>
      <c r="F190" s="12">
        <v>0.71372284457131085</v>
      </c>
      <c r="G190" t="s">
        <v>232</v>
      </c>
      <c r="H190" t="s">
        <v>142</v>
      </c>
      <c r="I190" t="s">
        <v>82</v>
      </c>
      <c r="J190" s="25"/>
      <c r="K190" s="25"/>
      <c r="L190" s="25"/>
      <c r="M190" s="26"/>
    </row>
    <row r="191" spans="2:13" x14ac:dyDescent="0.25">
      <c r="B191" s="10">
        <v>66</v>
      </c>
      <c r="C191" s="10">
        <v>1</v>
      </c>
      <c r="D191" s="11">
        <v>44347</v>
      </c>
      <c r="E191" s="12">
        <v>0.33454175023022947</v>
      </c>
      <c r="F191" s="12">
        <v>0.48537508356356285</v>
      </c>
      <c r="G191" t="s">
        <v>232</v>
      </c>
      <c r="H191" t="s">
        <v>82</v>
      </c>
      <c r="I191" t="s">
        <v>136</v>
      </c>
      <c r="J191" s="25"/>
      <c r="K191" s="25"/>
      <c r="L191" s="25"/>
      <c r="M191" s="26"/>
    </row>
    <row r="192" spans="2:13" x14ac:dyDescent="0.25">
      <c r="B192" s="10">
        <v>66</v>
      </c>
      <c r="C192" s="10">
        <v>2</v>
      </c>
      <c r="D192" s="11">
        <v>44347</v>
      </c>
      <c r="E192" s="12">
        <v>0.49648619467467398</v>
      </c>
      <c r="F192" s="12">
        <v>0.581486194674674</v>
      </c>
      <c r="G192" t="s">
        <v>232</v>
      </c>
      <c r="H192" t="s">
        <v>136</v>
      </c>
      <c r="I192" t="s">
        <v>157</v>
      </c>
      <c r="J192" s="25"/>
      <c r="K192" s="25"/>
      <c r="L192" s="25"/>
      <c r="M192" s="26"/>
    </row>
    <row r="193" spans="2:13" x14ac:dyDescent="0.25">
      <c r="B193" s="10">
        <v>66</v>
      </c>
      <c r="C193" s="10">
        <v>3</v>
      </c>
      <c r="D193" s="11">
        <v>44347</v>
      </c>
      <c r="E193" s="12">
        <v>0.59329175023022951</v>
      </c>
      <c r="F193" s="12">
        <v>0.64829175023022956</v>
      </c>
      <c r="G193" t="s">
        <v>232</v>
      </c>
      <c r="H193" t="s">
        <v>157</v>
      </c>
      <c r="I193" t="s">
        <v>95</v>
      </c>
      <c r="J193" s="25"/>
      <c r="K193" s="25"/>
      <c r="L193" s="25"/>
      <c r="M193" s="26"/>
    </row>
    <row r="194" spans="2:13" x14ac:dyDescent="0.25">
      <c r="B194" s="10">
        <v>1</v>
      </c>
      <c r="C194" s="10">
        <v>1</v>
      </c>
      <c r="D194" s="11">
        <v>44256</v>
      </c>
      <c r="E194" s="12">
        <v>0.32493285823825968</v>
      </c>
      <c r="F194" s="12">
        <v>0.41659952490492635</v>
      </c>
      <c r="G194" t="s">
        <v>233</v>
      </c>
      <c r="H194" t="s">
        <v>214</v>
      </c>
      <c r="I194" t="s">
        <v>183</v>
      </c>
      <c r="J194" s="25"/>
      <c r="K194" s="25"/>
      <c r="L194" s="25"/>
      <c r="M194" s="26"/>
    </row>
    <row r="195" spans="2:13" x14ac:dyDescent="0.25">
      <c r="B195" s="10">
        <v>1</v>
      </c>
      <c r="C195" s="10">
        <v>2</v>
      </c>
      <c r="D195" s="11">
        <v>44256</v>
      </c>
      <c r="E195" s="12">
        <v>0.4346550804604819</v>
      </c>
      <c r="F195" s="12">
        <v>0.59590508046048196</v>
      </c>
      <c r="G195" t="s">
        <v>233</v>
      </c>
      <c r="H195" t="s">
        <v>183</v>
      </c>
      <c r="I195" t="s">
        <v>155</v>
      </c>
      <c r="J195" s="25"/>
      <c r="K195" s="25"/>
      <c r="L195" s="25"/>
      <c r="M195" s="26"/>
    </row>
    <row r="196" spans="2:13" x14ac:dyDescent="0.25">
      <c r="B196" s="10">
        <v>2</v>
      </c>
      <c r="C196" s="10">
        <v>1</v>
      </c>
      <c r="D196" s="11">
        <v>44257</v>
      </c>
      <c r="E196" s="12">
        <v>0.33093691631340849</v>
      </c>
      <c r="F196" s="12">
        <v>0.56718691631340845</v>
      </c>
      <c r="G196" t="s">
        <v>233</v>
      </c>
      <c r="H196" t="s">
        <v>155</v>
      </c>
      <c r="I196" t="s">
        <v>48</v>
      </c>
      <c r="J196" s="25"/>
      <c r="K196" s="25"/>
      <c r="L196" s="25"/>
      <c r="M196" s="26"/>
    </row>
    <row r="197" spans="2:13" x14ac:dyDescent="0.25">
      <c r="B197" s="10">
        <v>3</v>
      </c>
      <c r="C197" s="10">
        <v>1</v>
      </c>
      <c r="D197" s="11">
        <v>44258</v>
      </c>
      <c r="E197" s="12">
        <v>0.32168440966205503</v>
      </c>
      <c r="F197" s="12">
        <v>0.41751774299538835</v>
      </c>
      <c r="G197" t="s">
        <v>233</v>
      </c>
      <c r="H197" t="s">
        <v>48</v>
      </c>
      <c r="I197" t="s">
        <v>75</v>
      </c>
      <c r="J197" s="25"/>
      <c r="K197" s="25"/>
      <c r="L197" s="25"/>
      <c r="M197" s="26"/>
    </row>
    <row r="198" spans="2:13" x14ac:dyDescent="0.25">
      <c r="B198" s="10">
        <v>3</v>
      </c>
      <c r="C198" s="10">
        <v>2</v>
      </c>
      <c r="D198" s="11">
        <v>44258</v>
      </c>
      <c r="E198" s="12">
        <v>0.43348996521761057</v>
      </c>
      <c r="F198" s="12">
        <v>0.54015663188427721</v>
      </c>
      <c r="G198" t="s">
        <v>233</v>
      </c>
      <c r="H198" t="s">
        <v>75</v>
      </c>
      <c r="I198" t="s">
        <v>137</v>
      </c>
      <c r="J198" s="25"/>
      <c r="K198" s="25"/>
      <c r="L198" s="25"/>
      <c r="M198" s="26"/>
    </row>
    <row r="199" spans="2:13" x14ac:dyDescent="0.25">
      <c r="B199" s="10">
        <v>3</v>
      </c>
      <c r="C199" s="10">
        <v>3</v>
      </c>
      <c r="D199" s="11">
        <v>44258</v>
      </c>
      <c r="E199" s="12">
        <v>0.56585107632872167</v>
      </c>
      <c r="F199" s="12">
        <v>0.72376774299538837</v>
      </c>
      <c r="G199" t="s">
        <v>233</v>
      </c>
      <c r="H199" t="s">
        <v>137</v>
      </c>
      <c r="I199" t="s">
        <v>140</v>
      </c>
      <c r="J199" s="25"/>
      <c r="K199" s="25"/>
      <c r="L199" s="25"/>
      <c r="M199" s="26"/>
    </row>
    <row r="200" spans="2:13" x14ac:dyDescent="0.25">
      <c r="B200" s="10">
        <v>4</v>
      </c>
      <c r="C200" s="10">
        <v>1</v>
      </c>
      <c r="D200" s="11">
        <v>44259</v>
      </c>
      <c r="E200" s="12">
        <v>0.3191689801436105</v>
      </c>
      <c r="F200" s="12">
        <v>0.51416898014361045</v>
      </c>
      <c r="G200" t="s">
        <v>233</v>
      </c>
      <c r="H200" t="s">
        <v>140</v>
      </c>
      <c r="I200" t="s">
        <v>45</v>
      </c>
      <c r="J200" s="25"/>
      <c r="K200" s="25"/>
      <c r="L200" s="25"/>
      <c r="M200" s="26"/>
    </row>
    <row r="201" spans="2:13" x14ac:dyDescent="0.25">
      <c r="B201" s="10">
        <v>4</v>
      </c>
      <c r="C201" s="10">
        <v>2</v>
      </c>
      <c r="D201" s="11">
        <v>44259</v>
      </c>
      <c r="E201" s="12">
        <v>0.53708564681027715</v>
      </c>
      <c r="F201" s="12">
        <v>0.58125231347694384</v>
      </c>
      <c r="G201" t="s">
        <v>233</v>
      </c>
      <c r="H201" t="s">
        <v>45</v>
      </c>
      <c r="I201" t="s">
        <v>195</v>
      </c>
      <c r="J201" s="25"/>
      <c r="K201" s="25"/>
      <c r="L201" s="25"/>
      <c r="M201" s="26"/>
    </row>
    <row r="202" spans="2:13" x14ac:dyDescent="0.25">
      <c r="B202" s="10">
        <v>4</v>
      </c>
      <c r="C202" s="10">
        <v>3</v>
      </c>
      <c r="D202" s="11">
        <v>44259</v>
      </c>
      <c r="E202" s="12">
        <v>0.60625231347694386</v>
      </c>
      <c r="F202" s="12">
        <v>0.73208564681027721</v>
      </c>
      <c r="G202" t="s">
        <v>233</v>
      </c>
      <c r="H202" t="s">
        <v>195</v>
      </c>
      <c r="I202" t="s">
        <v>78</v>
      </c>
      <c r="J202" s="25"/>
      <c r="K202" s="25"/>
      <c r="L202" s="25"/>
      <c r="M202" s="26"/>
    </row>
    <row r="203" spans="2:13" x14ac:dyDescent="0.25">
      <c r="B203" s="10">
        <v>5</v>
      </c>
      <c r="C203" s="10">
        <v>1</v>
      </c>
      <c r="D203" s="11">
        <v>44260</v>
      </c>
      <c r="E203" s="12">
        <v>0.33524448682979829</v>
      </c>
      <c r="F203" s="12">
        <v>0.41941115349646496</v>
      </c>
      <c r="G203" t="s">
        <v>233</v>
      </c>
      <c r="H203" t="s">
        <v>78</v>
      </c>
      <c r="I203" t="s">
        <v>119</v>
      </c>
      <c r="J203" s="25"/>
      <c r="K203" s="25"/>
      <c r="L203" s="25"/>
      <c r="M203" s="26"/>
    </row>
    <row r="204" spans="2:13" x14ac:dyDescent="0.25">
      <c r="B204" s="10">
        <v>5</v>
      </c>
      <c r="C204" s="10">
        <v>2</v>
      </c>
      <c r="D204" s="11">
        <v>44260</v>
      </c>
      <c r="E204" s="12">
        <v>0.43746670905202051</v>
      </c>
      <c r="F204" s="12">
        <v>0.46871670905202051</v>
      </c>
      <c r="G204" t="s">
        <v>233</v>
      </c>
      <c r="H204" t="s">
        <v>119</v>
      </c>
      <c r="I204" t="s">
        <v>94</v>
      </c>
      <c r="J204" s="25"/>
      <c r="K204" s="25"/>
      <c r="L204" s="25"/>
      <c r="M204" s="26"/>
    </row>
    <row r="205" spans="2:13" x14ac:dyDescent="0.25">
      <c r="B205" s="10">
        <v>5</v>
      </c>
      <c r="C205" s="10">
        <v>3</v>
      </c>
      <c r="D205" s="11">
        <v>44260</v>
      </c>
      <c r="E205" s="12">
        <v>0.48399448682979829</v>
      </c>
      <c r="F205" s="12">
        <v>0.58107782016313159</v>
      </c>
      <c r="G205" t="s">
        <v>233</v>
      </c>
      <c r="H205" t="s">
        <v>94</v>
      </c>
      <c r="I205" t="s">
        <v>24</v>
      </c>
      <c r="J205" s="25"/>
      <c r="K205" s="25"/>
      <c r="L205" s="25"/>
      <c r="M205" s="26"/>
    </row>
    <row r="206" spans="2:13" x14ac:dyDescent="0.25">
      <c r="B206" s="10">
        <v>5</v>
      </c>
      <c r="C206" s="10">
        <v>4</v>
      </c>
      <c r="D206" s="11">
        <v>44260</v>
      </c>
      <c r="E206" s="12">
        <v>0.59843893127424275</v>
      </c>
      <c r="F206" s="12">
        <v>0.6930222646075761</v>
      </c>
      <c r="G206" t="s">
        <v>233</v>
      </c>
      <c r="H206" t="s">
        <v>24</v>
      </c>
      <c r="I206" t="s">
        <v>114</v>
      </c>
      <c r="J206" s="25"/>
      <c r="K206" s="25"/>
      <c r="L206" s="25"/>
      <c r="M206" s="26"/>
    </row>
    <row r="207" spans="2:13" x14ac:dyDescent="0.25">
      <c r="B207" s="10">
        <v>6</v>
      </c>
      <c r="C207" s="10">
        <v>1</v>
      </c>
      <c r="D207" s="11">
        <v>44263</v>
      </c>
      <c r="E207" s="12">
        <v>0.33666259472350346</v>
      </c>
      <c r="F207" s="12">
        <v>0.36749592805683678</v>
      </c>
      <c r="G207" t="s">
        <v>233</v>
      </c>
      <c r="H207" t="s">
        <v>114</v>
      </c>
      <c r="I207" t="s">
        <v>45</v>
      </c>
      <c r="J207" s="25"/>
      <c r="K207" s="25"/>
      <c r="L207" s="25"/>
      <c r="M207" s="26"/>
    </row>
    <row r="208" spans="2:13" x14ac:dyDescent="0.25">
      <c r="B208" s="10">
        <v>6</v>
      </c>
      <c r="C208" s="10">
        <v>2</v>
      </c>
      <c r="D208" s="11">
        <v>44263</v>
      </c>
      <c r="E208" s="12">
        <v>0.38207926139017012</v>
      </c>
      <c r="F208" s="12">
        <v>0.43499592805683679</v>
      </c>
      <c r="G208" t="s">
        <v>233</v>
      </c>
      <c r="H208" t="s">
        <v>45</v>
      </c>
      <c r="I208" t="s">
        <v>57</v>
      </c>
      <c r="J208" s="25"/>
      <c r="K208" s="25"/>
      <c r="L208" s="25"/>
      <c r="M208" s="26"/>
    </row>
    <row r="209" spans="2:13" x14ac:dyDescent="0.25">
      <c r="B209" s="10">
        <v>6</v>
      </c>
      <c r="C209" s="10">
        <v>3</v>
      </c>
      <c r="D209" s="11">
        <v>44263</v>
      </c>
      <c r="E209" s="12">
        <v>0.46277370583461458</v>
      </c>
      <c r="F209" s="12">
        <v>0.65902370583461456</v>
      </c>
      <c r="G209" t="s">
        <v>233</v>
      </c>
      <c r="H209" t="s">
        <v>57</v>
      </c>
      <c r="I209" t="s">
        <v>198</v>
      </c>
      <c r="J209" s="25"/>
      <c r="K209" s="25"/>
      <c r="L209" s="25"/>
      <c r="M209" s="26"/>
    </row>
    <row r="210" spans="2:13" x14ac:dyDescent="0.25">
      <c r="B210" s="10">
        <v>7</v>
      </c>
      <c r="C210" s="10">
        <v>1</v>
      </c>
      <c r="D210" s="11">
        <v>44264</v>
      </c>
      <c r="E210" s="12">
        <v>0.34328421896996469</v>
      </c>
      <c r="F210" s="12">
        <v>0.48536755230329803</v>
      </c>
      <c r="G210" t="s">
        <v>233</v>
      </c>
      <c r="H210" t="s">
        <v>198</v>
      </c>
      <c r="I210" t="s">
        <v>63</v>
      </c>
      <c r="J210" s="25"/>
      <c r="K210" s="25"/>
      <c r="L210" s="25"/>
      <c r="M210" s="26"/>
    </row>
    <row r="211" spans="2:13" x14ac:dyDescent="0.25">
      <c r="B211" s="10">
        <v>7</v>
      </c>
      <c r="C211" s="10">
        <v>2</v>
      </c>
      <c r="D211" s="11">
        <v>44264</v>
      </c>
      <c r="E211" s="12">
        <v>0.50342310785885358</v>
      </c>
      <c r="F211" s="12">
        <v>0.6763397745255203</v>
      </c>
      <c r="G211" t="s">
        <v>233</v>
      </c>
      <c r="H211" t="s">
        <v>63</v>
      </c>
      <c r="I211" t="s">
        <v>81</v>
      </c>
      <c r="J211" s="25"/>
      <c r="K211" s="25"/>
      <c r="L211" s="25"/>
      <c r="M211" s="26"/>
    </row>
    <row r="212" spans="2:13" x14ac:dyDescent="0.25">
      <c r="B212" s="10">
        <v>8</v>
      </c>
      <c r="C212" s="10">
        <v>1</v>
      </c>
      <c r="D212" s="11">
        <v>44265</v>
      </c>
      <c r="E212" s="12">
        <v>0.33301951895829068</v>
      </c>
      <c r="F212" s="12">
        <v>0.41510285229162402</v>
      </c>
      <c r="G212" t="s">
        <v>233</v>
      </c>
      <c r="H212" t="s">
        <v>81</v>
      </c>
      <c r="I212" t="s">
        <v>59</v>
      </c>
      <c r="J212" s="25"/>
      <c r="K212" s="25"/>
      <c r="L212" s="25"/>
      <c r="M212" s="26"/>
    </row>
    <row r="213" spans="2:13" x14ac:dyDescent="0.25">
      <c r="B213" s="10">
        <v>8</v>
      </c>
      <c r="C213" s="10">
        <v>2</v>
      </c>
      <c r="D213" s="11">
        <v>44265</v>
      </c>
      <c r="E213" s="12">
        <v>0.43176951895829069</v>
      </c>
      <c r="F213" s="12">
        <v>0.58801951895829063</v>
      </c>
      <c r="G213" t="s">
        <v>233</v>
      </c>
      <c r="H213" t="s">
        <v>59</v>
      </c>
      <c r="I213" t="s">
        <v>155</v>
      </c>
      <c r="J213" s="25"/>
      <c r="K213" s="25"/>
      <c r="L213" s="25"/>
      <c r="M213" s="26"/>
    </row>
    <row r="214" spans="2:13" x14ac:dyDescent="0.25">
      <c r="B214" s="10">
        <v>8</v>
      </c>
      <c r="C214" s="10">
        <v>3</v>
      </c>
      <c r="D214" s="11">
        <v>44265</v>
      </c>
      <c r="E214" s="12">
        <v>0.6137139634027351</v>
      </c>
      <c r="F214" s="12">
        <v>0.88246396340273514</v>
      </c>
      <c r="G214" t="s">
        <v>233</v>
      </c>
      <c r="H214" t="s">
        <v>155</v>
      </c>
      <c r="I214" t="s">
        <v>93</v>
      </c>
      <c r="J214" s="25"/>
      <c r="K214" s="25"/>
      <c r="L214" s="25"/>
      <c r="M214" s="26"/>
    </row>
    <row r="215" spans="2:13" x14ac:dyDescent="0.25">
      <c r="B215" s="10">
        <v>9</v>
      </c>
      <c r="C215" s="10">
        <v>1</v>
      </c>
      <c r="D215" s="11">
        <v>44266</v>
      </c>
      <c r="E215" s="12">
        <v>0.33376476666467875</v>
      </c>
      <c r="F215" s="12">
        <v>0.4654314333313454</v>
      </c>
      <c r="G215" t="s">
        <v>233</v>
      </c>
      <c r="H215" t="s">
        <v>93</v>
      </c>
      <c r="I215" t="s">
        <v>113</v>
      </c>
      <c r="J215" s="25"/>
      <c r="K215" s="25"/>
      <c r="L215" s="25"/>
      <c r="M215" s="26"/>
    </row>
    <row r="216" spans="2:13" x14ac:dyDescent="0.25">
      <c r="B216" s="10">
        <v>9</v>
      </c>
      <c r="C216" s="10">
        <v>2</v>
      </c>
      <c r="D216" s="11">
        <v>44266</v>
      </c>
      <c r="E216" s="12">
        <v>0.48626476666467872</v>
      </c>
      <c r="F216" s="12">
        <v>0.58084809999801201</v>
      </c>
      <c r="G216" t="s">
        <v>233</v>
      </c>
      <c r="H216" t="s">
        <v>113</v>
      </c>
      <c r="I216" t="s">
        <v>165</v>
      </c>
      <c r="J216" s="25"/>
      <c r="K216" s="25"/>
      <c r="L216" s="25"/>
      <c r="M216" s="26"/>
    </row>
    <row r="217" spans="2:13" x14ac:dyDescent="0.25">
      <c r="B217" s="10">
        <v>10</v>
      </c>
      <c r="C217" s="10">
        <v>1</v>
      </c>
      <c r="D217" s="11">
        <v>44267</v>
      </c>
      <c r="E217" s="12">
        <v>0.33820465543777095</v>
      </c>
      <c r="F217" s="12">
        <v>0.38320465543777094</v>
      </c>
      <c r="G217" t="s">
        <v>233</v>
      </c>
      <c r="H217" t="s">
        <v>165</v>
      </c>
      <c r="I217" t="s">
        <v>152</v>
      </c>
      <c r="J217" s="25"/>
      <c r="K217" s="25"/>
      <c r="L217" s="25"/>
      <c r="M217" s="26"/>
    </row>
    <row r="218" spans="2:13" x14ac:dyDescent="0.25">
      <c r="B218" s="10">
        <v>10</v>
      </c>
      <c r="C218" s="10">
        <v>2</v>
      </c>
      <c r="D218" s="11">
        <v>44267</v>
      </c>
      <c r="E218" s="12">
        <v>0.40751021099332652</v>
      </c>
      <c r="F218" s="12">
        <v>0.5008435443266599</v>
      </c>
      <c r="G218" t="s">
        <v>233</v>
      </c>
      <c r="H218" t="s">
        <v>152</v>
      </c>
      <c r="I218" t="s">
        <v>98</v>
      </c>
      <c r="J218" s="25"/>
      <c r="K218" s="25"/>
      <c r="L218" s="25"/>
      <c r="M218" s="26"/>
    </row>
    <row r="219" spans="2:13" x14ac:dyDescent="0.25">
      <c r="B219" s="10">
        <v>10</v>
      </c>
      <c r="C219" s="10">
        <v>3</v>
      </c>
      <c r="D219" s="11">
        <v>44267</v>
      </c>
      <c r="E219" s="12">
        <v>0.52653798877110436</v>
      </c>
      <c r="F219" s="12">
        <v>0.64945465543777103</v>
      </c>
      <c r="G219" t="s">
        <v>233</v>
      </c>
      <c r="H219" t="s">
        <v>98</v>
      </c>
      <c r="I219" t="s">
        <v>90</v>
      </c>
      <c r="J219" s="25"/>
      <c r="K219" s="25"/>
      <c r="L219" s="25"/>
      <c r="M219" s="26"/>
    </row>
    <row r="220" spans="2:13" x14ac:dyDescent="0.25">
      <c r="B220" s="10">
        <v>11</v>
      </c>
      <c r="C220" s="10">
        <v>1</v>
      </c>
      <c r="D220" s="11">
        <v>44270</v>
      </c>
      <c r="E220" s="12">
        <v>0.33315345246181283</v>
      </c>
      <c r="F220" s="12">
        <v>0.45565345246181282</v>
      </c>
      <c r="G220" t="s">
        <v>233</v>
      </c>
      <c r="H220" t="s">
        <v>90</v>
      </c>
      <c r="I220" t="s">
        <v>77</v>
      </c>
      <c r="J220" s="25"/>
      <c r="K220" s="25"/>
      <c r="L220" s="25"/>
      <c r="M220" s="26"/>
    </row>
    <row r="221" spans="2:13" x14ac:dyDescent="0.25">
      <c r="B221" s="10">
        <v>11</v>
      </c>
      <c r="C221" s="10">
        <v>2</v>
      </c>
      <c r="D221" s="11">
        <v>44270</v>
      </c>
      <c r="E221" s="12">
        <v>0.47023678579514616</v>
      </c>
      <c r="F221" s="12">
        <v>0.54565345246181285</v>
      </c>
      <c r="G221" t="s">
        <v>233</v>
      </c>
      <c r="H221" t="s">
        <v>77</v>
      </c>
      <c r="I221" t="s">
        <v>208</v>
      </c>
      <c r="J221" s="25"/>
      <c r="K221" s="25"/>
      <c r="L221" s="25"/>
      <c r="M221" s="26"/>
    </row>
    <row r="222" spans="2:13" x14ac:dyDescent="0.25">
      <c r="B222" s="10">
        <v>12</v>
      </c>
      <c r="C222" s="10">
        <v>1</v>
      </c>
      <c r="D222" s="11">
        <v>44271</v>
      </c>
      <c r="E222" s="12">
        <v>0.34259050291693594</v>
      </c>
      <c r="F222" s="12">
        <v>0.4217571695836026</v>
      </c>
      <c r="G222" t="s">
        <v>233</v>
      </c>
      <c r="H222" t="s">
        <v>208</v>
      </c>
      <c r="I222" t="s">
        <v>93</v>
      </c>
      <c r="J222" s="25"/>
      <c r="K222" s="25"/>
      <c r="L222" s="25"/>
      <c r="M222" s="26"/>
    </row>
    <row r="223" spans="2:13" x14ac:dyDescent="0.25">
      <c r="B223" s="10">
        <v>12</v>
      </c>
      <c r="C223" s="10">
        <v>2</v>
      </c>
      <c r="D223" s="11">
        <v>44271</v>
      </c>
      <c r="E223" s="12">
        <v>0.43634050291693594</v>
      </c>
      <c r="F223" s="12">
        <v>0.55300716958360263</v>
      </c>
      <c r="G223" t="s">
        <v>233</v>
      </c>
      <c r="H223" t="s">
        <v>93</v>
      </c>
      <c r="I223" t="s">
        <v>179</v>
      </c>
      <c r="J223" s="25"/>
      <c r="K223" s="25"/>
      <c r="L223" s="25"/>
      <c r="M223" s="26"/>
    </row>
    <row r="224" spans="2:13" x14ac:dyDescent="0.25">
      <c r="B224" s="10">
        <v>12</v>
      </c>
      <c r="C224" s="10">
        <v>3</v>
      </c>
      <c r="D224" s="11">
        <v>44271</v>
      </c>
      <c r="E224" s="12">
        <v>0.57522939180582489</v>
      </c>
      <c r="F224" s="12">
        <v>0.65356272513915825</v>
      </c>
      <c r="G224" t="s">
        <v>233</v>
      </c>
      <c r="H224" t="s">
        <v>179</v>
      </c>
      <c r="I224" t="s">
        <v>33</v>
      </c>
      <c r="J224" s="25"/>
      <c r="K224" s="25"/>
      <c r="L224" s="25"/>
      <c r="M224" s="26"/>
    </row>
    <row r="225" spans="2:13" x14ac:dyDescent="0.25">
      <c r="B225" s="10">
        <v>13</v>
      </c>
      <c r="C225" s="10">
        <v>1</v>
      </c>
      <c r="D225" s="11">
        <v>44272</v>
      </c>
      <c r="E225" s="12">
        <v>0.32423672865296937</v>
      </c>
      <c r="F225" s="12">
        <v>0.41340339531963605</v>
      </c>
      <c r="G225" t="s">
        <v>233</v>
      </c>
      <c r="H225" t="s">
        <v>33</v>
      </c>
      <c r="I225" t="s">
        <v>40</v>
      </c>
      <c r="J225" s="25"/>
      <c r="K225" s="25"/>
      <c r="L225" s="25"/>
      <c r="M225" s="26"/>
    </row>
    <row r="226" spans="2:13" x14ac:dyDescent="0.25">
      <c r="B226" s="10">
        <v>13</v>
      </c>
      <c r="C226" s="10">
        <v>2</v>
      </c>
      <c r="D226" s="11">
        <v>44272</v>
      </c>
      <c r="E226" s="12">
        <v>0.4349311730974138</v>
      </c>
      <c r="F226" s="12">
        <v>0.54784783976408047</v>
      </c>
      <c r="G226" t="s">
        <v>233</v>
      </c>
      <c r="H226" t="s">
        <v>40</v>
      </c>
      <c r="I226" t="s">
        <v>87</v>
      </c>
      <c r="J226" s="25"/>
      <c r="K226" s="25"/>
      <c r="L226" s="25"/>
      <c r="M226" s="26"/>
    </row>
    <row r="227" spans="2:13" x14ac:dyDescent="0.25">
      <c r="B227" s="10">
        <v>13</v>
      </c>
      <c r="C227" s="10">
        <v>3</v>
      </c>
      <c r="D227" s="11">
        <v>44272</v>
      </c>
      <c r="E227" s="12">
        <v>0.56937561754185828</v>
      </c>
      <c r="F227" s="12">
        <v>0.69229228420852496</v>
      </c>
      <c r="G227" t="s">
        <v>233</v>
      </c>
      <c r="H227" t="s">
        <v>87</v>
      </c>
      <c r="I227" t="s">
        <v>63</v>
      </c>
      <c r="J227" s="25"/>
      <c r="K227" s="25"/>
      <c r="L227" s="25"/>
      <c r="M227" s="26"/>
    </row>
    <row r="228" spans="2:13" x14ac:dyDescent="0.25">
      <c r="B228" s="10">
        <v>14</v>
      </c>
      <c r="C228" s="10">
        <v>1</v>
      </c>
      <c r="D228" s="11">
        <v>44273</v>
      </c>
      <c r="E228" s="12">
        <v>0.33614311928878843</v>
      </c>
      <c r="F228" s="12">
        <v>0.41364311928878844</v>
      </c>
      <c r="G228" t="s">
        <v>233</v>
      </c>
      <c r="H228" t="s">
        <v>63</v>
      </c>
      <c r="I228" t="s">
        <v>61</v>
      </c>
      <c r="J228" s="25"/>
      <c r="K228" s="25"/>
      <c r="L228" s="25"/>
      <c r="M228" s="26"/>
    </row>
    <row r="229" spans="2:13" x14ac:dyDescent="0.25">
      <c r="B229" s="10">
        <v>14</v>
      </c>
      <c r="C229" s="10">
        <v>2</v>
      </c>
      <c r="D229" s="11">
        <v>44273</v>
      </c>
      <c r="E229" s="12">
        <v>0.44142089706656623</v>
      </c>
      <c r="F229" s="12">
        <v>0.55475423039989957</v>
      </c>
      <c r="G229" t="s">
        <v>233</v>
      </c>
      <c r="H229" t="s">
        <v>61</v>
      </c>
      <c r="I229" t="s">
        <v>52</v>
      </c>
      <c r="J229" s="25"/>
      <c r="K229" s="25"/>
      <c r="L229" s="25"/>
      <c r="M229" s="26"/>
    </row>
    <row r="230" spans="2:13" x14ac:dyDescent="0.25">
      <c r="B230" s="10">
        <v>14</v>
      </c>
      <c r="C230" s="10">
        <v>3</v>
      </c>
      <c r="D230" s="11">
        <v>44273</v>
      </c>
      <c r="E230" s="12">
        <v>0.57558756373323294</v>
      </c>
      <c r="F230" s="12">
        <v>0.64142089706656624</v>
      </c>
      <c r="G230" t="s">
        <v>233</v>
      </c>
      <c r="H230" t="s">
        <v>52</v>
      </c>
      <c r="I230" t="s">
        <v>60</v>
      </c>
      <c r="J230" s="25"/>
      <c r="K230" s="25"/>
      <c r="L230" s="25"/>
      <c r="M230" s="26"/>
    </row>
    <row r="231" spans="2:13" x14ac:dyDescent="0.25">
      <c r="B231" s="10">
        <v>14</v>
      </c>
      <c r="C231" s="10">
        <v>4</v>
      </c>
      <c r="D231" s="11">
        <v>44273</v>
      </c>
      <c r="E231" s="12">
        <v>0.66642089706656626</v>
      </c>
      <c r="F231" s="12">
        <v>0.79350423039989959</v>
      </c>
      <c r="G231" t="s">
        <v>233</v>
      </c>
      <c r="H231" t="s">
        <v>60</v>
      </c>
      <c r="I231" t="s">
        <v>85</v>
      </c>
      <c r="J231" s="25"/>
      <c r="K231" s="25"/>
      <c r="L231" s="25"/>
      <c r="M231" s="26"/>
    </row>
    <row r="232" spans="2:13" x14ac:dyDescent="0.25">
      <c r="B232" s="10">
        <v>15</v>
      </c>
      <c r="C232" s="10">
        <v>1</v>
      </c>
      <c r="D232" s="11">
        <v>44274</v>
      </c>
      <c r="E232" s="12">
        <v>0.33800790910152312</v>
      </c>
      <c r="F232" s="12">
        <v>0.54925790910152317</v>
      </c>
      <c r="G232" t="s">
        <v>233</v>
      </c>
      <c r="H232" t="s">
        <v>85</v>
      </c>
      <c r="I232" t="s">
        <v>68</v>
      </c>
      <c r="J232" s="25"/>
      <c r="K232" s="25"/>
      <c r="L232" s="25"/>
      <c r="M232" s="26"/>
    </row>
    <row r="233" spans="2:13" x14ac:dyDescent="0.25">
      <c r="B233" s="10">
        <v>15</v>
      </c>
      <c r="C233" s="10">
        <v>2</v>
      </c>
      <c r="D233" s="11">
        <v>44274</v>
      </c>
      <c r="E233" s="12">
        <v>0.56453568687930089</v>
      </c>
      <c r="F233" s="12">
        <v>0.73120235354596752</v>
      </c>
      <c r="G233" t="s">
        <v>233</v>
      </c>
      <c r="H233" t="s">
        <v>68</v>
      </c>
      <c r="I233" t="s">
        <v>74</v>
      </c>
      <c r="J233" s="25"/>
      <c r="K233" s="25"/>
      <c r="L233" s="25"/>
      <c r="M233" s="26"/>
    </row>
    <row r="234" spans="2:13" x14ac:dyDescent="0.25">
      <c r="B234" s="10">
        <v>16</v>
      </c>
      <c r="C234" s="10">
        <v>1</v>
      </c>
      <c r="D234" s="11">
        <v>44277</v>
      </c>
      <c r="E234" s="12">
        <v>0.32864987445995097</v>
      </c>
      <c r="F234" s="12">
        <v>0.36781654112661766</v>
      </c>
      <c r="G234" t="s">
        <v>233</v>
      </c>
      <c r="H234" t="s">
        <v>74</v>
      </c>
      <c r="I234" t="s">
        <v>112</v>
      </c>
      <c r="J234" s="25"/>
      <c r="K234" s="25"/>
      <c r="L234" s="25"/>
      <c r="M234" s="26"/>
    </row>
    <row r="235" spans="2:13" x14ac:dyDescent="0.25">
      <c r="B235" s="10">
        <v>16</v>
      </c>
      <c r="C235" s="10">
        <v>2</v>
      </c>
      <c r="D235" s="11">
        <v>44277</v>
      </c>
      <c r="E235" s="12">
        <v>0.38448320779328432</v>
      </c>
      <c r="F235" s="12">
        <v>0.52614987445995098</v>
      </c>
      <c r="G235" t="s">
        <v>233</v>
      </c>
      <c r="H235" t="s">
        <v>112</v>
      </c>
      <c r="I235" t="s">
        <v>75</v>
      </c>
      <c r="J235" s="25"/>
      <c r="K235" s="25"/>
      <c r="L235" s="25"/>
      <c r="M235" s="26"/>
    </row>
    <row r="236" spans="2:13" x14ac:dyDescent="0.25">
      <c r="B236" s="10">
        <v>16</v>
      </c>
      <c r="C236" s="10">
        <v>3</v>
      </c>
      <c r="D236" s="11">
        <v>44277</v>
      </c>
      <c r="E236" s="12">
        <v>0.54489987445995103</v>
      </c>
      <c r="F236" s="12">
        <v>0.64031654112661773</v>
      </c>
      <c r="G236" t="s">
        <v>233</v>
      </c>
      <c r="H236" t="s">
        <v>75</v>
      </c>
      <c r="I236" t="s">
        <v>48</v>
      </c>
      <c r="J236" s="25"/>
      <c r="K236" s="25"/>
      <c r="L236" s="25"/>
      <c r="M236" s="26"/>
    </row>
    <row r="237" spans="2:13" x14ac:dyDescent="0.25">
      <c r="B237" s="10">
        <v>16</v>
      </c>
      <c r="C237" s="10">
        <v>4</v>
      </c>
      <c r="D237" s="11">
        <v>44277</v>
      </c>
      <c r="E237" s="12">
        <v>0.65837209668217334</v>
      </c>
      <c r="F237" s="12">
        <v>0.75253876334883996</v>
      </c>
      <c r="G237" t="s">
        <v>233</v>
      </c>
      <c r="H237" t="s">
        <v>48</v>
      </c>
      <c r="I237" t="s">
        <v>150</v>
      </c>
      <c r="J237" s="25"/>
      <c r="K237" s="25"/>
      <c r="L237" s="25"/>
      <c r="M237" s="26"/>
    </row>
    <row r="238" spans="2:13" x14ac:dyDescent="0.25">
      <c r="B238" s="10">
        <v>17</v>
      </c>
      <c r="C238" s="10">
        <v>1</v>
      </c>
      <c r="D238" s="11">
        <v>44278</v>
      </c>
      <c r="E238" s="12">
        <v>0.32776484183574722</v>
      </c>
      <c r="F238" s="12">
        <v>0.45026484183574722</v>
      </c>
      <c r="G238" t="s">
        <v>233</v>
      </c>
      <c r="H238" t="s">
        <v>150</v>
      </c>
      <c r="I238" t="s">
        <v>44</v>
      </c>
      <c r="J238" s="25"/>
      <c r="K238" s="25"/>
      <c r="L238" s="25"/>
      <c r="M238" s="26"/>
    </row>
    <row r="239" spans="2:13" x14ac:dyDescent="0.25">
      <c r="B239" s="10">
        <v>17</v>
      </c>
      <c r="C239" s="10">
        <v>2</v>
      </c>
      <c r="D239" s="11">
        <v>44278</v>
      </c>
      <c r="E239" s="12">
        <v>0.46970928628019165</v>
      </c>
      <c r="F239" s="12">
        <v>0.58720928628019164</v>
      </c>
      <c r="G239" t="s">
        <v>233</v>
      </c>
      <c r="H239" t="s">
        <v>44</v>
      </c>
      <c r="I239" t="s">
        <v>140</v>
      </c>
      <c r="J239" s="25"/>
      <c r="K239" s="25"/>
      <c r="L239" s="25"/>
      <c r="M239" s="26"/>
    </row>
    <row r="240" spans="2:13" x14ac:dyDescent="0.25">
      <c r="B240" s="10">
        <v>18</v>
      </c>
      <c r="C240" s="10">
        <v>1</v>
      </c>
      <c r="D240" s="11">
        <v>44279</v>
      </c>
      <c r="E240" s="12">
        <v>0.34958376593429247</v>
      </c>
      <c r="F240" s="12">
        <v>0.50250043260095911</v>
      </c>
      <c r="G240" t="s">
        <v>233</v>
      </c>
      <c r="H240" t="s">
        <v>140</v>
      </c>
      <c r="I240" t="s">
        <v>91</v>
      </c>
      <c r="J240" s="25"/>
      <c r="K240" s="25"/>
      <c r="L240" s="25"/>
      <c r="M240" s="26"/>
    </row>
    <row r="241" spans="2:13" x14ac:dyDescent="0.25">
      <c r="B241" s="10">
        <v>18</v>
      </c>
      <c r="C241" s="10">
        <v>2</v>
      </c>
      <c r="D241" s="11">
        <v>44279</v>
      </c>
      <c r="E241" s="12">
        <v>0.5219448770454036</v>
      </c>
      <c r="F241" s="12">
        <v>0.56527821037873693</v>
      </c>
      <c r="G241" t="s">
        <v>233</v>
      </c>
      <c r="H241" t="s">
        <v>91</v>
      </c>
      <c r="I241" t="s">
        <v>33</v>
      </c>
      <c r="J241" s="25"/>
      <c r="K241" s="25"/>
      <c r="L241" s="25"/>
      <c r="M241" s="26"/>
    </row>
    <row r="242" spans="2:13" x14ac:dyDescent="0.25">
      <c r="B242" s="10">
        <v>18</v>
      </c>
      <c r="C242" s="10">
        <v>3</v>
      </c>
      <c r="D242" s="11">
        <v>44279</v>
      </c>
      <c r="E242" s="12">
        <v>0.59166709926762584</v>
      </c>
      <c r="F242" s="12">
        <v>0.63916709926762583</v>
      </c>
      <c r="G242" t="s">
        <v>233</v>
      </c>
      <c r="H242" t="s">
        <v>33</v>
      </c>
      <c r="I242" t="s">
        <v>166</v>
      </c>
      <c r="J242" s="25"/>
      <c r="K242" s="25"/>
      <c r="L242" s="25"/>
      <c r="M242" s="26"/>
    </row>
    <row r="243" spans="2:13" x14ac:dyDescent="0.25">
      <c r="B243" s="10">
        <v>18</v>
      </c>
      <c r="C243" s="10">
        <v>4</v>
      </c>
      <c r="D243" s="11">
        <v>44279</v>
      </c>
      <c r="E243" s="12">
        <v>0.65652821037873699</v>
      </c>
      <c r="F243" s="12">
        <v>0.76944487704540365</v>
      </c>
      <c r="G243" t="s">
        <v>233</v>
      </c>
      <c r="H243" t="s">
        <v>166</v>
      </c>
      <c r="I243" t="s">
        <v>143</v>
      </c>
      <c r="J243" s="25"/>
      <c r="K243" s="25"/>
      <c r="L243" s="25"/>
      <c r="M243" s="26"/>
    </row>
    <row r="244" spans="2:13" x14ac:dyDescent="0.25">
      <c r="B244" s="10">
        <v>19</v>
      </c>
      <c r="C244" s="10">
        <v>1</v>
      </c>
      <c r="D244" s="11">
        <v>44280</v>
      </c>
      <c r="E244" s="12">
        <v>0.33354752315258707</v>
      </c>
      <c r="F244" s="12">
        <v>0.4672975231525871</v>
      </c>
      <c r="G244" t="s">
        <v>233</v>
      </c>
      <c r="H244" t="s">
        <v>143</v>
      </c>
      <c r="I244" t="s">
        <v>66</v>
      </c>
      <c r="J244" s="25"/>
      <c r="K244" s="25"/>
      <c r="L244" s="25"/>
      <c r="M244" s="26"/>
    </row>
    <row r="245" spans="2:13" x14ac:dyDescent="0.25">
      <c r="B245" s="10">
        <v>19</v>
      </c>
      <c r="C245" s="10">
        <v>2</v>
      </c>
      <c r="D245" s="11">
        <v>44280</v>
      </c>
      <c r="E245" s="12">
        <v>0.48743641204147597</v>
      </c>
      <c r="F245" s="12">
        <v>0.51368641204147603</v>
      </c>
      <c r="G245" t="s">
        <v>233</v>
      </c>
      <c r="H245" t="s">
        <v>66</v>
      </c>
      <c r="I245" t="s">
        <v>149</v>
      </c>
      <c r="J245" s="25"/>
      <c r="K245" s="25"/>
      <c r="L245" s="25"/>
      <c r="M245" s="26"/>
    </row>
    <row r="246" spans="2:13" x14ac:dyDescent="0.25">
      <c r="B246" s="10">
        <v>19</v>
      </c>
      <c r="C246" s="10">
        <v>3</v>
      </c>
      <c r="D246" s="11">
        <v>44280</v>
      </c>
      <c r="E246" s="12">
        <v>0.53868641204147605</v>
      </c>
      <c r="F246" s="12">
        <v>0.64451974537480938</v>
      </c>
      <c r="G246" t="s">
        <v>233</v>
      </c>
      <c r="H246" t="s">
        <v>149</v>
      </c>
      <c r="I246" t="s">
        <v>56</v>
      </c>
      <c r="J246" s="25"/>
      <c r="K246" s="25"/>
      <c r="L246" s="25"/>
      <c r="M246" s="26"/>
    </row>
    <row r="247" spans="2:13" x14ac:dyDescent="0.25">
      <c r="B247" s="10">
        <v>20</v>
      </c>
      <c r="C247" s="10">
        <v>1</v>
      </c>
      <c r="D247" s="11">
        <v>44281</v>
      </c>
      <c r="E247" s="12">
        <v>0.33160425806735455</v>
      </c>
      <c r="F247" s="12">
        <v>0.34743759140068786</v>
      </c>
      <c r="G247" t="s">
        <v>233</v>
      </c>
      <c r="H247" t="s">
        <v>56</v>
      </c>
      <c r="I247" t="s">
        <v>183</v>
      </c>
      <c r="J247" s="25"/>
      <c r="K247" s="25"/>
      <c r="L247" s="25"/>
      <c r="M247" s="26"/>
    </row>
    <row r="248" spans="2:13" x14ac:dyDescent="0.25">
      <c r="B248" s="10">
        <v>20</v>
      </c>
      <c r="C248" s="10">
        <v>2</v>
      </c>
      <c r="D248" s="11">
        <v>44281</v>
      </c>
      <c r="E248" s="12">
        <v>0.36271536917846564</v>
      </c>
      <c r="F248" s="12">
        <v>0.49479870251179897</v>
      </c>
      <c r="G248" t="s">
        <v>233</v>
      </c>
      <c r="H248" t="s">
        <v>183</v>
      </c>
      <c r="I248" t="s">
        <v>112</v>
      </c>
      <c r="J248" s="25"/>
      <c r="K248" s="25"/>
      <c r="L248" s="25"/>
      <c r="M248" s="26"/>
    </row>
    <row r="249" spans="2:13" x14ac:dyDescent="0.25">
      <c r="B249" s="10">
        <v>21</v>
      </c>
      <c r="C249" s="10">
        <v>1</v>
      </c>
      <c r="D249" s="11">
        <v>44284</v>
      </c>
      <c r="E249" s="12">
        <v>0.33905989389667895</v>
      </c>
      <c r="F249" s="12">
        <v>0.37114322723001231</v>
      </c>
      <c r="G249" t="s">
        <v>233</v>
      </c>
      <c r="H249" t="s">
        <v>112</v>
      </c>
      <c r="I249" t="s">
        <v>65</v>
      </c>
      <c r="J249" s="25"/>
      <c r="K249" s="25"/>
      <c r="L249" s="25"/>
      <c r="M249" s="26"/>
    </row>
    <row r="250" spans="2:13" x14ac:dyDescent="0.25">
      <c r="B250" s="10">
        <v>21</v>
      </c>
      <c r="C250" s="10">
        <v>2</v>
      </c>
      <c r="D250" s="11">
        <v>44284</v>
      </c>
      <c r="E250" s="12">
        <v>0.3989210050077901</v>
      </c>
      <c r="F250" s="12">
        <v>0.45350433834112341</v>
      </c>
      <c r="G250" t="s">
        <v>233</v>
      </c>
      <c r="H250" t="s">
        <v>65</v>
      </c>
      <c r="I250" t="s">
        <v>189</v>
      </c>
      <c r="J250" s="25"/>
      <c r="K250" s="25"/>
      <c r="L250" s="25"/>
      <c r="M250" s="26"/>
    </row>
    <row r="251" spans="2:13" x14ac:dyDescent="0.25">
      <c r="B251" s="10">
        <v>21</v>
      </c>
      <c r="C251" s="10">
        <v>3</v>
      </c>
      <c r="D251" s="11">
        <v>44284</v>
      </c>
      <c r="E251" s="12">
        <v>0.47642100500779005</v>
      </c>
      <c r="F251" s="12">
        <v>0.55267100500779009</v>
      </c>
      <c r="G251" t="s">
        <v>233</v>
      </c>
      <c r="H251" t="s">
        <v>189</v>
      </c>
      <c r="I251" t="s">
        <v>24</v>
      </c>
      <c r="J251" s="25"/>
      <c r="K251" s="25"/>
      <c r="L251" s="25"/>
      <c r="M251" s="26"/>
    </row>
    <row r="252" spans="2:13" x14ac:dyDescent="0.25">
      <c r="B252" s="10">
        <v>21</v>
      </c>
      <c r="C252" s="10">
        <v>4</v>
      </c>
      <c r="D252" s="11">
        <v>44284</v>
      </c>
      <c r="E252" s="12">
        <v>0.5707265605633457</v>
      </c>
      <c r="F252" s="12">
        <v>0.72530989389667899</v>
      </c>
      <c r="G252" t="s">
        <v>233</v>
      </c>
      <c r="H252" t="s">
        <v>24</v>
      </c>
      <c r="I252" t="s">
        <v>101</v>
      </c>
      <c r="J252" s="25"/>
      <c r="K252" s="25"/>
      <c r="L252" s="25"/>
      <c r="M252" s="26"/>
    </row>
    <row r="253" spans="2:13" x14ac:dyDescent="0.25">
      <c r="B253" s="10">
        <v>22</v>
      </c>
      <c r="C253" s="10">
        <v>1</v>
      </c>
      <c r="D253" s="11">
        <v>44285</v>
      </c>
      <c r="E253" s="12">
        <v>0.33021995607434018</v>
      </c>
      <c r="F253" s="12">
        <v>0.46105328940767354</v>
      </c>
      <c r="G253" t="s">
        <v>233</v>
      </c>
      <c r="H253" t="s">
        <v>101</v>
      </c>
      <c r="I253" t="s">
        <v>147</v>
      </c>
      <c r="J253" s="25"/>
      <c r="K253" s="25"/>
      <c r="L253" s="25"/>
      <c r="M253" s="26"/>
    </row>
    <row r="254" spans="2:13" x14ac:dyDescent="0.25">
      <c r="B254" s="10">
        <v>22</v>
      </c>
      <c r="C254" s="10">
        <v>2</v>
      </c>
      <c r="D254" s="11">
        <v>44285</v>
      </c>
      <c r="E254" s="12">
        <v>0.48049773385211797</v>
      </c>
      <c r="F254" s="12">
        <v>0.68591440051878461</v>
      </c>
      <c r="G254" t="s">
        <v>233</v>
      </c>
      <c r="H254" t="s">
        <v>147</v>
      </c>
      <c r="I254" t="s">
        <v>65</v>
      </c>
      <c r="J254" s="25"/>
      <c r="K254" s="25"/>
      <c r="L254" s="25"/>
      <c r="M254" s="26"/>
    </row>
    <row r="255" spans="2:13" x14ac:dyDescent="0.25">
      <c r="B255" s="10">
        <v>23</v>
      </c>
      <c r="C255" s="10">
        <v>1</v>
      </c>
      <c r="D255" s="11">
        <v>44286</v>
      </c>
      <c r="E255" s="12">
        <v>0.32946203693215226</v>
      </c>
      <c r="F255" s="12">
        <v>0.45237870359881893</v>
      </c>
      <c r="G255" t="s">
        <v>233</v>
      </c>
      <c r="H255" t="s">
        <v>65</v>
      </c>
      <c r="I255" t="s">
        <v>103</v>
      </c>
      <c r="J255" s="25"/>
      <c r="K255" s="25"/>
      <c r="L255" s="25"/>
      <c r="M255" s="26"/>
    </row>
    <row r="256" spans="2:13" x14ac:dyDescent="0.25">
      <c r="B256" s="10">
        <v>23</v>
      </c>
      <c r="C256" s="10">
        <v>2</v>
      </c>
      <c r="D256" s="11">
        <v>44286</v>
      </c>
      <c r="E256" s="12">
        <v>0.48015648137659672</v>
      </c>
      <c r="F256" s="12">
        <v>0.58390648137659673</v>
      </c>
      <c r="G256" t="s">
        <v>233</v>
      </c>
      <c r="H256" t="s">
        <v>103</v>
      </c>
      <c r="I256" t="s">
        <v>84</v>
      </c>
      <c r="J256" s="25"/>
      <c r="K256" s="25"/>
      <c r="L256" s="25"/>
      <c r="M256" s="26"/>
    </row>
    <row r="257" spans="2:13" x14ac:dyDescent="0.25">
      <c r="B257" s="10">
        <v>24</v>
      </c>
      <c r="C257" s="10">
        <v>1</v>
      </c>
      <c r="D257" s="11">
        <v>44287</v>
      </c>
      <c r="E257" s="12">
        <v>0.33102208688239582</v>
      </c>
      <c r="F257" s="12">
        <v>0.53727208688239581</v>
      </c>
      <c r="G257" t="s">
        <v>233</v>
      </c>
      <c r="H257" t="s">
        <v>84</v>
      </c>
      <c r="I257" t="s">
        <v>177</v>
      </c>
      <c r="J257" s="25"/>
      <c r="K257" s="25"/>
      <c r="L257" s="25"/>
      <c r="M257" s="26"/>
    </row>
    <row r="258" spans="2:13" x14ac:dyDescent="0.25">
      <c r="B258" s="10">
        <v>25</v>
      </c>
      <c r="C258" s="10">
        <v>1</v>
      </c>
      <c r="D258" s="11">
        <v>44288</v>
      </c>
      <c r="E258" s="12">
        <v>0.33087347588306926</v>
      </c>
      <c r="F258" s="12">
        <v>0.38379014254973592</v>
      </c>
      <c r="G258" t="s">
        <v>233</v>
      </c>
      <c r="H258" t="s">
        <v>177</v>
      </c>
      <c r="I258" t="s">
        <v>130</v>
      </c>
      <c r="J258" s="25"/>
      <c r="K258" s="25"/>
      <c r="L258" s="25"/>
      <c r="M258" s="26"/>
    </row>
    <row r="259" spans="2:13" x14ac:dyDescent="0.25">
      <c r="B259" s="10">
        <v>25</v>
      </c>
      <c r="C259" s="10">
        <v>2</v>
      </c>
      <c r="D259" s="11">
        <v>44288</v>
      </c>
      <c r="E259" s="12">
        <v>0.40115125366084703</v>
      </c>
      <c r="F259" s="12">
        <v>0.47531792032751369</v>
      </c>
      <c r="G259" t="s">
        <v>233</v>
      </c>
      <c r="H259" t="s">
        <v>130</v>
      </c>
      <c r="I259" t="s">
        <v>217</v>
      </c>
      <c r="J259" s="25"/>
      <c r="K259" s="25"/>
      <c r="L259" s="25"/>
      <c r="M259" s="26"/>
    </row>
    <row r="260" spans="2:13" x14ac:dyDescent="0.25">
      <c r="B260" s="10">
        <v>25</v>
      </c>
      <c r="C260" s="10">
        <v>3</v>
      </c>
      <c r="D260" s="11">
        <v>44288</v>
      </c>
      <c r="E260" s="12">
        <v>0.49684569810529144</v>
      </c>
      <c r="F260" s="12">
        <v>0.57601236477195816</v>
      </c>
      <c r="G260" t="s">
        <v>233</v>
      </c>
      <c r="H260" t="s">
        <v>217</v>
      </c>
      <c r="I260" t="s">
        <v>135</v>
      </c>
      <c r="J260" s="25"/>
      <c r="K260" s="25"/>
      <c r="L260" s="25"/>
      <c r="M260" s="26"/>
    </row>
    <row r="261" spans="2:13" x14ac:dyDescent="0.25">
      <c r="B261" s="10">
        <v>25</v>
      </c>
      <c r="C261" s="10">
        <v>4</v>
      </c>
      <c r="D261" s="11">
        <v>44288</v>
      </c>
      <c r="E261" s="12">
        <v>0.60379014254973595</v>
      </c>
      <c r="F261" s="12">
        <v>0.75629014254973592</v>
      </c>
      <c r="G261" t="s">
        <v>233</v>
      </c>
      <c r="H261" t="s">
        <v>135</v>
      </c>
      <c r="I261" t="s">
        <v>101</v>
      </c>
      <c r="J261" s="25"/>
      <c r="K261" s="25"/>
      <c r="L261" s="25"/>
      <c r="M261" s="26"/>
    </row>
    <row r="262" spans="2:13" x14ac:dyDescent="0.25">
      <c r="B262" s="10">
        <v>26</v>
      </c>
      <c r="C262" s="10">
        <v>1</v>
      </c>
      <c r="D262" s="11">
        <v>44291</v>
      </c>
      <c r="E262" s="12">
        <v>0.32676397982717148</v>
      </c>
      <c r="F262" s="12">
        <v>0.55301397982717149</v>
      </c>
      <c r="G262" t="s">
        <v>233</v>
      </c>
      <c r="H262" t="s">
        <v>101</v>
      </c>
      <c r="I262" t="s">
        <v>82</v>
      </c>
      <c r="J262" s="25"/>
      <c r="K262" s="25"/>
      <c r="L262" s="25"/>
      <c r="M262" s="26"/>
    </row>
    <row r="263" spans="2:13" x14ac:dyDescent="0.25">
      <c r="B263" s="10">
        <v>27</v>
      </c>
      <c r="C263" s="10">
        <v>1</v>
      </c>
      <c r="D263" s="11">
        <v>44292</v>
      </c>
      <c r="E263" s="12">
        <v>0.3234757370368625</v>
      </c>
      <c r="F263" s="12">
        <v>0.45805907037019583</v>
      </c>
      <c r="G263" t="s">
        <v>233</v>
      </c>
      <c r="H263" t="s">
        <v>82</v>
      </c>
      <c r="I263" t="s">
        <v>112</v>
      </c>
      <c r="J263" s="25"/>
      <c r="K263" s="25"/>
      <c r="L263" s="25"/>
      <c r="M263" s="26"/>
    </row>
    <row r="264" spans="2:13" x14ac:dyDescent="0.25">
      <c r="B264" s="10">
        <v>27</v>
      </c>
      <c r="C264" s="10">
        <v>2</v>
      </c>
      <c r="D264" s="11">
        <v>44292</v>
      </c>
      <c r="E264" s="12">
        <v>0.48444795925908474</v>
      </c>
      <c r="F264" s="12">
        <v>0.60569795925908476</v>
      </c>
      <c r="G264" t="s">
        <v>233</v>
      </c>
      <c r="H264" t="s">
        <v>112</v>
      </c>
      <c r="I264" t="s">
        <v>85</v>
      </c>
      <c r="J264" s="25"/>
      <c r="K264" s="25"/>
      <c r="L264" s="25"/>
      <c r="M264" s="26"/>
    </row>
    <row r="265" spans="2:13" x14ac:dyDescent="0.25">
      <c r="B265" s="10">
        <v>27</v>
      </c>
      <c r="C265" s="10">
        <v>3</v>
      </c>
      <c r="D265" s="11">
        <v>44292</v>
      </c>
      <c r="E265" s="12">
        <v>0.63069795925908478</v>
      </c>
      <c r="F265" s="12">
        <v>0.76986462592575144</v>
      </c>
      <c r="G265" t="s">
        <v>233</v>
      </c>
      <c r="H265" t="s">
        <v>85</v>
      </c>
      <c r="I265" t="s">
        <v>79</v>
      </c>
      <c r="J265" s="25"/>
      <c r="K265" s="25"/>
      <c r="L265" s="25"/>
      <c r="M265" s="26"/>
    </row>
    <row r="266" spans="2:13" x14ac:dyDescent="0.25">
      <c r="B266" s="10">
        <v>28</v>
      </c>
      <c r="C266" s="10">
        <v>1</v>
      </c>
      <c r="D266" s="11">
        <v>44293</v>
      </c>
      <c r="E266" s="12">
        <v>0.35194398079230932</v>
      </c>
      <c r="F266" s="12">
        <v>0.40236064745897598</v>
      </c>
      <c r="G266" t="s">
        <v>233</v>
      </c>
      <c r="H266" t="s">
        <v>79</v>
      </c>
      <c r="I266" t="s">
        <v>83</v>
      </c>
      <c r="J266" s="25"/>
      <c r="K266" s="25"/>
      <c r="L266" s="25"/>
      <c r="M266" s="26"/>
    </row>
    <row r="267" spans="2:13" x14ac:dyDescent="0.25">
      <c r="B267" s="10">
        <v>28</v>
      </c>
      <c r="C267" s="10">
        <v>2</v>
      </c>
      <c r="D267" s="11">
        <v>44293</v>
      </c>
      <c r="E267" s="12">
        <v>0.42874953634786489</v>
      </c>
      <c r="F267" s="12">
        <v>0.47208286968119823</v>
      </c>
      <c r="G267" t="s">
        <v>233</v>
      </c>
      <c r="H267" t="s">
        <v>83</v>
      </c>
      <c r="I267" t="s">
        <v>37</v>
      </c>
      <c r="J267" s="25"/>
      <c r="K267" s="25"/>
      <c r="L267" s="25"/>
      <c r="M267" s="26"/>
    </row>
    <row r="268" spans="2:13" x14ac:dyDescent="0.25">
      <c r="B268" s="10">
        <v>28</v>
      </c>
      <c r="C268" s="10">
        <v>3</v>
      </c>
      <c r="D268" s="11">
        <v>44293</v>
      </c>
      <c r="E268" s="12">
        <v>0.49013842523675377</v>
      </c>
      <c r="F268" s="12">
        <v>0.52930509190342045</v>
      </c>
      <c r="G268" t="s">
        <v>233</v>
      </c>
      <c r="H268" t="s">
        <v>37</v>
      </c>
      <c r="I268" t="s">
        <v>94</v>
      </c>
      <c r="J268" s="25"/>
      <c r="K268" s="25"/>
      <c r="L268" s="25"/>
      <c r="M268" s="26"/>
    </row>
    <row r="269" spans="2:13" x14ac:dyDescent="0.25">
      <c r="B269" s="10">
        <v>28</v>
      </c>
      <c r="C269" s="10">
        <v>4</v>
      </c>
      <c r="D269" s="11">
        <v>44293</v>
      </c>
      <c r="E269" s="12">
        <v>0.55152731412564271</v>
      </c>
      <c r="F269" s="12">
        <v>0.58902731412564269</v>
      </c>
      <c r="G269" t="s">
        <v>233</v>
      </c>
      <c r="H269" t="s">
        <v>94</v>
      </c>
      <c r="I269" t="s">
        <v>33</v>
      </c>
      <c r="J269" s="25"/>
      <c r="K269" s="25"/>
      <c r="L269" s="25"/>
      <c r="M269" s="26"/>
    </row>
    <row r="270" spans="2:13" x14ac:dyDescent="0.25">
      <c r="B270" s="10">
        <v>28</v>
      </c>
      <c r="C270" s="10">
        <v>5</v>
      </c>
      <c r="D270" s="11">
        <v>44293</v>
      </c>
      <c r="E270" s="12">
        <v>0.61194398079230938</v>
      </c>
      <c r="F270" s="12">
        <v>0.6911106474589761</v>
      </c>
      <c r="G270" t="s">
        <v>233</v>
      </c>
      <c r="H270" t="s">
        <v>33</v>
      </c>
      <c r="I270" t="s">
        <v>40</v>
      </c>
      <c r="J270" s="25"/>
      <c r="K270" s="25"/>
      <c r="L270" s="25"/>
      <c r="M270" s="26"/>
    </row>
    <row r="271" spans="2:13" x14ac:dyDescent="0.25">
      <c r="B271" s="10">
        <v>29</v>
      </c>
      <c r="C271" s="10">
        <v>1</v>
      </c>
      <c r="D271" s="11">
        <v>44294</v>
      </c>
      <c r="E271" s="12">
        <v>0.33690330697542115</v>
      </c>
      <c r="F271" s="12">
        <v>0.48481997364208784</v>
      </c>
      <c r="G271" t="s">
        <v>233</v>
      </c>
      <c r="H271" t="s">
        <v>40</v>
      </c>
      <c r="I271" t="s">
        <v>59</v>
      </c>
      <c r="J271" s="25"/>
      <c r="K271" s="25"/>
      <c r="L271" s="25"/>
      <c r="M271" s="26"/>
    </row>
    <row r="272" spans="2:13" x14ac:dyDescent="0.25">
      <c r="B272" s="10">
        <v>29</v>
      </c>
      <c r="C272" s="10">
        <v>2</v>
      </c>
      <c r="D272" s="11">
        <v>44294</v>
      </c>
      <c r="E272" s="12">
        <v>0.50981997364208786</v>
      </c>
      <c r="F272" s="12">
        <v>0.67773664030875458</v>
      </c>
      <c r="G272" t="s">
        <v>233</v>
      </c>
      <c r="H272" t="s">
        <v>59</v>
      </c>
      <c r="I272" t="s">
        <v>23</v>
      </c>
      <c r="J272" s="25"/>
      <c r="K272" s="25"/>
      <c r="L272" s="25"/>
      <c r="M272" s="26"/>
    </row>
    <row r="273" spans="2:13" x14ac:dyDescent="0.25">
      <c r="B273" s="10">
        <v>30</v>
      </c>
      <c r="C273" s="10">
        <v>1</v>
      </c>
      <c r="D273" s="11">
        <v>44295</v>
      </c>
      <c r="E273" s="12">
        <v>0.34026245475322275</v>
      </c>
      <c r="F273" s="12">
        <v>0.42109578808655607</v>
      </c>
      <c r="G273" t="s">
        <v>233</v>
      </c>
      <c r="H273" t="s">
        <v>23</v>
      </c>
      <c r="I273" t="s">
        <v>171</v>
      </c>
      <c r="J273" s="25"/>
      <c r="K273" s="25"/>
      <c r="L273" s="25"/>
      <c r="M273" s="26"/>
    </row>
    <row r="274" spans="2:13" x14ac:dyDescent="0.25">
      <c r="B274" s="10">
        <v>30</v>
      </c>
      <c r="C274" s="10">
        <v>2</v>
      </c>
      <c r="D274" s="11">
        <v>44295</v>
      </c>
      <c r="E274" s="12">
        <v>0.43706801030877829</v>
      </c>
      <c r="F274" s="12">
        <v>0.57873467697544489</v>
      </c>
      <c r="G274" t="s">
        <v>233</v>
      </c>
      <c r="H274" t="s">
        <v>171</v>
      </c>
      <c r="I274" t="s">
        <v>155</v>
      </c>
      <c r="J274" s="25"/>
      <c r="K274" s="25"/>
      <c r="L274" s="25"/>
      <c r="M274" s="26"/>
    </row>
    <row r="275" spans="2:13" x14ac:dyDescent="0.25">
      <c r="B275" s="10">
        <v>30</v>
      </c>
      <c r="C275" s="10">
        <v>3</v>
      </c>
      <c r="D275" s="11">
        <v>44295</v>
      </c>
      <c r="E275" s="12">
        <v>0.60304023253100048</v>
      </c>
      <c r="F275" s="12">
        <v>0.84262356586433385</v>
      </c>
      <c r="G275" t="s">
        <v>233</v>
      </c>
      <c r="H275" t="s">
        <v>155</v>
      </c>
      <c r="I275" t="s">
        <v>166</v>
      </c>
      <c r="J275" s="25"/>
      <c r="K275" s="25"/>
      <c r="L275" s="25"/>
      <c r="M275" s="26"/>
    </row>
    <row r="276" spans="2:13" x14ac:dyDescent="0.25">
      <c r="B276" s="10">
        <v>31</v>
      </c>
      <c r="C276" s="10">
        <v>1</v>
      </c>
      <c r="D276" s="11">
        <v>44298</v>
      </c>
      <c r="E276" s="12">
        <v>0.34357737846276543</v>
      </c>
      <c r="F276" s="12">
        <v>0.36107737846276544</v>
      </c>
      <c r="G276" t="s">
        <v>233</v>
      </c>
      <c r="H276" t="s">
        <v>166</v>
      </c>
      <c r="I276" t="s">
        <v>31</v>
      </c>
      <c r="J276" s="25"/>
      <c r="K276" s="25"/>
      <c r="L276" s="25"/>
      <c r="M276" s="26"/>
    </row>
    <row r="277" spans="2:13" x14ac:dyDescent="0.25">
      <c r="B277" s="10">
        <v>31</v>
      </c>
      <c r="C277" s="10">
        <v>2</v>
      </c>
      <c r="D277" s="11">
        <v>44298</v>
      </c>
      <c r="E277" s="12">
        <v>0.37704960068498766</v>
      </c>
      <c r="F277" s="12">
        <v>0.44163293401832099</v>
      </c>
      <c r="G277" t="s">
        <v>233</v>
      </c>
      <c r="H277" t="s">
        <v>31</v>
      </c>
      <c r="I277" t="s">
        <v>160</v>
      </c>
      <c r="J277" s="25"/>
      <c r="K277" s="25"/>
      <c r="L277" s="25"/>
      <c r="M277" s="26"/>
    </row>
    <row r="278" spans="2:13" x14ac:dyDescent="0.25">
      <c r="B278" s="10">
        <v>31</v>
      </c>
      <c r="C278" s="10">
        <v>3</v>
      </c>
      <c r="D278" s="11">
        <v>44298</v>
      </c>
      <c r="E278" s="12">
        <v>0.46593848957387657</v>
      </c>
      <c r="F278" s="12">
        <v>0.59760515624054322</v>
      </c>
      <c r="G278" t="s">
        <v>233</v>
      </c>
      <c r="H278" t="s">
        <v>160</v>
      </c>
      <c r="I278" t="s">
        <v>187</v>
      </c>
      <c r="J278" s="25"/>
      <c r="K278" s="25"/>
      <c r="L278" s="25"/>
      <c r="M278" s="26"/>
    </row>
    <row r="279" spans="2:13" x14ac:dyDescent="0.25">
      <c r="B279" s="10">
        <v>31</v>
      </c>
      <c r="C279" s="10">
        <v>4</v>
      </c>
      <c r="D279" s="11">
        <v>44298</v>
      </c>
      <c r="E279" s="12">
        <v>0.6219107117960988</v>
      </c>
      <c r="F279" s="12">
        <v>0.72649404512943216</v>
      </c>
      <c r="G279" t="s">
        <v>233</v>
      </c>
      <c r="H279" t="s">
        <v>187</v>
      </c>
      <c r="I279" t="s">
        <v>33</v>
      </c>
      <c r="J279" s="25"/>
      <c r="K279" s="25"/>
      <c r="L279" s="25"/>
      <c r="M279" s="26"/>
    </row>
    <row r="280" spans="2:13" x14ac:dyDescent="0.25">
      <c r="B280" s="10">
        <v>32</v>
      </c>
      <c r="C280" s="10">
        <v>1</v>
      </c>
      <c r="D280" s="11">
        <v>44299</v>
      </c>
      <c r="E280" s="12">
        <v>0.33493661367377225</v>
      </c>
      <c r="F280" s="12">
        <v>0.42951994700710561</v>
      </c>
      <c r="G280" t="s">
        <v>233</v>
      </c>
      <c r="H280" t="s">
        <v>33</v>
      </c>
      <c r="I280" t="s">
        <v>115</v>
      </c>
      <c r="J280" s="25"/>
      <c r="K280" s="25"/>
      <c r="L280" s="25"/>
      <c r="M280" s="26"/>
    </row>
    <row r="281" spans="2:13" x14ac:dyDescent="0.25">
      <c r="B281" s="10">
        <v>32</v>
      </c>
      <c r="C281" s="10">
        <v>2</v>
      </c>
      <c r="D281" s="11">
        <v>44299</v>
      </c>
      <c r="E281" s="12">
        <v>0.45035328034043892</v>
      </c>
      <c r="F281" s="12">
        <v>0.50201994700710562</v>
      </c>
      <c r="G281" t="s">
        <v>233</v>
      </c>
      <c r="H281" t="s">
        <v>115</v>
      </c>
      <c r="I281" t="s">
        <v>168</v>
      </c>
      <c r="J281" s="25"/>
      <c r="K281" s="25"/>
      <c r="L281" s="25"/>
      <c r="M281" s="26"/>
    </row>
    <row r="282" spans="2:13" x14ac:dyDescent="0.25">
      <c r="B282" s="10">
        <v>32</v>
      </c>
      <c r="C282" s="10">
        <v>3</v>
      </c>
      <c r="D282" s="11">
        <v>44299</v>
      </c>
      <c r="E282" s="12">
        <v>0.52979772478488341</v>
      </c>
      <c r="F282" s="12">
        <v>0.59604772478488344</v>
      </c>
      <c r="G282" t="s">
        <v>233</v>
      </c>
      <c r="H282" t="s">
        <v>168</v>
      </c>
      <c r="I282" t="s">
        <v>196</v>
      </c>
      <c r="J282" s="25"/>
      <c r="K282" s="25"/>
      <c r="L282" s="25"/>
      <c r="M282" s="26"/>
    </row>
    <row r="283" spans="2:13" x14ac:dyDescent="0.25">
      <c r="B283" s="10">
        <v>32</v>
      </c>
      <c r="C283" s="10">
        <v>4</v>
      </c>
      <c r="D283" s="11">
        <v>44299</v>
      </c>
      <c r="E283" s="12">
        <v>0.62035328034043902</v>
      </c>
      <c r="F283" s="12">
        <v>0.70951994700710563</v>
      </c>
      <c r="G283" t="s">
        <v>233</v>
      </c>
      <c r="H283" t="s">
        <v>196</v>
      </c>
      <c r="I283" t="s">
        <v>101</v>
      </c>
      <c r="J283" s="25"/>
      <c r="K283" s="25"/>
      <c r="L283" s="25"/>
      <c r="M283" s="26"/>
    </row>
    <row r="284" spans="2:13" x14ac:dyDescent="0.25">
      <c r="B284" s="10">
        <v>33</v>
      </c>
      <c r="C284" s="10">
        <v>1</v>
      </c>
      <c r="D284" s="11">
        <v>44300</v>
      </c>
      <c r="E284" s="12">
        <v>0.32998892067848751</v>
      </c>
      <c r="F284" s="12">
        <v>0.46748892067848746</v>
      </c>
      <c r="G284" t="s">
        <v>233</v>
      </c>
      <c r="H284" t="s">
        <v>101</v>
      </c>
      <c r="I284" t="s">
        <v>70</v>
      </c>
      <c r="J284" s="25"/>
      <c r="K284" s="25"/>
      <c r="L284" s="25"/>
      <c r="M284" s="26"/>
    </row>
    <row r="285" spans="2:13" x14ac:dyDescent="0.25">
      <c r="B285" s="10">
        <v>33</v>
      </c>
      <c r="C285" s="10">
        <v>2</v>
      </c>
      <c r="D285" s="11">
        <v>44300</v>
      </c>
      <c r="E285" s="12">
        <v>0.48832225401182078</v>
      </c>
      <c r="F285" s="12">
        <v>0.56040558734515411</v>
      </c>
      <c r="G285" t="s">
        <v>233</v>
      </c>
      <c r="H285" t="s">
        <v>70</v>
      </c>
      <c r="I285" t="s">
        <v>32</v>
      </c>
      <c r="J285" s="25"/>
      <c r="K285" s="25"/>
      <c r="L285" s="25"/>
      <c r="M285" s="26"/>
    </row>
    <row r="286" spans="2:13" x14ac:dyDescent="0.25">
      <c r="B286" s="10">
        <v>34</v>
      </c>
      <c r="C286" s="10">
        <v>1</v>
      </c>
      <c r="D286" s="11">
        <v>44301</v>
      </c>
      <c r="E286" s="12">
        <v>0.32589153399036391</v>
      </c>
      <c r="F286" s="12">
        <v>0.47339153399036393</v>
      </c>
      <c r="G286" t="s">
        <v>233</v>
      </c>
      <c r="H286" t="s">
        <v>32</v>
      </c>
      <c r="I286" t="s">
        <v>41</v>
      </c>
      <c r="J286" s="25"/>
      <c r="K286" s="25"/>
      <c r="L286" s="25"/>
      <c r="M286" s="26"/>
    </row>
    <row r="287" spans="2:13" x14ac:dyDescent="0.25">
      <c r="B287" s="10">
        <v>34</v>
      </c>
      <c r="C287" s="10">
        <v>2</v>
      </c>
      <c r="D287" s="11">
        <v>44301</v>
      </c>
      <c r="E287" s="12">
        <v>0.49353042287925281</v>
      </c>
      <c r="F287" s="12">
        <v>0.6456137562125861</v>
      </c>
      <c r="G287" t="s">
        <v>233</v>
      </c>
      <c r="H287" t="s">
        <v>41</v>
      </c>
      <c r="I287" t="s">
        <v>140</v>
      </c>
      <c r="J287" s="25"/>
      <c r="K287" s="25"/>
      <c r="L287" s="25"/>
      <c r="M287" s="26"/>
    </row>
    <row r="288" spans="2:13" x14ac:dyDescent="0.25">
      <c r="B288" s="10">
        <v>35</v>
      </c>
      <c r="C288" s="10">
        <v>1</v>
      </c>
      <c r="D288" s="11">
        <v>44302</v>
      </c>
      <c r="E288" s="12">
        <v>0.3345177785525163</v>
      </c>
      <c r="F288" s="12">
        <v>0.4932677785525163</v>
      </c>
      <c r="G288" t="s">
        <v>233</v>
      </c>
      <c r="H288" t="s">
        <v>140</v>
      </c>
      <c r="I288" t="s">
        <v>157</v>
      </c>
      <c r="J288" s="25"/>
      <c r="K288" s="25"/>
      <c r="L288" s="25"/>
      <c r="M288" s="26"/>
    </row>
    <row r="289" spans="2:13" x14ac:dyDescent="0.25">
      <c r="B289" s="10">
        <v>35</v>
      </c>
      <c r="C289" s="10">
        <v>2</v>
      </c>
      <c r="D289" s="11">
        <v>44302</v>
      </c>
      <c r="E289" s="12">
        <v>0.51271222299696073</v>
      </c>
      <c r="F289" s="12">
        <v>0.54687888966362741</v>
      </c>
      <c r="G289" t="s">
        <v>233</v>
      </c>
      <c r="H289" t="s">
        <v>157</v>
      </c>
      <c r="I289" t="s">
        <v>158</v>
      </c>
      <c r="J289" s="25"/>
      <c r="K289" s="25"/>
      <c r="L289" s="25"/>
      <c r="M289" s="26"/>
    </row>
    <row r="290" spans="2:13" x14ac:dyDescent="0.25">
      <c r="B290" s="10">
        <v>35</v>
      </c>
      <c r="C290" s="10">
        <v>3</v>
      </c>
      <c r="D290" s="11">
        <v>44302</v>
      </c>
      <c r="E290" s="12">
        <v>0.56979555633029411</v>
      </c>
      <c r="F290" s="12">
        <v>0.62354555633029407</v>
      </c>
      <c r="G290" t="s">
        <v>233</v>
      </c>
      <c r="H290" t="s">
        <v>158</v>
      </c>
      <c r="I290" t="s">
        <v>75</v>
      </c>
      <c r="J290" s="25"/>
      <c r="K290" s="25"/>
      <c r="L290" s="25"/>
      <c r="M290" s="26"/>
    </row>
    <row r="291" spans="2:13" x14ac:dyDescent="0.25">
      <c r="B291" s="10">
        <v>36</v>
      </c>
      <c r="C291" s="10">
        <v>1</v>
      </c>
      <c r="D291" s="11">
        <v>44305</v>
      </c>
      <c r="E291" s="12">
        <v>0.345300972476901</v>
      </c>
      <c r="F291" s="12">
        <v>0.43446763914356767</v>
      </c>
      <c r="G291" t="s">
        <v>233</v>
      </c>
      <c r="H291" t="s">
        <v>75</v>
      </c>
      <c r="I291" t="s">
        <v>93</v>
      </c>
      <c r="J291" s="25"/>
      <c r="K291" s="25"/>
      <c r="L291" s="25"/>
      <c r="M291" s="26"/>
    </row>
    <row r="292" spans="2:13" x14ac:dyDescent="0.25">
      <c r="B292" s="10">
        <v>36</v>
      </c>
      <c r="C292" s="10">
        <v>2</v>
      </c>
      <c r="D292" s="11">
        <v>44305</v>
      </c>
      <c r="E292" s="12">
        <v>0.44835652803245657</v>
      </c>
      <c r="F292" s="12">
        <v>0.58543986136578985</v>
      </c>
      <c r="G292" t="s">
        <v>233</v>
      </c>
      <c r="H292" t="s">
        <v>93</v>
      </c>
      <c r="I292" t="s">
        <v>133</v>
      </c>
      <c r="J292" s="25"/>
      <c r="K292" s="25"/>
      <c r="L292" s="25"/>
      <c r="M292" s="26"/>
    </row>
    <row r="293" spans="2:13" x14ac:dyDescent="0.25">
      <c r="B293" s="10">
        <v>36</v>
      </c>
      <c r="C293" s="10">
        <v>3</v>
      </c>
      <c r="D293" s="11">
        <v>44305</v>
      </c>
      <c r="E293" s="12">
        <v>0.61043986136578987</v>
      </c>
      <c r="F293" s="12">
        <v>0.8050231946991232</v>
      </c>
      <c r="G293" t="s">
        <v>233</v>
      </c>
      <c r="H293" t="s">
        <v>133</v>
      </c>
      <c r="I293" t="s">
        <v>119</v>
      </c>
      <c r="J293" s="25"/>
      <c r="K293" s="25"/>
      <c r="L293" s="25"/>
      <c r="M293" s="26"/>
    </row>
    <row r="294" spans="2:13" x14ac:dyDescent="0.25">
      <c r="B294" s="10">
        <v>37</v>
      </c>
      <c r="C294" s="10">
        <v>1</v>
      </c>
      <c r="D294" s="11">
        <v>44306</v>
      </c>
      <c r="E294" s="12">
        <v>0.33323716895642569</v>
      </c>
      <c r="F294" s="12">
        <v>0.46323716895642569</v>
      </c>
      <c r="G294" t="s">
        <v>233</v>
      </c>
      <c r="H294" t="s">
        <v>119</v>
      </c>
      <c r="I294" t="s">
        <v>153</v>
      </c>
      <c r="J294" s="25"/>
      <c r="K294" s="25"/>
      <c r="L294" s="25"/>
      <c r="M294" s="26"/>
    </row>
    <row r="295" spans="2:13" x14ac:dyDescent="0.25">
      <c r="B295" s="10">
        <v>37</v>
      </c>
      <c r="C295" s="10">
        <v>2</v>
      </c>
      <c r="D295" s="11">
        <v>44306</v>
      </c>
      <c r="E295" s="12">
        <v>0.48198716895642568</v>
      </c>
      <c r="F295" s="12">
        <v>0.53615383562309238</v>
      </c>
      <c r="G295" t="s">
        <v>233</v>
      </c>
      <c r="H295" t="s">
        <v>153</v>
      </c>
      <c r="I295" t="s">
        <v>161</v>
      </c>
      <c r="J295" s="25"/>
      <c r="K295" s="25"/>
      <c r="L295" s="25"/>
      <c r="M295" s="26"/>
    </row>
    <row r="296" spans="2:13" x14ac:dyDescent="0.25">
      <c r="B296" s="10">
        <v>37</v>
      </c>
      <c r="C296" s="10">
        <v>3</v>
      </c>
      <c r="D296" s="11">
        <v>44306</v>
      </c>
      <c r="E296" s="12">
        <v>0.55212605784531466</v>
      </c>
      <c r="F296" s="12">
        <v>0.70920939117864801</v>
      </c>
      <c r="G296" t="s">
        <v>233</v>
      </c>
      <c r="H296" t="s">
        <v>161</v>
      </c>
      <c r="I296" t="s">
        <v>198</v>
      </c>
      <c r="J296" s="25"/>
      <c r="K296" s="25"/>
      <c r="L296" s="25"/>
      <c r="M296" s="26"/>
    </row>
    <row r="297" spans="2:13" x14ac:dyDescent="0.25">
      <c r="B297" s="10">
        <v>38</v>
      </c>
      <c r="C297" s="10">
        <v>1</v>
      </c>
      <c r="D297" s="11">
        <v>44307</v>
      </c>
      <c r="E297" s="12">
        <v>0.33912497453872803</v>
      </c>
      <c r="F297" s="12">
        <v>0.47454164120539466</v>
      </c>
      <c r="G297" t="s">
        <v>233</v>
      </c>
      <c r="H297" t="s">
        <v>198</v>
      </c>
      <c r="I297" t="s">
        <v>194</v>
      </c>
      <c r="J297" s="25"/>
      <c r="K297" s="25"/>
      <c r="L297" s="25"/>
      <c r="M297" s="26"/>
    </row>
    <row r="298" spans="2:13" x14ac:dyDescent="0.25">
      <c r="B298" s="10">
        <v>38</v>
      </c>
      <c r="C298" s="10">
        <v>2</v>
      </c>
      <c r="D298" s="11">
        <v>44307</v>
      </c>
      <c r="E298" s="12">
        <v>0.49537497453872797</v>
      </c>
      <c r="F298" s="12">
        <v>0.64079164120539467</v>
      </c>
      <c r="G298" t="s">
        <v>233</v>
      </c>
      <c r="H298" t="s">
        <v>194</v>
      </c>
      <c r="I298" t="s">
        <v>101</v>
      </c>
      <c r="J298" s="25"/>
      <c r="K298" s="25"/>
      <c r="L298" s="25"/>
      <c r="M298" s="26"/>
    </row>
    <row r="299" spans="2:13" x14ac:dyDescent="0.25">
      <c r="B299" s="10">
        <v>39</v>
      </c>
      <c r="C299" s="10">
        <v>1</v>
      </c>
      <c r="D299" s="11">
        <v>44308</v>
      </c>
      <c r="E299" s="12">
        <v>0.33625261459394845</v>
      </c>
      <c r="F299" s="12">
        <v>0.46166928126061513</v>
      </c>
      <c r="G299" t="s">
        <v>233</v>
      </c>
      <c r="H299" t="s">
        <v>101</v>
      </c>
      <c r="I299" t="s">
        <v>192</v>
      </c>
      <c r="J299" s="25"/>
      <c r="K299" s="25"/>
      <c r="L299" s="25"/>
      <c r="M299" s="26"/>
    </row>
    <row r="300" spans="2:13" x14ac:dyDescent="0.25">
      <c r="B300" s="10">
        <v>39</v>
      </c>
      <c r="C300" s="10">
        <v>2</v>
      </c>
      <c r="D300" s="11">
        <v>44308</v>
      </c>
      <c r="E300" s="12">
        <v>0.48250261459394844</v>
      </c>
      <c r="F300" s="12">
        <v>0.60083594792728179</v>
      </c>
      <c r="G300" t="s">
        <v>233</v>
      </c>
      <c r="H300" t="s">
        <v>192</v>
      </c>
      <c r="I300" t="s">
        <v>61</v>
      </c>
      <c r="J300" s="25"/>
      <c r="K300" s="25"/>
      <c r="L300" s="25"/>
      <c r="M300" s="26"/>
    </row>
    <row r="301" spans="2:13" x14ac:dyDescent="0.25">
      <c r="B301" s="10">
        <v>40</v>
      </c>
      <c r="C301" s="10">
        <v>1</v>
      </c>
      <c r="D301" s="11">
        <v>44309</v>
      </c>
      <c r="E301" s="12">
        <v>0.32416032374006937</v>
      </c>
      <c r="F301" s="12">
        <v>0.47374365707340271</v>
      </c>
      <c r="G301" t="s">
        <v>233</v>
      </c>
      <c r="H301" t="s">
        <v>61</v>
      </c>
      <c r="I301" t="s">
        <v>94</v>
      </c>
      <c r="J301" s="25"/>
      <c r="K301" s="25"/>
      <c r="L301" s="25"/>
      <c r="M301" s="26"/>
    </row>
    <row r="302" spans="2:13" x14ac:dyDescent="0.25">
      <c r="B302" s="10">
        <v>40</v>
      </c>
      <c r="C302" s="10">
        <v>2</v>
      </c>
      <c r="D302" s="11">
        <v>44309</v>
      </c>
      <c r="E302" s="12">
        <v>0.49527143485118047</v>
      </c>
      <c r="F302" s="12">
        <v>0.51527143485118043</v>
      </c>
      <c r="G302" t="s">
        <v>233</v>
      </c>
      <c r="H302" t="s">
        <v>94</v>
      </c>
      <c r="I302" t="s">
        <v>28</v>
      </c>
      <c r="J302" s="25"/>
      <c r="K302" s="25"/>
      <c r="L302" s="25"/>
      <c r="M302" s="26"/>
    </row>
    <row r="303" spans="2:13" x14ac:dyDescent="0.25">
      <c r="B303" s="10">
        <v>40</v>
      </c>
      <c r="C303" s="10">
        <v>3</v>
      </c>
      <c r="D303" s="11">
        <v>44309</v>
      </c>
      <c r="E303" s="12">
        <v>0.53332699040673603</v>
      </c>
      <c r="F303" s="12">
        <v>0.68041032374006938</v>
      </c>
      <c r="G303" t="s">
        <v>233</v>
      </c>
      <c r="H303" t="s">
        <v>28</v>
      </c>
      <c r="I303" t="s">
        <v>59</v>
      </c>
      <c r="J303" s="25"/>
      <c r="K303" s="25"/>
      <c r="L303" s="25"/>
      <c r="M303" s="26"/>
    </row>
    <row r="304" spans="2:13" x14ac:dyDescent="0.25">
      <c r="B304" s="10">
        <v>41</v>
      </c>
      <c r="C304" s="10">
        <v>1</v>
      </c>
      <c r="D304" s="11">
        <v>44312</v>
      </c>
      <c r="E304" s="12">
        <v>0.33961289221923968</v>
      </c>
      <c r="F304" s="12">
        <v>0.56627955888590642</v>
      </c>
      <c r="G304" t="s">
        <v>233</v>
      </c>
      <c r="H304" t="s">
        <v>59</v>
      </c>
      <c r="I304" t="s">
        <v>63</v>
      </c>
      <c r="J304" s="25"/>
      <c r="K304" s="25"/>
      <c r="L304" s="25"/>
      <c r="M304" s="26"/>
    </row>
    <row r="305" spans="2:13" x14ac:dyDescent="0.25">
      <c r="B305" s="10">
        <v>41</v>
      </c>
      <c r="C305" s="10">
        <v>2</v>
      </c>
      <c r="D305" s="11">
        <v>44312</v>
      </c>
      <c r="E305" s="12">
        <v>0.58433511444146202</v>
      </c>
      <c r="F305" s="12">
        <v>0.71808511444146206</v>
      </c>
      <c r="G305" t="s">
        <v>233</v>
      </c>
      <c r="H305" t="s">
        <v>63</v>
      </c>
      <c r="I305" t="s">
        <v>83</v>
      </c>
      <c r="J305" s="25"/>
      <c r="K305" s="25"/>
      <c r="L305" s="25"/>
      <c r="M305" s="26"/>
    </row>
    <row r="306" spans="2:13" x14ac:dyDescent="0.25">
      <c r="B306" s="10">
        <v>42</v>
      </c>
      <c r="C306" s="10">
        <v>1</v>
      </c>
      <c r="D306" s="11">
        <v>44313</v>
      </c>
      <c r="E306" s="12">
        <v>0.33069954346052549</v>
      </c>
      <c r="F306" s="12">
        <v>0.36903287679385882</v>
      </c>
      <c r="G306" t="s">
        <v>233</v>
      </c>
      <c r="H306" t="s">
        <v>83</v>
      </c>
      <c r="I306" t="s">
        <v>142</v>
      </c>
      <c r="J306" s="25"/>
      <c r="K306" s="25"/>
      <c r="L306" s="25"/>
      <c r="M306" s="26"/>
    </row>
    <row r="307" spans="2:13" x14ac:dyDescent="0.25">
      <c r="B307" s="10">
        <v>42</v>
      </c>
      <c r="C307" s="10">
        <v>2</v>
      </c>
      <c r="D307" s="11">
        <v>44313</v>
      </c>
      <c r="E307" s="12">
        <v>0.39681065457163661</v>
      </c>
      <c r="F307" s="12">
        <v>0.4722273212383033</v>
      </c>
      <c r="G307" t="s">
        <v>233</v>
      </c>
      <c r="H307" t="s">
        <v>142</v>
      </c>
      <c r="I307" t="s">
        <v>41</v>
      </c>
      <c r="J307" s="25"/>
      <c r="K307" s="25"/>
      <c r="L307" s="25"/>
      <c r="M307" s="26"/>
    </row>
    <row r="308" spans="2:13" x14ac:dyDescent="0.25">
      <c r="B308" s="10">
        <v>42</v>
      </c>
      <c r="C308" s="10">
        <v>3</v>
      </c>
      <c r="D308" s="11">
        <v>44313</v>
      </c>
      <c r="E308" s="12">
        <v>0.49931065457163665</v>
      </c>
      <c r="F308" s="12">
        <v>0.58181065457163661</v>
      </c>
      <c r="G308" t="s">
        <v>233</v>
      </c>
      <c r="H308" t="s">
        <v>41</v>
      </c>
      <c r="I308" t="s">
        <v>36</v>
      </c>
      <c r="J308" s="25"/>
      <c r="K308" s="25"/>
      <c r="L308" s="25"/>
      <c r="M308" s="26"/>
    </row>
    <row r="309" spans="2:13" x14ac:dyDescent="0.25">
      <c r="B309" s="10">
        <v>42</v>
      </c>
      <c r="C309" s="10">
        <v>4</v>
      </c>
      <c r="D309" s="11">
        <v>44313</v>
      </c>
      <c r="E309" s="12">
        <v>0.60056065457163665</v>
      </c>
      <c r="F309" s="12">
        <v>0.67722732123830331</v>
      </c>
      <c r="G309" t="s">
        <v>233</v>
      </c>
      <c r="H309" t="s">
        <v>36</v>
      </c>
      <c r="I309" t="s">
        <v>78</v>
      </c>
      <c r="J309" s="25"/>
      <c r="K309" s="25"/>
      <c r="L309" s="25"/>
      <c r="M309" s="26"/>
    </row>
    <row r="310" spans="2:13" x14ac:dyDescent="0.25">
      <c r="B310" s="10">
        <v>43</v>
      </c>
      <c r="C310" s="10">
        <v>1</v>
      </c>
      <c r="D310" s="11">
        <v>44314</v>
      </c>
      <c r="E310" s="12">
        <v>0.33002889967689569</v>
      </c>
      <c r="F310" s="12">
        <v>0.41794556634356234</v>
      </c>
      <c r="G310" t="s">
        <v>233</v>
      </c>
      <c r="H310" t="s">
        <v>78</v>
      </c>
      <c r="I310" t="s">
        <v>205</v>
      </c>
      <c r="J310" s="25"/>
      <c r="K310" s="25"/>
      <c r="L310" s="25"/>
      <c r="M310" s="26"/>
    </row>
    <row r="311" spans="2:13" x14ac:dyDescent="0.25">
      <c r="B311" s="10">
        <v>43</v>
      </c>
      <c r="C311" s="10">
        <v>2</v>
      </c>
      <c r="D311" s="11">
        <v>44314</v>
      </c>
      <c r="E311" s="12">
        <v>0.43322334412134011</v>
      </c>
      <c r="F311" s="12">
        <v>0.45822334412134014</v>
      </c>
      <c r="G311" t="s">
        <v>233</v>
      </c>
      <c r="H311" t="s">
        <v>205</v>
      </c>
      <c r="I311" t="s">
        <v>131</v>
      </c>
      <c r="J311" s="25"/>
      <c r="K311" s="25"/>
      <c r="L311" s="25"/>
      <c r="M311" s="26"/>
    </row>
    <row r="312" spans="2:13" x14ac:dyDescent="0.25">
      <c r="B312" s="10">
        <v>43</v>
      </c>
      <c r="C312" s="10">
        <v>3</v>
      </c>
      <c r="D312" s="11">
        <v>44314</v>
      </c>
      <c r="E312" s="12">
        <v>0.48530667745467349</v>
      </c>
      <c r="F312" s="12">
        <v>0.49905667745467347</v>
      </c>
      <c r="G312" t="s">
        <v>233</v>
      </c>
      <c r="H312" t="s">
        <v>131</v>
      </c>
      <c r="I312" t="s">
        <v>80</v>
      </c>
      <c r="J312" s="25"/>
      <c r="K312" s="25"/>
      <c r="L312" s="25"/>
      <c r="M312" s="26"/>
    </row>
    <row r="313" spans="2:13" x14ac:dyDescent="0.25">
      <c r="B313" s="10">
        <v>43</v>
      </c>
      <c r="C313" s="10">
        <v>4</v>
      </c>
      <c r="D313" s="11">
        <v>44314</v>
      </c>
      <c r="E313" s="12">
        <v>0.51294556634356236</v>
      </c>
      <c r="F313" s="12">
        <v>0.75002889967689568</v>
      </c>
      <c r="G313" t="s">
        <v>233</v>
      </c>
      <c r="H313" t="s">
        <v>80</v>
      </c>
      <c r="I313" t="s">
        <v>155</v>
      </c>
      <c r="J313" s="25"/>
      <c r="K313" s="25"/>
      <c r="L313" s="25"/>
      <c r="M313" s="26"/>
    </row>
    <row r="314" spans="2:13" x14ac:dyDescent="0.25">
      <c r="B314" s="10">
        <v>44</v>
      </c>
      <c r="C314" s="10">
        <v>1</v>
      </c>
      <c r="D314" s="11">
        <v>44315</v>
      </c>
      <c r="E314" s="12">
        <v>0.32383992922683569</v>
      </c>
      <c r="F314" s="12">
        <v>0.52342326256016902</v>
      </c>
      <c r="G314" t="s">
        <v>233</v>
      </c>
      <c r="H314" t="s">
        <v>155</v>
      </c>
      <c r="I314" t="s">
        <v>30</v>
      </c>
      <c r="J314" s="25"/>
      <c r="K314" s="25"/>
      <c r="L314" s="25"/>
      <c r="M314" s="26"/>
    </row>
    <row r="315" spans="2:13" x14ac:dyDescent="0.25">
      <c r="B315" s="10">
        <v>45</v>
      </c>
      <c r="C315" s="10">
        <v>1</v>
      </c>
      <c r="D315" s="11">
        <v>44316</v>
      </c>
      <c r="E315" s="12">
        <v>0.34005784145540446</v>
      </c>
      <c r="F315" s="12">
        <v>0.48714117478873775</v>
      </c>
      <c r="G315" t="s">
        <v>233</v>
      </c>
      <c r="H315" t="s">
        <v>30</v>
      </c>
      <c r="I315" t="s">
        <v>143</v>
      </c>
      <c r="J315" s="25"/>
      <c r="K315" s="25"/>
      <c r="L315" s="25"/>
      <c r="M315" s="26"/>
    </row>
    <row r="316" spans="2:13" x14ac:dyDescent="0.25">
      <c r="B316" s="10">
        <v>45</v>
      </c>
      <c r="C316" s="10">
        <v>2</v>
      </c>
      <c r="D316" s="11">
        <v>44316</v>
      </c>
      <c r="E316" s="12">
        <v>0.50380784145540447</v>
      </c>
      <c r="F316" s="12">
        <v>0.77005784145540446</v>
      </c>
      <c r="G316" t="s">
        <v>233</v>
      </c>
      <c r="H316" t="s">
        <v>143</v>
      </c>
      <c r="I316" t="s">
        <v>129</v>
      </c>
      <c r="J316" s="25"/>
      <c r="K316" s="25"/>
      <c r="L316" s="25"/>
      <c r="M316" s="26"/>
    </row>
    <row r="317" spans="2:13" x14ac:dyDescent="0.25">
      <c r="B317" s="10">
        <v>46</v>
      </c>
      <c r="C317" s="10">
        <v>1</v>
      </c>
      <c r="D317" s="11">
        <v>44319</v>
      </c>
      <c r="E317" s="12">
        <v>0.33407827855892386</v>
      </c>
      <c r="F317" s="12">
        <v>0.63657827855892379</v>
      </c>
      <c r="G317" t="s">
        <v>233</v>
      </c>
      <c r="H317" t="s">
        <v>129</v>
      </c>
      <c r="I317" t="s">
        <v>207</v>
      </c>
      <c r="J317" s="25"/>
      <c r="K317" s="25"/>
      <c r="L317" s="25"/>
      <c r="M317" s="26"/>
    </row>
    <row r="318" spans="2:13" x14ac:dyDescent="0.25">
      <c r="B318" s="10">
        <v>47</v>
      </c>
      <c r="C318" s="10">
        <v>1</v>
      </c>
      <c r="D318" s="11">
        <v>44320</v>
      </c>
      <c r="E318" s="12">
        <v>0.33791820794889665</v>
      </c>
      <c r="F318" s="12">
        <v>0.45583487461556332</v>
      </c>
      <c r="G318" t="s">
        <v>233</v>
      </c>
      <c r="H318" t="s">
        <v>207</v>
      </c>
      <c r="I318" t="s">
        <v>98</v>
      </c>
      <c r="J318" s="25"/>
      <c r="K318" s="25"/>
      <c r="L318" s="25"/>
      <c r="M318" s="26"/>
    </row>
    <row r="319" spans="2:13" x14ac:dyDescent="0.25">
      <c r="B319" s="10">
        <v>47</v>
      </c>
      <c r="C319" s="10">
        <v>2</v>
      </c>
      <c r="D319" s="11">
        <v>44320</v>
      </c>
      <c r="E319" s="12">
        <v>0.47180709683778554</v>
      </c>
      <c r="F319" s="12">
        <v>0.55930709683778557</v>
      </c>
      <c r="G319" t="s">
        <v>233</v>
      </c>
      <c r="H319" t="s">
        <v>98</v>
      </c>
      <c r="I319" t="s">
        <v>49</v>
      </c>
      <c r="J319" s="25"/>
      <c r="K319" s="25"/>
      <c r="L319" s="25"/>
      <c r="M319" s="26"/>
    </row>
    <row r="320" spans="2:13" x14ac:dyDescent="0.25">
      <c r="B320" s="10">
        <v>47</v>
      </c>
      <c r="C320" s="10">
        <v>3</v>
      </c>
      <c r="D320" s="11">
        <v>44320</v>
      </c>
      <c r="E320" s="12">
        <v>0.57458487461556329</v>
      </c>
      <c r="F320" s="12">
        <v>0.68541820794889663</v>
      </c>
      <c r="G320" t="s">
        <v>233</v>
      </c>
      <c r="H320" t="s">
        <v>49</v>
      </c>
      <c r="I320" t="s">
        <v>150</v>
      </c>
      <c r="J320" s="25"/>
      <c r="K320" s="25"/>
      <c r="L320" s="25"/>
      <c r="M320" s="26"/>
    </row>
    <row r="321" spans="2:13" x14ac:dyDescent="0.25">
      <c r="B321" s="10">
        <v>48</v>
      </c>
      <c r="C321" s="10">
        <v>1</v>
      </c>
      <c r="D321" s="11">
        <v>44321</v>
      </c>
      <c r="E321" s="12">
        <v>0.32852721933198797</v>
      </c>
      <c r="F321" s="12">
        <v>0.4556105526653213</v>
      </c>
      <c r="G321" t="s">
        <v>233</v>
      </c>
      <c r="H321" t="s">
        <v>150</v>
      </c>
      <c r="I321" t="s">
        <v>160</v>
      </c>
      <c r="J321" s="25"/>
      <c r="K321" s="25"/>
      <c r="L321" s="25"/>
      <c r="M321" s="26"/>
    </row>
    <row r="322" spans="2:13" x14ac:dyDescent="0.25">
      <c r="B322" s="10">
        <v>48</v>
      </c>
      <c r="C322" s="10">
        <v>2</v>
      </c>
      <c r="D322" s="11">
        <v>44321</v>
      </c>
      <c r="E322" s="12">
        <v>0.47644388599865461</v>
      </c>
      <c r="F322" s="12">
        <v>0.64769388599865463</v>
      </c>
      <c r="G322" t="s">
        <v>233</v>
      </c>
      <c r="H322" t="s">
        <v>160</v>
      </c>
      <c r="I322" t="s">
        <v>25</v>
      </c>
      <c r="J322" s="25"/>
      <c r="K322" s="25"/>
      <c r="L322" s="25"/>
      <c r="M322" s="26"/>
    </row>
    <row r="323" spans="2:13" x14ac:dyDescent="0.25">
      <c r="B323" s="10">
        <v>49</v>
      </c>
      <c r="C323" s="10">
        <v>1</v>
      </c>
      <c r="D323" s="11">
        <v>44322</v>
      </c>
      <c r="E323" s="12">
        <v>0.33773737810938098</v>
      </c>
      <c r="F323" s="12">
        <v>0.50107071144271431</v>
      </c>
      <c r="G323" t="s">
        <v>233</v>
      </c>
      <c r="H323" t="s">
        <v>25</v>
      </c>
      <c r="I323" t="s">
        <v>71</v>
      </c>
      <c r="J323" s="25"/>
      <c r="K323" s="25"/>
      <c r="L323" s="25"/>
      <c r="M323" s="26"/>
    </row>
    <row r="324" spans="2:13" x14ac:dyDescent="0.25">
      <c r="B324" s="10">
        <v>49</v>
      </c>
      <c r="C324" s="10">
        <v>2</v>
      </c>
      <c r="D324" s="11">
        <v>44322</v>
      </c>
      <c r="E324" s="12">
        <v>0.52120960033160324</v>
      </c>
      <c r="F324" s="12">
        <v>0.63412626699826991</v>
      </c>
      <c r="G324" t="s">
        <v>233</v>
      </c>
      <c r="H324" t="s">
        <v>71</v>
      </c>
      <c r="I324" t="s">
        <v>103</v>
      </c>
      <c r="J324" s="25"/>
      <c r="K324" s="25"/>
      <c r="L324" s="25"/>
      <c r="M324" s="26"/>
    </row>
    <row r="325" spans="2:13" x14ac:dyDescent="0.25">
      <c r="B325" s="10">
        <v>50</v>
      </c>
      <c r="C325" s="10">
        <v>1</v>
      </c>
      <c r="D325" s="11">
        <v>44323</v>
      </c>
      <c r="E325" s="12">
        <v>0.33589238507109476</v>
      </c>
      <c r="F325" s="12">
        <v>0.47172571840442812</v>
      </c>
      <c r="G325" t="s">
        <v>233</v>
      </c>
      <c r="H325" t="s">
        <v>103</v>
      </c>
      <c r="I325" t="s">
        <v>51</v>
      </c>
      <c r="J325" s="25"/>
      <c r="K325" s="25"/>
      <c r="L325" s="25"/>
      <c r="M325" s="26"/>
    </row>
    <row r="326" spans="2:13" x14ac:dyDescent="0.25">
      <c r="B326" s="10">
        <v>50</v>
      </c>
      <c r="C326" s="10">
        <v>2</v>
      </c>
      <c r="D326" s="11">
        <v>44323</v>
      </c>
      <c r="E326" s="12">
        <v>0.4870034961822059</v>
      </c>
      <c r="F326" s="12">
        <v>0.6161701628488726</v>
      </c>
      <c r="G326" t="s">
        <v>233</v>
      </c>
      <c r="H326" t="s">
        <v>51</v>
      </c>
      <c r="I326" t="s">
        <v>207</v>
      </c>
      <c r="J326" s="25"/>
      <c r="K326" s="25"/>
      <c r="L326" s="25"/>
      <c r="M326" s="26"/>
    </row>
    <row r="327" spans="2:13" x14ac:dyDescent="0.25">
      <c r="B327" s="10">
        <v>51</v>
      </c>
      <c r="C327" s="10">
        <v>1</v>
      </c>
      <c r="D327" s="11">
        <v>44326</v>
      </c>
      <c r="E327" s="12">
        <v>0.33701525399515209</v>
      </c>
      <c r="F327" s="12">
        <v>0.47909858732848543</v>
      </c>
      <c r="G327" t="s">
        <v>233</v>
      </c>
      <c r="H327" t="s">
        <v>207</v>
      </c>
      <c r="I327" t="s">
        <v>82</v>
      </c>
      <c r="J327" s="25"/>
      <c r="K327" s="25"/>
      <c r="L327" s="25"/>
      <c r="M327" s="26"/>
    </row>
    <row r="328" spans="2:13" x14ac:dyDescent="0.25">
      <c r="B328" s="10">
        <v>51</v>
      </c>
      <c r="C328" s="10">
        <v>2</v>
      </c>
      <c r="D328" s="11">
        <v>44326</v>
      </c>
      <c r="E328" s="12">
        <v>0.49715414288404097</v>
      </c>
      <c r="F328" s="12">
        <v>0.80965414288404092</v>
      </c>
      <c r="G328" t="s">
        <v>233</v>
      </c>
      <c r="H328" t="s">
        <v>82</v>
      </c>
      <c r="I328" t="s">
        <v>133</v>
      </c>
      <c r="J328" s="25"/>
      <c r="K328" s="25"/>
      <c r="L328" s="25"/>
      <c r="M328" s="26"/>
    </row>
    <row r="329" spans="2:13" x14ac:dyDescent="0.25">
      <c r="B329" s="10">
        <v>52</v>
      </c>
      <c r="C329" s="10">
        <v>1</v>
      </c>
      <c r="D329" s="11">
        <v>44327</v>
      </c>
      <c r="E329" s="12">
        <v>0.32773057041634907</v>
      </c>
      <c r="F329" s="12">
        <v>0.53273057041634908</v>
      </c>
      <c r="G329" t="s">
        <v>233</v>
      </c>
      <c r="H329" t="s">
        <v>133</v>
      </c>
      <c r="I329" t="s">
        <v>87</v>
      </c>
      <c r="J329" s="25"/>
      <c r="K329" s="25"/>
      <c r="L329" s="25"/>
      <c r="M329" s="26"/>
    </row>
    <row r="330" spans="2:13" x14ac:dyDescent="0.25">
      <c r="B330" s="10">
        <v>52</v>
      </c>
      <c r="C330" s="10">
        <v>2</v>
      </c>
      <c r="D330" s="11">
        <v>44327</v>
      </c>
      <c r="E330" s="12">
        <v>0.55425834819412689</v>
      </c>
      <c r="F330" s="12">
        <v>0.79342501486079353</v>
      </c>
      <c r="G330" t="s">
        <v>233</v>
      </c>
      <c r="H330" t="s">
        <v>87</v>
      </c>
      <c r="I330" t="s">
        <v>110</v>
      </c>
      <c r="J330" s="25"/>
      <c r="K330" s="25"/>
      <c r="L330" s="25"/>
      <c r="M330" s="26"/>
    </row>
    <row r="331" spans="2:13" x14ac:dyDescent="0.25">
      <c r="B331" s="10">
        <v>53</v>
      </c>
      <c r="C331" s="10">
        <v>1</v>
      </c>
      <c r="D331" s="11">
        <v>44328</v>
      </c>
      <c r="E331" s="12">
        <v>0.34562342028102649</v>
      </c>
      <c r="F331" s="12">
        <v>0.53395675361435979</v>
      </c>
      <c r="G331" t="s">
        <v>233</v>
      </c>
      <c r="H331" t="s">
        <v>110</v>
      </c>
      <c r="I331" t="s">
        <v>138</v>
      </c>
      <c r="J331" s="25"/>
      <c r="K331" s="25"/>
      <c r="L331" s="25"/>
      <c r="M331" s="26"/>
    </row>
    <row r="332" spans="2:13" x14ac:dyDescent="0.25">
      <c r="B332" s="10">
        <v>53</v>
      </c>
      <c r="C332" s="10">
        <v>2</v>
      </c>
      <c r="D332" s="11">
        <v>44328</v>
      </c>
      <c r="E332" s="12">
        <v>0.55756786472547093</v>
      </c>
      <c r="F332" s="12">
        <v>0.62798453139213761</v>
      </c>
      <c r="G332" t="s">
        <v>233</v>
      </c>
      <c r="H332" t="s">
        <v>138</v>
      </c>
      <c r="I332" t="s">
        <v>208</v>
      </c>
      <c r="J332" s="25"/>
      <c r="K332" s="25"/>
      <c r="L332" s="25"/>
      <c r="M332" s="26"/>
    </row>
    <row r="333" spans="2:13" x14ac:dyDescent="0.25">
      <c r="B333" s="10">
        <v>54</v>
      </c>
      <c r="C333" s="10">
        <v>1</v>
      </c>
      <c r="D333" s="11">
        <v>44329</v>
      </c>
      <c r="E333" s="12">
        <v>0.3260601275758635</v>
      </c>
      <c r="F333" s="12">
        <v>0.45147679424253018</v>
      </c>
      <c r="G333" t="s">
        <v>233</v>
      </c>
      <c r="H333" t="s">
        <v>208</v>
      </c>
      <c r="I333" t="s">
        <v>167</v>
      </c>
      <c r="J333" s="25"/>
      <c r="K333" s="25"/>
      <c r="L333" s="25"/>
      <c r="M333" s="26"/>
    </row>
    <row r="334" spans="2:13" x14ac:dyDescent="0.25">
      <c r="B334" s="10">
        <v>54</v>
      </c>
      <c r="C334" s="10">
        <v>2</v>
      </c>
      <c r="D334" s="11">
        <v>44329</v>
      </c>
      <c r="E334" s="12">
        <v>0.47786568313141908</v>
      </c>
      <c r="F334" s="12">
        <v>0.67828234979808577</v>
      </c>
      <c r="G334" t="s">
        <v>233</v>
      </c>
      <c r="H334" t="s">
        <v>167</v>
      </c>
      <c r="I334" t="s">
        <v>107</v>
      </c>
      <c r="J334" s="25"/>
      <c r="K334" s="25"/>
      <c r="L334" s="25"/>
      <c r="M334" s="26"/>
    </row>
    <row r="335" spans="2:13" x14ac:dyDescent="0.25">
      <c r="B335" s="10">
        <v>55</v>
      </c>
      <c r="C335" s="10">
        <v>1</v>
      </c>
      <c r="D335" s="11">
        <v>44330</v>
      </c>
      <c r="E335" s="12">
        <v>0.32565698450587721</v>
      </c>
      <c r="F335" s="12">
        <v>0.42649031783921054</v>
      </c>
      <c r="G335" t="s">
        <v>233</v>
      </c>
      <c r="H335" t="s">
        <v>107</v>
      </c>
      <c r="I335" t="s">
        <v>76</v>
      </c>
      <c r="J335" s="25"/>
      <c r="K335" s="25"/>
      <c r="L335" s="25"/>
      <c r="M335" s="26"/>
    </row>
    <row r="336" spans="2:13" x14ac:dyDescent="0.25">
      <c r="B336" s="10">
        <v>55</v>
      </c>
      <c r="C336" s="10">
        <v>2</v>
      </c>
      <c r="D336" s="11">
        <v>44330</v>
      </c>
      <c r="E336" s="12">
        <v>0.45010142895032168</v>
      </c>
      <c r="F336" s="12">
        <v>0.54010142895032165</v>
      </c>
      <c r="G336" t="s">
        <v>233</v>
      </c>
      <c r="H336" t="s">
        <v>76</v>
      </c>
      <c r="I336" t="s">
        <v>40</v>
      </c>
      <c r="J336" s="25"/>
      <c r="K336" s="25"/>
      <c r="L336" s="25"/>
      <c r="M336" s="26"/>
    </row>
    <row r="337" spans="2:13" x14ac:dyDescent="0.25">
      <c r="B337" s="10">
        <v>55</v>
      </c>
      <c r="C337" s="10">
        <v>3</v>
      </c>
      <c r="D337" s="11">
        <v>44330</v>
      </c>
      <c r="E337" s="12">
        <v>0.55468476228365493</v>
      </c>
      <c r="F337" s="12">
        <v>0.72260142895032164</v>
      </c>
      <c r="G337" t="s">
        <v>233</v>
      </c>
      <c r="H337" t="s">
        <v>40</v>
      </c>
      <c r="I337" t="s">
        <v>70</v>
      </c>
      <c r="J337" s="25"/>
      <c r="K337" s="25"/>
      <c r="L337" s="25"/>
      <c r="M337" s="26"/>
    </row>
    <row r="338" spans="2:13" x14ac:dyDescent="0.25">
      <c r="B338" s="10">
        <v>56</v>
      </c>
      <c r="C338" s="10">
        <v>1</v>
      </c>
      <c r="D338" s="11">
        <v>44333</v>
      </c>
      <c r="E338" s="12">
        <v>0.33725905505140891</v>
      </c>
      <c r="F338" s="12">
        <v>0.43642572171807559</v>
      </c>
      <c r="G338" t="s">
        <v>233</v>
      </c>
      <c r="H338" t="s">
        <v>70</v>
      </c>
      <c r="I338" t="s">
        <v>137</v>
      </c>
      <c r="J338" s="25"/>
      <c r="K338" s="25"/>
      <c r="L338" s="25"/>
      <c r="M338" s="26"/>
    </row>
    <row r="339" spans="2:13" x14ac:dyDescent="0.25">
      <c r="B339" s="10">
        <v>56</v>
      </c>
      <c r="C339" s="10">
        <v>2</v>
      </c>
      <c r="D339" s="11">
        <v>44333</v>
      </c>
      <c r="E339" s="12">
        <v>0.45448127727363113</v>
      </c>
      <c r="F339" s="12">
        <v>0.49198127727363111</v>
      </c>
      <c r="G339" t="s">
        <v>233</v>
      </c>
      <c r="H339" t="s">
        <v>137</v>
      </c>
      <c r="I339" t="s">
        <v>213</v>
      </c>
      <c r="J339" s="25"/>
      <c r="K339" s="25"/>
      <c r="L339" s="25"/>
      <c r="M339" s="26"/>
    </row>
    <row r="340" spans="2:13" x14ac:dyDescent="0.25">
      <c r="B340" s="10">
        <v>56</v>
      </c>
      <c r="C340" s="10">
        <v>3</v>
      </c>
      <c r="D340" s="11">
        <v>44333</v>
      </c>
      <c r="E340" s="12">
        <v>0.51698127727363108</v>
      </c>
      <c r="F340" s="12">
        <v>0.64448127727363103</v>
      </c>
      <c r="G340" t="s">
        <v>233</v>
      </c>
      <c r="H340" t="s">
        <v>213</v>
      </c>
      <c r="I340" t="s">
        <v>16</v>
      </c>
      <c r="J340" s="25"/>
      <c r="K340" s="25"/>
      <c r="L340" s="25"/>
      <c r="M340" s="26"/>
    </row>
    <row r="341" spans="2:13" x14ac:dyDescent="0.25">
      <c r="B341" s="10">
        <v>56</v>
      </c>
      <c r="C341" s="10">
        <v>4</v>
      </c>
      <c r="D341" s="11">
        <v>44333</v>
      </c>
      <c r="E341" s="12">
        <v>0.6653146106069644</v>
      </c>
      <c r="F341" s="12">
        <v>0.77448127727363103</v>
      </c>
      <c r="G341" t="s">
        <v>233</v>
      </c>
      <c r="H341" t="s">
        <v>16</v>
      </c>
      <c r="I341" t="s">
        <v>26</v>
      </c>
      <c r="J341" s="25"/>
      <c r="K341" s="25"/>
      <c r="L341" s="25"/>
      <c r="M341" s="26"/>
    </row>
    <row r="342" spans="2:13" x14ac:dyDescent="0.25">
      <c r="B342" s="10">
        <v>57</v>
      </c>
      <c r="C342" s="10">
        <v>1</v>
      </c>
      <c r="D342" s="11">
        <v>44334</v>
      </c>
      <c r="E342" s="12">
        <v>0.34533347149914667</v>
      </c>
      <c r="F342" s="12">
        <v>0.35950013816581333</v>
      </c>
      <c r="G342" t="s">
        <v>233</v>
      </c>
      <c r="H342" t="s">
        <v>26</v>
      </c>
      <c r="I342" t="s">
        <v>213</v>
      </c>
      <c r="J342" s="25"/>
      <c r="K342" s="25"/>
      <c r="L342" s="25"/>
      <c r="M342" s="26"/>
    </row>
    <row r="343" spans="2:13" x14ac:dyDescent="0.25">
      <c r="B343" s="10">
        <v>57</v>
      </c>
      <c r="C343" s="10">
        <v>2</v>
      </c>
      <c r="D343" s="11">
        <v>44334</v>
      </c>
      <c r="E343" s="12">
        <v>0.38033347149914665</v>
      </c>
      <c r="F343" s="12">
        <v>0.49075013816581331</v>
      </c>
      <c r="G343" t="s">
        <v>233</v>
      </c>
      <c r="H343" t="s">
        <v>213</v>
      </c>
      <c r="I343" t="s">
        <v>161</v>
      </c>
      <c r="J343" s="25"/>
      <c r="K343" s="25"/>
      <c r="L343" s="25"/>
      <c r="M343" s="26"/>
    </row>
    <row r="344" spans="2:13" x14ac:dyDescent="0.25">
      <c r="B344" s="10">
        <v>57</v>
      </c>
      <c r="C344" s="10">
        <v>3</v>
      </c>
      <c r="D344" s="11">
        <v>44334</v>
      </c>
      <c r="E344" s="12">
        <v>0.51436124927692439</v>
      </c>
      <c r="F344" s="12">
        <v>0.59936124927692436</v>
      </c>
      <c r="G344" t="s">
        <v>233</v>
      </c>
      <c r="H344" t="s">
        <v>161</v>
      </c>
      <c r="I344" t="s">
        <v>165</v>
      </c>
      <c r="J344" s="25"/>
      <c r="K344" s="25"/>
      <c r="L344" s="25"/>
      <c r="M344" s="26"/>
    </row>
    <row r="345" spans="2:13" x14ac:dyDescent="0.25">
      <c r="B345" s="10">
        <v>58</v>
      </c>
      <c r="C345" s="10">
        <v>1</v>
      </c>
      <c r="D345" s="11">
        <v>44335</v>
      </c>
      <c r="E345" s="12">
        <v>0.32989531299952424</v>
      </c>
      <c r="F345" s="12">
        <v>0.34364531299952422</v>
      </c>
      <c r="G345" t="s">
        <v>233</v>
      </c>
      <c r="H345" t="s">
        <v>165</v>
      </c>
      <c r="I345" t="s">
        <v>26</v>
      </c>
      <c r="J345" s="25"/>
      <c r="K345" s="25"/>
      <c r="L345" s="25"/>
      <c r="M345" s="26"/>
    </row>
    <row r="346" spans="2:13" x14ac:dyDescent="0.25">
      <c r="B346" s="10">
        <v>58</v>
      </c>
      <c r="C346" s="10">
        <v>2</v>
      </c>
      <c r="D346" s="11">
        <v>44335</v>
      </c>
      <c r="E346" s="12">
        <v>0.36239531299952421</v>
      </c>
      <c r="F346" s="12">
        <v>0.3728119796661909</v>
      </c>
      <c r="G346" t="s">
        <v>233</v>
      </c>
      <c r="H346" t="s">
        <v>26</v>
      </c>
      <c r="I346" t="s">
        <v>205</v>
      </c>
      <c r="J346" s="25"/>
      <c r="K346" s="25"/>
      <c r="L346" s="25"/>
      <c r="M346" s="26"/>
    </row>
    <row r="347" spans="2:13" x14ac:dyDescent="0.25">
      <c r="B347" s="10">
        <v>58</v>
      </c>
      <c r="C347" s="10">
        <v>3</v>
      </c>
      <c r="D347" s="11">
        <v>44335</v>
      </c>
      <c r="E347" s="12">
        <v>0.39850642411063536</v>
      </c>
      <c r="F347" s="12">
        <v>0.51892309077730203</v>
      </c>
      <c r="G347" t="s">
        <v>233</v>
      </c>
      <c r="H347" t="s">
        <v>205</v>
      </c>
      <c r="I347" t="s">
        <v>88</v>
      </c>
      <c r="J347" s="25"/>
      <c r="K347" s="25"/>
      <c r="L347" s="25"/>
      <c r="M347" s="26"/>
    </row>
    <row r="348" spans="2:13" x14ac:dyDescent="0.25">
      <c r="B348" s="10">
        <v>58</v>
      </c>
      <c r="C348" s="10">
        <v>4</v>
      </c>
      <c r="D348" s="11">
        <v>44335</v>
      </c>
      <c r="E348" s="12">
        <v>0.53906197966619096</v>
      </c>
      <c r="F348" s="12">
        <v>0.67531197966619094</v>
      </c>
      <c r="G348" t="s">
        <v>233</v>
      </c>
      <c r="H348" t="s">
        <v>88</v>
      </c>
      <c r="I348" t="s">
        <v>60</v>
      </c>
      <c r="J348" s="25"/>
      <c r="K348" s="25"/>
      <c r="L348" s="25"/>
      <c r="M348" s="26"/>
    </row>
    <row r="349" spans="2:13" x14ac:dyDescent="0.25">
      <c r="B349" s="10">
        <v>59</v>
      </c>
      <c r="C349" s="10">
        <v>1</v>
      </c>
      <c r="D349" s="11">
        <v>44336</v>
      </c>
      <c r="E349" s="12">
        <v>0.33864486763102364</v>
      </c>
      <c r="F349" s="12">
        <v>0.3890615342976903</v>
      </c>
      <c r="G349" t="s">
        <v>233</v>
      </c>
      <c r="H349" t="s">
        <v>60</v>
      </c>
      <c r="I349" t="s">
        <v>42</v>
      </c>
      <c r="J349" s="25"/>
      <c r="K349" s="25"/>
      <c r="L349" s="25"/>
      <c r="M349" s="26"/>
    </row>
    <row r="350" spans="2:13" x14ac:dyDescent="0.25">
      <c r="B350" s="10">
        <v>59</v>
      </c>
      <c r="C350" s="10">
        <v>2</v>
      </c>
      <c r="D350" s="11">
        <v>44336</v>
      </c>
      <c r="E350" s="12">
        <v>0.40850597874213473</v>
      </c>
      <c r="F350" s="12">
        <v>0.52933931207546803</v>
      </c>
      <c r="G350" t="s">
        <v>233</v>
      </c>
      <c r="H350" t="s">
        <v>42</v>
      </c>
      <c r="I350" t="s">
        <v>32</v>
      </c>
      <c r="J350" s="25"/>
      <c r="K350" s="25"/>
      <c r="L350" s="25"/>
      <c r="M350" s="26"/>
    </row>
    <row r="351" spans="2:13" x14ac:dyDescent="0.25">
      <c r="B351" s="10">
        <v>59</v>
      </c>
      <c r="C351" s="10">
        <v>3</v>
      </c>
      <c r="D351" s="11">
        <v>44336</v>
      </c>
      <c r="E351" s="12">
        <v>0.55503375651991249</v>
      </c>
      <c r="F351" s="12">
        <v>0.68836708985324579</v>
      </c>
      <c r="G351" t="s">
        <v>233</v>
      </c>
      <c r="H351" t="s">
        <v>32</v>
      </c>
      <c r="I351" t="s">
        <v>98</v>
      </c>
      <c r="J351" s="25"/>
      <c r="K351" s="25"/>
      <c r="L351" s="25"/>
      <c r="M351" s="26"/>
    </row>
    <row r="352" spans="2:13" x14ac:dyDescent="0.25">
      <c r="B352" s="10">
        <v>60</v>
      </c>
      <c r="C352" s="10">
        <v>1</v>
      </c>
      <c r="D352" s="11">
        <v>44337</v>
      </c>
      <c r="E352" s="12">
        <v>0.33409478483036359</v>
      </c>
      <c r="F352" s="12">
        <v>0.48659478483036356</v>
      </c>
      <c r="G352" t="s">
        <v>233</v>
      </c>
      <c r="H352" t="s">
        <v>98</v>
      </c>
      <c r="I352" t="s">
        <v>124</v>
      </c>
      <c r="J352" s="25"/>
      <c r="K352" s="25"/>
      <c r="L352" s="25"/>
      <c r="M352" s="26"/>
    </row>
    <row r="353" spans="2:13" x14ac:dyDescent="0.25">
      <c r="B353" s="10">
        <v>60</v>
      </c>
      <c r="C353" s="10">
        <v>2</v>
      </c>
      <c r="D353" s="11">
        <v>44337</v>
      </c>
      <c r="E353" s="12">
        <v>0.50673367371925249</v>
      </c>
      <c r="F353" s="12">
        <v>0.62673367371925248</v>
      </c>
      <c r="G353" t="s">
        <v>233</v>
      </c>
      <c r="H353" t="s">
        <v>124</v>
      </c>
      <c r="I353" t="s">
        <v>152</v>
      </c>
      <c r="J353" s="25"/>
      <c r="K353" s="25"/>
      <c r="L353" s="25"/>
      <c r="M353" s="26"/>
    </row>
    <row r="354" spans="2:13" x14ac:dyDescent="0.25">
      <c r="B354" s="10">
        <v>61</v>
      </c>
      <c r="C354" s="10">
        <v>1</v>
      </c>
      <c r="D354" s="11">
        <v>44340</v>
      </c>
      <c r="E354" s="12">
        <v>0.32169252570478896</v>
      </c>
      <c r="F354" s="12">
        <v>0.3487758590381223</v>
      </c>
      <c r="G354" t="s">
        <v>233</v>
      </c>
      <c r="H354" t="s">
        <v>152</v>
      </c>
      <c r="I354" t="s">
        <v>18</v>
      </c>
      <c r="J354" s="25"/>
      <c r="K354" s="25"/>
      <c r="L354" s="25"/>
      <c r="M354" s="26"/>
    </row>
    <row r="355" spans="2:13" x14ac:dyDescent="0.25">
      <c r="B355" s="10">
        <v>61</v>
      </c>
      <c r="C355" s="10">
        <v>2</v>
      </c>
      <c r="D355" s="11">
        <v>44340</v>
      </c>
      <c r="E355" s="12">
        <v>0.36822030348256674</v>
      </c>
      <c r="F355" s="12">
        <v>0.4448869701492334</v>
      </c>
      <c r="G355" t="s">
        <v>233</v>
      </c>
      <c r="H355" t="s">
        <v>18</v>
      </c>
      <c r="I355" t="s">
        <v>30</v>
      </c>
      <c r="J355" s="25"/>
      <c r="K355" s="25"/>
      <c r="L355" s="25"/>
      <c r="M355" s="26"/>
    </row>
    <row r="356" spans="2:13" x14ac:dyDescent="0.25">
      <c r="B356" s="10">
        <v>61</v>
      </c>
      <c r="C356" s="10">
        <v>3</v>
      </c>
      <c r="D356" s="11">
        <v>44340</v>
      </c>
      <c r="E356" s="12">
        <v>0.47058141459367786</v>
      </c>
      <c r="F356" s="12">
        <v>0.51349808126034457</v>
      </c>
      <c r="G356" t="s">
        <v>233</v>
      </c>
      <c r="H356" t="s">
        <v>30</v>
      </c>
      <c r="I356" t="s">
        <v>214</v>
      </c>
      <c r="J356" s="25"/>
      <c r="K356" s="25"/>
      <c r="L356" s="25"/>
      <c r="M356" s="26"/>
    </row>
    <row r="357" spans="2:13" x14ac:dyDescent="0.25">
      <c r="B357" s="10">
        <v>61</v>
      </c>
      <c r="C357" s="10">
        <v>4</v>
      </c>
      <c r="D357" s="11">
        <v>44340</v>
      </c>
      <c r="E357" s="12">
        <v>0.5287758590381223</v>
      </c>
      <c r="F357" s="12">
        <v>0.54044252570478901</v>
      </c>
      <c r="G357" t="s">
        <v>233</v>
      </c>
      <c r="H357" t="s">
        <v>214</v>
      </c>
      <c r="I357" t="s">
        <v>121</v>
      </c>
      <c r="J357" s="25"/>
      <c r="K357" s="25"/>
      <c r="L357" s="25"/>
      <c r="M357" s="26"/>
    </row>
    <row r="358" spans="2:13" x14ac:dyDescent="0.25">
      <c r="B358" s="10">
        <v>61</v>
      </c>
      <c r="C358" s="10">
        <v>5</v>
      </c>
      <c r="D358" s="11">
        <v>44340</v>
      </c>
      <c r="E358" s="12">
        <v>0.56058141459367794</v>
      </c>
      <c r="F358" s="12">
        <v>0.57683141459367793</v>
      </c>
      <c r="G358" t="s">
        <v>233</v>
      </c>
      <c r="H358" t="s">
        <v>121</v>
      </c>
      <c r="I358" t="s">
        <v>34</v>
      </c>
      <c r="J358" s="25"/>
      <c r="K358" s="25"/>
      <c r="L358" s="25"/>
      <c r="M358" s="26"/>
    </row>
    <row r="359" spans="2:13" x14ac:dyDescent="0.25">
      <c r="B359" s="10">
        <v>61</v>
      </c>
      <c r="C359" s="10">
        <v>6</v>
      </c>
      <c r="D359" s="11">
        <v>44340</v>
      </c>
      <c r="E359" s="12">
        <v>0.59627585903812241</v>
      </c>
      <c r="F359" s="12">
        <v>0.62460919237145573</v>
      </c>
      <c r="G359" t="s">
        <v>233</v>
      </c>
      <c r="H359" t="s">
        <v>34</v>
      </c>
      <c r="I359" t="s">
        <v>35</v>
      </c>
      <c r="J359" s="25"/>
      <c r="K359" s="25"/>
      <c r="L359" s="25"/>
      <c r="M359" s="26"/>
    </row>
    <row r="360" spans="2:13" x14ac:dyDescent="0.25">
      <c r="B360" s="10">
        <v>61</v>
      </c>
      <c r="C360" s="10">
        <v>7</v>
      </c>
      <c r="D360" s="11">
        <v>44340</v>
      </c>
      <c r="E360" s="12">
        <v>0.65099808126034464</v>
      </c>
      <c r="F360" s="12">
        <v>0.85558141459367798</v>
      </c>
      <c r="G360" t="s">
        <v>233</v>
      </c>
      <c r="H360" t="s">
        <v>35</v>
      </c>
      <c r="I360" t="s">
        <v>198</v>
      </c>
      <c r="J360" s="25"/>
      <c r="K360" s="25"/>
      <c r="L360" s="25"/>
      <c r="M360" s="26"/>
    </row>
    <row r="361" spans="2:13" x14ac:dyDescent="0.25">
      <c r="B361" s="10">
        <v>62</v>
      </c>
      <c r="C361" s="10">
        <v>1</v>
      </c>
      <c r="D361" s="11">
        <v>44341</v>
      </c>
      <c r="E361" s="12">
        <v>0.33007013650004197</v>
      </c>
      <c r="F361" s="12">
        <v>0.62965346983337533</v>
      </c>
      <c r="G361" t="s">
        <v>233</v>
      </c>
      <c r="H361" t="s">
        <v>198</v>
      </c>
      <c r="I361" t="s">
        <v>85</v>
      </c>
      <c r="J361" s="25"/>
      <c r="K361" s="25"/>
      <c r="L361" s="25"/>
      <c r="M361" s="26"/>
    </row>
    <row r="362" spans="2:13" x14ac:dyDescent="0.25">
      <c r="B362" s="10">
        <v>63</v>
      </c>
      <c r="C362" s="10">
        <v>1</v>
      </c>
      <c r="D362" s="11">
        <v>44342</v>
      </c>
      <c r="E362" s="12">
        <v>0.3229811423562437</v>
      </c>
      <c r="F362" s="12">
        <v>0.45756447568957703</v>
      </c>
      <c r="G362" t="s">
        <v>233</v>
      </c>
      <c r="H362" t="s">
        <v>85</v>
      </c>
      <c r="I362" t="s">
        <v>80</v>
      </c>
      <c r="J362" s="25"/>
      <c r="K362" s="25"/>
      <c r="L362" s="25"/>
      <c r="M362" s="26"/>
    </row>
    <row r="363" spans="2:13" x14ac:dyDescent="0.25">
      <c r="B363" s="10">
        <v>63</v>
      </c>
      <c r="C363" s="10">
        <v>2</v>
      </c>
      <c r="D363" s="11">
        <v>44342</v>
      </c>
      <c r="E363" s="12">
        <v>0.47214780902291037</v>
      </c>
      <c r="F363" s="12">
        <v>0.52548114235624366</v>
      </c>
      <c r="G363" t="s">
        <v>233</v>
      </c>
      <c r="H363" t="s">
        <v>80</v>
      </c>
      <c r="I363" t="s">
        <v>149</v>
      </c>
      <c r="J363" s="25"/>
      <c r="K363" s="25"/>
      <c r="L363" s="25"/>
      <c r="M363" s="26"/>
    </row>
    <row r="364" spans="2:13" x14ac:dyDescent="0.25">
      <c r="B364" s="10">
        <v>63</v>
      </c>
      <c r="C364" s="10">
        <v>3</v>
      </c>
      <c r="D364" s="11">
        <v>44342</v>
      </c>
      <c r="E364" s="12">
        <v>0.5490922534673548</v>
      </c>
      <c r="F364" s="12">
        <v>0.71284225346735486</v>
      </c>
      <c r="G364" t="s">
        <v>233</v>
      </c>
      <c r="H364" t="s">
        <v>149</v>
      </c>
      <c r="I364" t="s">
        <v>25</v>
      </c>
      <c r="J364" s="25"/>
      <c r="K364" s="25"/>
      <c r="L364" s="25"/>
      <c r="M364" s="26"/>
    </row>
    <row r="365" spans="2:13" x14ac:dyDescent="0.25">
      <c r="B365" s="10">
        <v>64</v>
      </c>
      <c r="C365" s="10">
        <v>1</v>
      </c>
      <c r="D365" s="11">
        <v>44343</v>
      </c>
      <c r="E365" s="12">
        <v>0.33425358189958676</v>
      </c>
      <c r="F365" s="12">
        <v>0.49300358189958676</v>
      </c>
      <c r="G365" t="s">
        <v>233</v>
      </c>
      <c r="H365" t="s">
        <v>25</v>
      </c>
      <c r="I365" t="s">
        <v>118</v>
      </c>
      <c r="J365" s="25"/>
      <c r="K365" s="25"/>
      <c r="L365" s="25"/>
      <c r="M365" s="26"/>
    </row>
    <row r="366" spans="2:13" x14ac:dyDescent="0.25">
      <c r="B366" s="10">
        <v>64</v>
      </c>
      <c r="C366" s="10">
        <v>2</v>
      </c>
      <c r="D366" s="11">
        <v>44343</v>
      </c>
      <c r="E366" s="12">
        <v>0.51661469301069785</v>
      </c>
      <c r="F366" s="12">
        <v>0.61494802634403123</v>
      </c>
      <c r="G366" t="s">
        <v>233</v>
      </c>
      <c r="H366" t="s">
        <v>118</v>
      </c>
      <c r="I366" t="s">
        <v>123</v>
      </c>
      <c r="J366" s="25"/>
      <c r="K366" s="25"/>
      <c r="L366" s="25"/>
      <c r="M366" s="26"/>
    </row>
    <row r="367" spans="2:13" x14ac:dyDescent="0.25">
      <c r="B367" s="10">
        <v>64</v>
      </c>
      <c r="C367" s="10">
        <v>3</v>
      </c>
      <c r="D367" s="11">
        <v>44343</v>
      </c>
      <c r="E367" s="12">
        <v>0.63022580412180895</v>
      </c>
      <c r="F367" s="12">
        <v>0.70772580412180897</v>
      </c>
      <c r="G367" t="s">
        <v>233</v>
      </c>
      <c r="H367" t="s">
        <v>123</v>
      </c>
      <c r="I367" t="s">
        <v>57</v>
      </c>
      <c r="J367" s="25"/>
      <c r="K367" s="25"/>
      <c r="L367" s="25"/>
      <c r="M367" s="26"/>
    </row>
    <row r="368" spans="2:13" x14ac:dyDescent="0.25">
      <c r="B368" s="10">
        <v>65</v>
      </c>
      <c r="C368" s="10">
        <v>1</v>
      </c>
      <c r="D368" s="11">
        <v>44344</v>
      </c>
      <c r="E368" s="12">
        <v>0.31619095908151179</v>
      </c>
      <c r="F368" s="12">
        <v>0.33619095908151181</v>
      </c>
      <c r="G368" t="s">
        <v>233</v>
      </c>
      <c r="H368" t="s">
        <v>57</v>
      </c>
      <c r="I368" t="s">
        <v>119</v>
      </c>
      <c r="J368" s="25"/>
      <c r="K368" s="25"/>
      <c r="L368" s="25"/>
      <c r="M368" s="26"/>
    </row>
    <row r="369" spans="2:13" x14ac:dyDescent="0.25">
      <c r="B369" s="10">
        <v>65</v>
      </c>
      <c r="C369" s="10">
        <v>2</v>
      </c>
      <c r="D369" s="11">
        <v>44344</v>
      </c>
      <c r="E369" s="12">
        <v>0.36119095908151183</v>
      </c>
      <c r="F369" s="12">
        <v>0.42535762574817848</v>
      </c>
      <c r="G369" t="s">
        <v>233</v>
      </c>
      <c r="H369" t="s">
        <v>119</v>
      </c>
      <c r="I369" t="s">
        <v>17</v>
      </c>
      <c r="J369" s="25"/>
      <c r="K369" s="25"/>
      <c r="L369" s="25"/>
      <c r="M369" s="26"/>
    </row>
    <row r="370" spans="2:13" x14ac:dyDescent="0.25">
      <c r="B370" s="10">
        <v>65</v>
      </c>
      <c r="C370" s="10">
        <v>3</v>
      </c>
      <c r="D370" s="11">
        <v>44344</v>
      </c>
      <c r="E370" s="12">
        <v>0.43994095908151182</v>
      </c>
      <c r="F370" s="12">
        <v>0.5474409590815118</v>
      </c>
      <c r="G370" t="s">
        <v>233</v>
      </c>
      <c r="H370" t="s">
        <v>17</v>
      </c>
      <c r="I370" t="s">
        <v>89</v>
      </c>
      <c r="J370" s="25"/>
      <c r="K370" s="25"/>
      <c r="L370" s="25"/>
      <c r="M370" s="26"/>
    </row>
    <row r="371" spans="2:13" x14ac:dyDescent="0.25">
      <c r="B371" s="10">
        <v>65</v>
      </c>
      <c r="C371" s="10">
        <v>4</v>
      </c>
      <c r="D371" s="11">
        <v>44344</v>
      </c>
      <c r="E371" s="12">
        <v>0.57521873685928959</v>
      </c>
      <c r="F371" s="12">
        <v>0.65646873685928964</v>
      </c>
      <c r="G371" t="s">
        <v>233</v>
      </c>
      <c r="H371" t="s">
        <v>89</v>
      </c>
      <c r="I371" t="s">
        <v>30</v>
      </c>
      <c r="J371" s="25"/>
      <c r="K371" s="25"/>
      <c r="L371" s="25"/>
      <c r="M371" s="26"/>
    </row>
    <row r="372" spans="2:13" x14ac:dyDescent="0.25">
      <c r="B372" s="10">
        <v>66</v>
      </c>
      <c r="C372" s="10">
        <v>1</v>
      </c>
      <c r="D372" s="11">
        <v>44347</v>
      </c>
      <c r="E372" s="12">
        <v>0.33155513130354547</v>
      </c>
      <c r="F372" s="12">
        <v>0.48738846463687879</v>
      </c>
      <c r="G372" t="s">
        <v>233</v>
      </c>
      <c r="H372" t="s">
        <v>30</v>
      </c>
      <c r="I372" t="s">
        <v>88</v>
      </c>
      <c r="J372" s="25"/>
      <c r="K372" s="25"/>
      <c r="L372" s="25"/>
      <c r="M372" s="26"/>
    </row>
    <row r="373" spans="2:13" x14ac:dyDescent="0.25">
      <c r="B373" s="10">
        <v>66</v>
      </c>
      <c r="C373" s="10">
        <v>2</v>
      </c>
      <c r="D373" s="11">
        <v>44347</v>
      </c>
      <c r="E373" s="12">
        <v>0.51447179797021214</v>
      </c>
      <c r="F373" s="12">
        <v>0.63280513130354543</v>
      </c>
      <c r="G373" t="s">
        <v>233</v>
      </c>
      <c r="H373" t="s">
        <v>88</v>
      </c>
      <c r="I373" t="s">
        <v>111</v>
      </c>
      <c r="J373" s="25"/>
      <c r="K373" s="25"/>
      <c r="L373" s="25"/>
      <c r="M373" s="26"/>
    </row>
    <row r="374" spans="2:13" x14ac:dyDescent="0.25">
      <c r="B374" s="10">
        <v>1</v>
      </c>
      <c r="C374" s="10">
        <v>1</v>
      </c>
      <c r="D374" s="11">
        <v>44256</v>
      </c>
      <c r="E374" s="12">
        <v>0.3300306819155272</v>
      </c>
      <c r="F374" s="12">
        <v>0.4837806819155272</v>
      </c>
      <c r="G374" t="s">
        <v>234</v>
      </c>
      <c r="H374" t="s">
        <v>140</v>
      </c>
      <c r="I374" t="s">
        <v>165</v>
      </c>
      <c r="J374" s="25"/>
      <c r="K374" s="25"/>
      <c r="L374" s="25"/>
      <c r="M374" s="26"/>
    </row>
    <row r="375" spans="2:13" x14ac:dyDescent="0.25">
      <c r="B375" s="10">
        <v>1</v>
      </c>
      <c r="C375" s="10">
        <v>2</v>
      </c>
      <c r="D375" s="11">
        <v>44256</v>
      </c>
      <c r="E375" s="12">
        <v>0.5143362374710827</v>
      </c>
      <c r="F375" s="12">
        <v>0.53975290413774935</v>
      </c>
      <c r="G375" t="s">
        <v>234</v>
      </c>
      <c r="H375" t="s">
        <v>165</v>
      </c>
      <c r="I375" t="s">
        <v>86</v>
      </c>
      <c r="J375" s="25"/>
      <c r="K375" s="25"/>
      <c r="L375" s="25"/>
      <c r="M375" s="26"/>
    </row>
    <row r="376" spans="2:13" x14ac:dyDescent="0.25">
      <c r="B376" s="10">
        <v>1</v>
      </c>
      <c r="C376" s="10">
        <v>3</v>
      </c>
      <c r="D376" s="11">
        <v>44256</v>
      </c>
      <c r="E376" s="12">
        <v>0.56475290413774937</v>
      </c>
      <c r="F376" s="12">
        <v>0.66058623747108269</v>
      </c>
      <c r="G376" t="s">
        <v>234</v>
      </c>
      <c r="H376" t="s">
        <v>86</v>
      </c>
      <c r="I376" t="s">
        <v>70</v>
      </c>
      <c r="J376" s="25"/>
      <c r="K376" s="25"/>
      <c r="L376" s="25"/>
      <c r="M376" s="26"/>
    </row>
    <row r="377" spans="2:13" x14ac:dyDescent="0.25">
      <c r="B377" s="10">
        <v>2</v>
      </c>
      <c r="C377" s="10">
        <v>1</v>
      </c>
      <c r="D377" s="11">
        <v>44257</v>
      </c>
      <c r="E377" s="12">
        <v>0.3485784560846224</v>
      </c>
      <c r="F377" s="12">
        <v>0.45066178941795576</v>
      </c>
      <c r="G377" t="s">
        <v>234</v>
      </c>
      <c r="H377" t="s">
        <v>70</v>
      </c>
      <c r="I377" t="s">
        <v>86</v>
      </c>
      <c r="J377" s="25"/>
      <c r="K377" s="25"/>
      <c r="L377" s="25"/>
      <c r="M377" s="26"/>
    </row>
    <row r="378" spans="2:13" x14ac:dyDescent="0.25">
      <c r="B378" s="10">
        <v>2</v>
      </c>
      <c r="C378" s="10">
        <v>2</v>
      </c>
      <c r="D378" s="11">
        <v>44257</v>
      </c>
      <c r="E378" s="12">
        <v>0.47566178941795578</v>
      </c>
      <c r="F378" s="12">
        <v>0.49691178941795577</v>
      </c>
      <c r="G378" t="s">
        <v>234</v>
      </c>
      <c r="H378" t="s">
        <v>86</v>
      </c>
      <c r="I378" t="s">
        <v>191</v>
      </c>
      <c r="J378" s="25"/>
      <c r="K378" s="25"/>
      <c r="L378" s="25"/>
      <c r="M378" s="26"/>
    </row>
    <row r="379" spans="2:13" x14ac:dyDescent="0.25">
      <c r="B379" s="10">
        <v>2</v>
      </c>
      <c r="C379" s="10">
        <v>3</v>
      </c>
      <c r="D379" s="11">
        <v>44257</v>
      </c>
      <c r="E379" s="12">
        <v>0.52677290052906689</v>
      </c>
      <c r="F379" s="12">
        <v>0.61177290052906685</v>
      </c>
      <c r="G379" t="s">
        <v>234</v>
      </c>
      <c r="H379" t="s">
        <v>191</v>
      </c>
      <c r="I379" t="s">
        <v>32</v>
      </c>
      <c r="J379" s="25"/>
      <c r="K379" s="25"/>
      <c r="L379" s="25"/>
      <c r="M379" s="26"/>
    </row>
    <row r="380" spans="2:13" x14ac:dyDescent="0.25">
      <c r="B380" s="10">
        <v>2</v>
      </c>
      <c r="C380" s="10">
        <v>4</v>
      </c>
      <c r="D380" s="11">
        <v>44257</v>
      </c>
      <c r="E380" s="12">
        <v>0.6305229005290669</v>
      </c>
      <c r="F380" s="12">
        <v>0.85343956719573355</v>
      </c>
      <c r="G380" t="s">
        <v>234</v>
      </c>
      <c r="H380" t="s">
        <v>32</v>
      </c>
      <c r="I380" t="s">
        <v>67</v>
      </c>
      <c r="J380" s="25"/>
      <c r="K380" s="25"/>
      <c r="L380" s="25"/>
      <c r="M380" s="26"/>
    </row>
    <row r="381" spans="2:13" x14ac:dyDescent="0.25">
      <c r="B381" s="10">
        <v>3</v>
      </c>
      <c r="C381" s="10">
        <v>1</v>
      </c>
      <c r="D381" s="11">
        <v>44258</v>
      </c>
      <c r="E381" s="12">
        <v>0.32429530887840397</v>
      </c>
      <c r="F381" s="12">
        <v>0.53387864221173731</v>
      </c>
      <c r="G381" t="s">
        <v>234</v>
      </c>
      <c r="H381" t="s">
        <v>67</v>
      </c>
      <c r="I381" t="s">
        <v>70</v>
      </c>
      <c r="J381" s="25"/>
      <c r="K381" s="25"/>
      <c r="L381" s="25"/>
      <c r="M381" s="26"/>
    </row>
    <row r="382" spans="2:13" x14ac:dyDescent="0.25">
      <c r="B382" s="10">
        <v>3</v>
      </c>
      <c r="C382" s="10">
        <v>2</v>
      </c>
      <c r="D382" s="11">
        <v>44258</v>
      </c>
      <c r="E382" s="12">
        <v>0.55610086443395956</v>
      </c>
      <c r="F382" s="12">
        <v>0.69526753110062622</v>
      </c>
      <c r="G382" t="s">
        <v>234</v>
      </c>
      <c r="H382" t="s">
        <v>70</v>
      </c>
      <c r="I382" t="s">
        <v>101</v>
      </c>
      <c r="J382" s="25"/>
      <c r="K382" s="25"/>
      <c r="L382" s="25"/>
      <c r="M382" s="26"/>
    </row>
    <row r="383" spans="2:13" x14ac:dyDescent="0.25">
      <c r="B383" s="10">
        <v>4</v>
      </c>
      <c r="C383" s="10">
        <v>1</v>
      </c>
      <c r="D383" s="11">
        <v>44259</v>
      </c>
      <c r="E383" s="12">
        <v>0.34631025515256225</v>
      </c>
      <c r="F383" s="12">
        <v>0.4671435884858956</v>
      </c>
      <c r="G383" t="s">
        <v>234</v>
      </c>
      <c r="H383" t="s">
        <v>101</v>
      </c>
      <c r="I383" t="s">
        <v>114</v>
      </c>
      <c r="J383" s="25"/>
      <c r="K383" s="25"/>
      <c r="L383" s="25"/>
      <c r="M383" s="26"/>
    </row>
    <row r="384" spans="2:13" x14ac:dyDescent="0.25">
      <c r="B384" s="10">
        <v>4</v>
      </c>
      <c r="C384" s="10">
        <v>2</v>
      </c>
      <c r="D384" s="11">
        <v>44259</v>
      </c>
      <c r="E384" s="12">
        <v>0.49283803293034006</v>
      </c>
      <c r="F384" s="12">
        <v>0.64575469959700671</v>
      </c>
      <c r="G384" t="s">
        <v>234</v>
      </c>
      <c r="H384" t="s">
        <v>114</v>
      </c>
      <c r="I384" t="s">
        <v>82</v>
      </c>
      <c r="J384" s="25"/>
      <c r="K384" s="25"/>
      <c r="L384" s="25"/>
      <c r="M384" s="26"/>
    </row>
    <row r="385" spans="2:13" x14ac:dyDescent="0.25">
      <c r="B385" s="10">
        <v>5</v>
      </c>
      <c r="C385" s="10">
        <v>1</v>
      </c>
      <c r="D385" s="11">
        <v>44260</v>
      </c>
      <c r="E385" s="12">
        <v>0.34266373083605645</v>
      </c>
      <c r="F385" s="12">
        <v>0.44724706416938975</v>
      </c>
      <c r="G385" t="s">
        <v>234</v>
      </c>
      <c r="H385" t="s">
        <v>82</v>
      </c>
      <c r="I385" t="s">
        <v>65</v>
      </c>
      <c r="J385" s="25"/>
      <c r="K385" s="25"/>
      <c r="L385" s="25"/>
      <c r="M385" s="26"/>
    </row>
    <row r="386" spans="2:13" x14ac:dyDescent="0.25">
      <c r="B386" s="10">
        <v>5</v>
      </c>
      <c r="C386" s="10">
        <v>2</v>
      </c>
      <c r="D386" s="11">
        <v>44260</v>
      </c>
      <c r="E386" s="12">
        <v>0.47780261972494531</v>
      </c>
      <c r="F386" s="12">
        <v>0.52655261972494527</v>
      </c>
      <c r="G386" t="s">
        <v>234</v>
      </c>
      <c r="H386" t="s">
        <v>65</v>
      </c>
      <c r="I386" t="s">
        <v>80</v>
      </c>
      <c r="J386" s="25"/>
      <c r="K386" s="25"/>
      <c r="L386" s="25"/>
      <c r="M386" s="26"/>
    </row>
    <row r="387" spans="2:13" x14ac:dyDescent="0.25">
      <c r="B387" s="10">
        <v>5</v>
      </c>
      <c r="C387" s="10">
        <v>3</v>
      </c>
      <c r="D387" s="11">
        <v>44260</v>
      </c>
      <c r="E387" s="12">
        <v>0.54946928639161197</v>
      </c>
      <c r="F387" s="12">
        <v>0.77655261972494527</v>
      </c>
      <c r="G387" t="s">
        <v>234</v>
      </c>
      <c r="H387" t="s">
        <v>80</v>
      </c>
      <c r="I387" t="s">
        <v>110</v>
      </c>
      <c r="J387" s="25"/>
      <c r="K387" s="25"/>
      <c r="L387" s="25"/>
      <c r="M387" s="26"/>
    </row>
    <row r="388" spans="2:13" x14ac:dyDescent="0.25">
      <c r="B388" s="10">
        <v>6</v>
      </c>
      <c r="C388" s="10">
        <v>1</v>
      </c>
      <c r="D388" s="11">
        <v>44263</v>
      </c>
      <c r="E388" s="12">
        <v>0.33667381050162742</v>
      </c>
      <c r="F388" s="12">
        <v>0.58000714383496077</v>
      </c>
      <c r="G388" t="s">
        <v>234</v>
      </c>
      <c r="H388" t="s">
        <v>110</v>
      </c>
      <c r="I388" t="s">
        <v>142</v>
      </c>
      <c r="J388" s="25"/>
      <c r="K388" s="25"/>
      <c r="L388" s="25"/>
      <c r="M388" s="26"/>
    </row>
    <row r="389" spans="2:13" x14ac:dyDescent="0.25">
      <c r="B389" s="10">
        <v>7</v>
      </c>
      <c r="C389" s="10">
        <v>1</v>
      </c>
      <c r="D389" s="11">
        <v>44264</v>
      </c>
      <c r="E389" s="12">
        <v>0.33815434486695295</v>
      </c>
      <c r="F389" s="12">
        <v>0.42565434486695297</v>
      </c>
      <c r="G389" t="s">
        <v>234</v>
      </c>
      <c r="H389" t="s">
        <v>142</v>
      </c>
      <c r="I389" t="s">
        <v>138</v>
      </c>
      <c r="J389" s="25"/>
      <c r="K389" s="25"/>
      <c r="L389" s="25"/>
      <c r="M389" s="26"/>
    </row>
    <row r="390" spans="2:13" x14ac:dyDescent="0.25">
      <c r="B390" s="10">
        <v>7</v>
      </c>
      <c r="C390" s="10">
        <v>2</v>
      </c>
      <c r="D390" s="11">
        <v>44264</v>
      </c>
      <c r="E390" s="12">
        <v>0.44648767820028629</v>
      </c>
      <c r="F390" s="12">
        <v>0.53815434486695302</v>
      </c>
      <c r="G390" t="s">
        <v>234</v>
      </c>
      <c r="H390" t="s">
        <v>138</v>
      </c>
      <c r="I390" t="s">
        <v>43</v>
      </c>
      <c r="J390" s="25"/>
      <c r="K390" s="25"/>
      <c r="L390" s="25"/>
      <c r="M390" s="26"/>
    </row>
    <row r="391" spans="2:13" x14ac:dyDescent="0.25">
      <c r="B391" s="10">
        <v>8</v>
      </c>
      <c r="C391" s="10">
        <v>1</v>
      </c>
      <c r="D391" s="11">
        <v>44265</v>
      </c>
      <c r="E391" s="12">
        <v>0.34579140843159811</v>
      </c>
      <c r="F391" s="12">
        <v>0.40495807509826476</v>
      </c>
      <c r="G391" t="s">
        <v>234</v>
      </c>
      <c r="H391" t="s">
        <v>43</v>
      </c>
      <c r="I391" t="s">
        <v>128</v>
      </c>
      <c r="J391" s="25"/>
      <c r="K391" s="25"/>
      <c r="L391" s="25"/>
      <c r="M391" s="26"/>
    </row>
    <row r="392" spans="2:13" x14ac:dyDescent="0.25">
      <c r="B392" s="10">
        <v>8</v>
      </c>
      <c r="C392" s="10">
        <v>2</v>
      </c>
      <c r="D392" s="11">
        <v>44265</v>
      </c>
      <c r="E392" s="12">
        <v>0.43273585287604255</v>
      </c>
      <c r="F392" s="12">
        <v>0.45065251954270924</v>
      </c>
      <c r="G392" t="s">
        <v>234</v>
      </c>
      <c r="H392" t="s">
        <v>128</v>
      </c>
      <c r="I392" t="s">
        <v>117</v>
      </c>
      <c r="J392" s="25"/>
      <c r="K392" s="25"/>
      <c r="L392" s="25"/>
      <c r="M392" s="26"/>
    </row>
    <row r="393" spans="2:13" x14ac:dyDescent="0.25">
      <c r="B393" s="10">
        <v>8</v>
      </c>
      <c r="C393" s="10">
        <v>3</v>
      </c>
      <c r="D393" s="11">
        <v>44265</v>
      </c>
      <c r="E393" s="12">
        <v>0.47912474176493147</v>
      </c>
      <c r="F393" s="12">
        <v>0.71704140843159814</v>
      </c>
      <c r="G393" t="s">
        <v>234</v>
      </c>
      <c r="H393" t="s">
        <v>117</v>
      </c>
      <c r="I393" t="s">
        <v>46</v>
      </c>
      <c r="J393" s="25"/>
      <c r="K393" s="25"/>
      <c r="L393" s="25"/>
      <c r="M393" s="26"/>
    </row>
    <row r="394" spans="2:13" x14ac:dyDescent="0.25">
      <c r="B394" s="10">
        <v>9</v>
      </c>
      <c r="C394" s="10">
        <v>1</v>
      </c>
      <c r="D394" s="11">
        <v>44266</v>
      </c>
      <c r="E394" s="12">
        <v>0.33862689247906308</v>
      </c>
      <c r="F394" s="12">
        <v>0.5544602258123964</v>
      </c>
      <c r="G394" t="s">
        <v>234</v>
      </c>
      <c r="H394" t="s">
        <v>46</v>
      </c>
      <c r="I394" t="s">
        <v>203</v>
      </c>
      <c r="J394" s="25"/>
      <c r="K394" s="25"/>
      <c r="L394" s="25"/>
      <c r="M394" s="26"/>
    </row>
    <row r="395" spans="2:13" x14ac:dyDescent="0.25">
      <c r="B395" s="10">
        <v>9</v>
      </c>
      <c r="C395" s="10">
        <v>2</v>
      </c>
      <c r="D395" s="11">
        <v>44266</v>
      </c>
      <c r="E395" s="12">
        <v>0.57459911470128533</v>
      </c>
      <c r="F395" s="12">
        <v>0.74584911470128534</v>
      </c>
      <c r="G395" t="s">
        <v>234</v>
      </c>
      <c r="H395" t="s">
        <v>203</v>
      </c>
      <c r="I395" t="s">
        <v>95</v>
      </c>
      <c r="J395" s="25"/>
      <c r="K395" s="25"/>
      <c r="L395" s="25"/>
      <c r="M395" s="26"/>
    </row>
    <row r="396" spans="2:13" x14ac:dyDescent="0.25">
      <c r="B396" s="10">
        <v>10</v>
      </c>
      <c r="C396" s="10">
        <v>1</v>
      </c>
      <c r="D396" s="11">
        <v>44267</v>
      </c>
      <c r="E396" s="12">
        <v>0.3321582268827627</v>
      </c>
      <c r="F396" s="12">
        <v>0.37007489354942935</v>
      </c>
      <c r="G396" t="s">
        <v>234</v>
      </c>
      <c r="H396" t="s">
        <v>95</v>
      </c>
      <c r="I396" t="s">
        <v>28</v>
      </c>
      <c r="J396" s="25"/>
      <c r="K396" s="25"/>
      <c r="L396" s="25"/>
      <c r="M396" s="26"/>
    </row>
    <row r="397" spans="2:13" x14ac:dyDescent="0.25">
      <c r="B397" s="10">
        <v>10</v>
      </c>
      <c r="C397" s="10">
        <v>2</v>
      </c>
      <c r="D397" s="11">
        <v>44267</v>
      </c>
      <c r="E397" s="12">
        <v>0.39785267132720714</v>
      </c>
      <c r="F397" s="12">
        <v>0.57535267132720713</v>
      </c>
      <c r="G397" t="s">
        <v>234</v>
      </c>
      <c r="H397" t="s">
        <v>28</v>
      </c>
      <c r="I397" t="s">
        <v>203</v>
      </c>
      <c r="J397" s="25"/>
      <c r="K397" s="25"/>
      <c r="L397" s="25"/>
      <c r="M397" s="26"/>
    </row>
    <row r="398" spans="2:13" x14ac:dyDescent="0.25">
      <c r="B398" s="10">
        <v>10</v>
      </c>
      <c r="C398" s="10">
        <v>3</v>
      </c>
      <c r="D398" s="11">
        <v>44267</v>
      </c>
      <c r="E398" s="12">
        <v>0.5961860046605405</v>
      </c>
      <c r="F398" s="12">
        <v>0.86035267132720716</v>
      </c>
      <c r="G398" t="s">
        <v>234</v>
      </c>
      <c r="H398" t="s">
        <v>203</v>
      </c>
      <c r="I398" t="s">
        <v>204</v>
      </c>
      <c r="J398" s="25"/>
      <c r="K398" s="25"/>
      <c r="L398" s="25"/>
      <c r="M398" s="26"/>
    </row>
    <row r="399" spans="2:13" x14ac:dyDescent="0.25">
      <c r="B399" s="10">
        <v>11</v>
      </c>
      <c r="C399" s="10">
        <v>1</v>
      </c>
      <c r="D399" s="11">
        <v>44270</v>
      </c>
      <c r="E399" s="12">
        <v>0.33690109036568744</v>
      </c>
      <c r="F399" s="12">
        <v>0.59023442369902079</v>
      </c>
      <c r="G399" t="s">
        <v>234</v>
      </c>
      <c r="H399" t="s">
        <v>204</v>
      </c>
      <c r="I399" t="s">
        <v>16</v>
      </c>
      <c r="J399" s="25"/>
      <c r="K399" s="25"/>
      <c r="L399" s="25"/>
      <c r="M399" s="26"/>
    </row>
    <row r="400" spans="2:13" x14ac:dyDescent="0.25">
      <c r="B400" s="10">
        <v>12</v>
      </c>
      <c r="C400" s="10">
        <v>1</v>
      </c>
      <c r="D400" s="11">
        <v>44271</v>
      </c>
      <c r="E400" s="12">
        <v>0.31652230490621985</v>
      </c>
      <c r="F400" s="12">
        <v>0.50443897157288653</v>
      </c>
      <c r="G400" t="s">
        <v>234</v>
      </c>
      <c r="H400" t="s">
        <v>16</v>
      </c>
      <c r="I400" t="s">
        <v>187</v>
      </c>
      <c r="J400" s="25"/>
      <c r="K400" s="25"/>
      <c r="L400" s="25"/>
      <c r="M400" s="26"/>
    </row>
    <row r="401" spans="2:13" x14ac:dyDescent="0.25">
      <c r="B401" s="10">
        <v>13</v>
      </c>
      <c r="C401" s="10">
        <v>1</v>
      </c>
      <c r="D401" s="11">
        <v>44272</v>
      </c>
      <c r="E401" s="12">
        <v>0.34243058508979063</v>
      </c>
      <c r="F401" s="12">
        <v>0.38368058508979064</v>
      </c>
      <c r="G401" t="s">
        <v>234</v>
      </c>
      <c r="H401" t="s">
        <v>187</v>
      </c>
      <c r="I401" t="s">
        <v>113</v>
      </c>
      <c r="J401" s="25"/>
      <c r="K401" s="25"/>
      <c r="L401" s="25"/>
      <c r="M401" s="26"/>
    </row>
    <row r="402" spans="2:13" x14ac:dyDescent="0.25">
      <c r="B402" s="10">
        <v>13</v>
      </c>
      <c r="C402" s="10">
        <v>2</v>
      </c>
      <c r="D402" s="11">
        <v>44272</v>
      </c>
      <c r="E402" s="12">
        <v>0.41076391842312399</v>
      </c>
      <c r="F402" s="12">
        <v>0.53618058508979061</v>
      </c>
      <c r="G402" t="s">
        <v>234</v>
      </c>
      <c r="H402" t="s">
        <v>113</v>
      </c>
      <c r="I402" t="s">
        <v>146</v>
      </c>
      <c r="J402" s="25"/>
      <c r="K402" s="25"/>
      <c r="L402" s="25"/>
      <c r="M402" s="26"/>
    </row>
    <row r="403" spans="2:13" x14ac:dyDescent="0.25">
      <c r="B403" s="10">
        <v>14</v>
      </c>
      <c r="C403" s="10">
        <v>1</v>
      </c>
      <c r="D403" s="11">
        <v>44273</v>
      </c>
      <c r="E403" s="12">
        <v>0.3276327995833257</v>
      </c>
      <c r="F403" s="12">
        <v>0.43054946624999235</v>
      </c>
      <c r="G403" t="s">
        <v>234</v>
      </c>
      <c r="H403" t="s">
        <v>146</v>
      </c>
      <c r="I403" t="s">
        <v>38</v>
      </c>
      <c r="J403" s="25"/>
      <c r="K403" s="25"/>
      <c r="L403" s="25"/>
      <c r="M403" s="26"/>
    </row>
    <row r="404" spans="2:13" x14ac:dyDescent="0.25">
      <c r="B404" s="10">
        <v>14</v>
      </c>
      <c r="C404" s="10">
        <v>2</v>
      </c>
      <c r="D404" s="11">
        <v>44273</v>
      </c>
      <c r="E404" s="12">
        <v>0.45346613291665899</v>
      </c>
      <c r="F404" s="12">
        <v>0.48763279958332567</v>
      </c>
      <c r="G404" t="s">
        <v>234</v>
      </c>
      <c r="H404" t="s">
        <v>38</v>
      </c>
      <c r="I404" t="s">
        <v>130</v>
      </c>
      <c r="J404" s="25"/>
      <c r="K404" s="25"/>
      <c r="L404" s="25"/>
      <c r="M404" s="26"/>
    </row>
    <row r="405" spans="2:13" x14ac:dyDescent="0.25">
      <c r="B405" s="10">
        <v>14</v>
      </c>
      <c r="C405" s="10">
        <v>3</v>
      </c>
      <c r="D405" s="11">
        <v>44273</v>
      </c>
      <c r="E405" s="12">
        <v>0.51124391069443675</v>
      </c>
      <c r="F405" s="12">
        <v>0.57916057736110338</v>
      </c>
      <c r="G405" t="s">
        <v>234</v>
      </c>
      <c r="H405" t="s">
        <v>130</v>
      </c>
      <c r="I405" t="s">
        <v>29</v>
      </c>
      <c r="J405" s="25"/>
      <c r="K405" s="25"/>
      <c r="L405" s="25"/>
      <c r="M405" s="26"/>
    </row>
    <row r="406" spans="2:13" x14ac:dyDescent="0.25">
      <c r="B406" s="10">
        <v>14</v>
      </c>
      <c r="C406" s="10">
        <v>4</v>
      </c>
      <c r="D406" s="11">
        <v>44273</v>
      </c>
      <c r="E406" s="12">
        <v>0.60832724402777005</v>
      </c>
      <c r="F406" s="12">
        <v>0.71207724402777006</v>
      </c>
      <c r="G406" t="s">
        <v>234</v>
      </c>
      <c r="H406" t="s">
        <v>29</v>
      </c>
      <c r="I406" t="s">
        <v>24</v>
      </c>
      <c r="J406" s="25"/>
      <c r="K406" s="25"/>
      <c r="L406" s="25"/>
      <c r="M406" s="26"/>
    </row>
    <row r="407" spans="2:13" x14ac:dyDescent="0.25">
      <c r="B407" s="10">
        <v>15</v>
      </c>
      <c r="C407" s="10">
        <v>1</v>
      </c>
      <c r="D407" s="11">
        <v>44274</v>
      </c>
      <c r="E407" s="12">
        <v>0.32572765754198946</v>
      </c>
      <c r="F407" s="12">
        <v>0.51239432420865616</v>
      </c>
      <c r="G407" t="s">
        <v>234</v>
      </c>
      <c r="H407" t="s">
        <v>24</v>
      </c>
      <c r="I407" t="s">
        <v>198</v>
      </c>
      <c r="J407" s="25"/>
      <c r="K407" s="25"/>
      <c r="L407" s="25"/>
      <c r="M407" s="26"/>
    </row>
    <row r="408" spans="2:13" x14ac:dyDescent="0.25">
      <c r="B408" s="10">
        <v>15</v>
      </c>
      <c r="C408" s="10">
        <v>2</v>
      </c>
      <c r="D408" s="11">
        <v>44274</v>
      </c>
      <c r="E408" s="12">
        <v>0.53392210198643397</v>
      </c>
      <c r="F408" s="12">
        <v>0.68433876865310062</v>
      </c>
      <c r="G408" t="s">
        <v>234</v>
      </c>
      <c r="H408" t="s">
        <v>198</v>
      </c>
      <c r="I408" t="s">
        <v>41</v>
      </c>
      <c r="J408" s="25"/>
      <c r="K408" s="25"/>
      <c r="L408" s="25"/>
      <c r="M408" s="26"/>
    </row>
    <row r="409" spans="2:13" x14ac:dyDescent="0.25">
      <c r="B409" s="10">
        <v>16</v>
      </c>
      <c r="C409" s="10">
        <v>1</v>
      </c>
      <c r="D409" s="11">
        <v>44277</v>
      </c>
      <c r="E409" s="12">
        <v>0.33408289569414101</v>
      </c>
      <c r="F409" s="12">
        <v>0.45949956236080769</v>
      </c>
      <c r="G409" t="s">
        <v>234</v>
      </c>
      <c r="H409" t="s">
        <v>41</v>
      </c>
      <c r="I409" t="s">
        <v>122</v>
      </c>
      <c r="J409" s="25"/>
      <c r="K409" s="25"/>
      <c r="L409" s="25"/>
      <c r="M409" s="26"/>
    </row>
    <row r="410" spans="2:13" x14ac:dyDescent="0.25">
      <c r="B410" s="10">
        <v>16</v>
      </c>
      <c r="C410" s="10">
        <v>2</v>
      </c>
      <c r="D410" s="11">
        <v>44277</v>
      </c>
      <c r="E410" s="12">
        <v>0.48658289569414104</v>
      </c>
      <c r="F410" s="12">
        <v>0.60991622902747433</v>
      </c>
      <c r="G410" t="s">
        <v>234</v>
      </c>
      <c r="H410" t="s">
        <v>122</v>
      </c>
      <c r="I410" t="s">
        <v>123</v>
      </c>
      <c r="J410" s="25"/>
      <c r="K410" s="25"/>
      <c r="L410" s="25"/>
      <c r="M410" s="26"/>
    </row>
    <row r="411" spans="2:13" x14ac:dyDescent="0.25">
      <c r="B411" s="10">
        <v>17</v>
      </c>
      <c r="C411" s="10">
        <v>1</v>
      </c>
      <c r="D411" s="11">
        <v>44278</v>
      </c>
      <c r="E411" s="12">
        <v>0.33999878250633536</v>
      </c>
      <c r="F411" s="12">
        <v>0.34874878250633534</v>
      </c>
      <c r="G411" t="s">
        <v>234</v>
      </c>
      <c r="H411" t="s">
        <v>123</v>
      </c>
      <c r="I411" t="s">
        <v>98</v>
      </c>
      <c r="J411" s="25"/>
      <c r="K411" s="25"/>
      <c r="L411" s="25"/>
      <c r="M411" s="26"/>
    </row>
    <row r="412" spans="2:13" x14ac:dyDescent="0.25">
      <c r="B412" s="10">
        <v>17</v>
      </c>
      <c r="C412" s="10">
        <v>2</v>
      </c>
      <c r="D412" s="11">
        <v>44278</v>
      </c>
      <c r="E412" s="12">
        <v>0.37166544917300198</v>
      </c>
      <c r="F412" s="12">
        <v>0.46541544917300198</v>
      </c>
      <c r="G412" t="s">
        <v>234</v>
      </c>
      <c r="H412" t="s">
        <v>98</v>
      </c>
      <c r="I412" t="s">
        <v>114</v>
      </c>
      <c r="J412" s="25"/>
      <c r="K412" s="25"/>
      <c r="L412" s="25"/>
      <c r="M412" s="26"/>
    </row>
    <row r="413" spans="2:13" x14ac:dyDescent="0.25">
      <c r="B413" s="10">
        <v>17</v>
      </c>
      <c r="C413" s="10">
        <v>3</v>
      </c>
      <c r="D413" s="11">
        <v>44278</v>
      </c>
      <c r="E413" s="12">
        <v>0.49110989361744645</v>
      </c>
      <c r="F413" s="12">
        <v>0.62694322695077975</v>
      </c>
      <c r="G413" t="s">
        <v>234</v>
      </c>
      <c r="H413" t="s">
        <v>114</v>
      </c>
      <c r="I413" t="s">
        <v>132</v>
      </c>
      <c r="J413" s="25"/>
      <c r="K413" s="25"/>
      <c r="L413" s="25"/>
      <c r="M413" s="26"/>
    </row>
    <row r="414" spans="2:13" x14ac:dyDescent="0.25">
      <c r="B414" s="10">
        <v>18</v>
      </c>
      <c r="C414" s="10">
        <v>1</v>
      </c>
      <c r="D414" s="11">
        <v>44279</v>
      </c>
      <c r="E414" s="12">
        <v>0.33418763217807884</v>
      </c>
      <c r="F414" s="12">
        <v>0.55127096551141219</v>
      </c>
      <c r="G414" t="s">
        <v>234</v>
      </c>
      <c r="H414" t="s">
        <v>132</v>
      </c>
      <c r="I414" t="s">
        <v>124</v>
      </c>
      <c r="J414" s="25"/>
      <c r="K414" s="25"/>
      <c r="L414" s="25"/>
      <c r="M414" s="26"/>
    </row>
    <row r="415" spans="2:13" x14ac:dyDescent="0.25">
      <c r="B415" s="10">
        <v>18</v>
      </c>
      <c r="C415" s="10">
        <v>2</v>
      </c>
      <c r="D415" s="11">
        <v>44279</v>
      </c>
      <c r="E415" s="12">
        <v>0.57071540995585668</v>
      </c>
      <c r="F415" s="12">
        <v>0.66529874328919003</v>
      </c>
      <c r="G415" t="s">
        <v>234</v>
      </c>
      <c r="H415" t="s">
        <v>124</v>
      </c>
      <c r="I415" t="s">
        <v>91</v>
      </c>
      <c r="J415" s="25"/>
      <c r="K415" s="25"/>
      <c r="L415" s="25"/>
      <c r="M415" s="26"/>
    </row>
    <row r="416" spans="2:13" x14ac:dyDescent="0.25">
      <c r="B416" s="10">
        <v>19</v>
      </c>
      <c r="C416" s="10">
        <v>1</v>
      </c>
      <c r="D416" s="11">
        <v>44280</v>
      </c>
      <c r="E416" s="12">
        <v>0.32991695062090376</v>
      </c>
      <c r="F416" s="12">
        <v>0.43491695062090374</v>
      </c>
      <c r="G416" t="s">
        <v>234</v>
      </c>
      <c r="H416" t="s">
        <v>91</v>
      </c>
      <c r="I416" t="s">
        <v>75</v>
      </c>
      <c r="J416" s="25"/>
      <c r="K416" s="25"/>
      <c r="L416" s="25"/>
      <c r="M416" s="26"/>
    </row>
    <row r="417" spans="2:13" x14ac:dyDescent="0.25">
      <c r="B417" s="10">
        <v>19</v>
      </c>
      <c r="C417" s="10">
        <v>2</v>
      </c>
      <c r="D417" s="11">
        <v>44280</v>
      </c>
      <c r="E417" s="12">
        <v>0.4564447283986815</v>
      </c>
      <c r="F417" s="12">
        <v>0.60644472839868147</v>
      </c>
      <c r="G417" t="s">
        <v>234</v>
      </c>
      <c r="H417" t="s">
        <v>75</v>
      </c>
      <c r="I417" t="s">
        <v>124</v>
      </c>
      <c r="J417" s="25"/>
      <c r="K417" s="25"/>
      <c r="L417" s="25"/>
      <c r="M417" s="26"/>
    </row>
    <row r="418" spans="2:13" x14ac:dyDescent="0.25">
      <c r="B418" s="10">
        <v>19</v>
      </c>
      <c r="C418" s="10">
        <v>3</v>
      </c>
      <c r="D418" s="11">
        <v>44280</v>
      </c>
      <c r="E418" s="12">
        <v>0.63700028395423702</v>
      </c>
      <c r="F418" s="12">
        <v>0.72241695062090372</v>
      </c>
      <c r="G418" t="s">
        <v>234</v>
      </c>
      <c r="H418" t="s">
        <v>124</v>
      </c>
      <c r="I418" t="s">
        <v>205</v>
      </c>
      <c r="J418" s="25"/>
      <c r="K418" s="25"/>
      <c r="L418" s="25"/>
      <c r="M418" s="26"/>
    </row>
    <row r="419" spans="2:13" x14ac:dyDescent="0.25">
      <c r="B419" s="10">
        <v>20</v>
      </c>
      <c r="C419" s="10">
        <v>1</v>
      </c>
      <c r="D419" s="11">
        <v>44281</v>
      </c>
      <c r="E419" s="12">
        <v>0.33520890911001139</v>
      </c>
      <c r="F419" s="12">
        <v>0.36270890911001141</v>
      </c>
      <c r="G419" t="s">
        <v>234</v>
      </c>
      <c r="H419" t="s">
        <v>205</v>
      </c>
      <c r="I419" t="s">
        <v>214</v>
      </c>
      <c r="J419" s="25"/>
      <c r="K419" s="25"/>
      <c r="L419" s="25"/>
      <c r="M419" s="26"/>
    </row>
    <row r="420" spans="2:13" x14ac:dyDescent="0.25">
      <c r="B420" s="10">
        <v>20</v>
      </c>
      <c r="C420" s="10">
        <v>2</v>
      </c>
      <c r="D420" s="11">
        <v>44281</v>
      </c>
      <c r="E420" s="12">
        <v>0.3814589091100114</v>
      </c>
      <c r="F420" s="12">
        <v>0.51937557577667803</v>
      </c>
      <c r="G420" t="s">
        <v>234</v>
      </c>
      <c r="H420" t="s">
        <v>214</v>
      </c>
      <c r="I420" t="s">
        <v>50</v>
      </c>
      <c r="J420" s="25"/>
      <c r="K420" s="25"/>
      <c r="L420" s="25"/>
      <c r="M420" s="26"/>
    </row>
    <row r="421" spans="2:13" x14ac:dyDescent="0.25">
      <c r="B421" s="10">
        <v>21</v>
      </c>
      <c r="C421" s="10">
        <v>1</v>
      </c>
      <c r="D421" s="11">
        <v>44284</v>
      </c>
      <c r="E421" s="12">
        <v>0.34246842023926688</v>
      </c>
      <c r="F421" s="12">
        <v>0.47080175357260023</v>
      </c>
      <c r="G421" t="s">
        <v>234</v>
      </c>
      <c r="H421" t="s">
        <v>50</v>
      </c>
      <c r="I421" t="s">
        <v>144</v>
      </c>
      <c r="J421" s="25"/>
      <c r="K421" s="25"/>
      <c r="L421" s="25"/>
      <c r="M421" s="26"/>
    </row>
    <row r="422" spans="2:13" x14ac:dyDescent="0.25">
      <c r="B422" s="10">
        <v>21</v>
      </c>
      <c r="C422" s="10">
        <v>2</v>
      </c>
      <c r="D422" s="11">
        <v>44284</v>
      </c>
      <c r="E422" s="12">
        <v>0.50066286468371135</v>
      </c>
      <c r="F422" s="12">
        <v>0.55732953135037799</v>
      </c>
      <c r="G422" t="s">
        <v>234</v>
      </c>
      <c r="H422" t="s">
        <v>144</v>
      </c>
      <c r="I422" t="s">
        <v>104</v>
      </c>
      <c r="J422" s="25"/>
      <c r="K422" s="25"/>
      <c r="L422" s="25"/>
      <c r="M422" s="26"/>
    </row>
    <row r="423" spans="2:13" x14ac:dyDescent="0.25">
      <c r="B423" s="10">
        <v>22</v>
      </c>
      <c r="C423" s="10">
        <v>1</v>
      </c>
      <c r="D423" s="11">
        <v>44285</v>
      </c>
      <c r="E423" s="12">
        <v>0.33649313612012072</v>
      </c>
      <c r="F423" s="12">
        <v>0.49649313612012069</v>
      </c>
      <c r="G423" t="s">
        <v>234</v>
      </c>
      <c r="H423" t="s">
        <v>104</v>
      </c>
      <c r="I423" t="s">
        <v>204</v>
      </c>
      <c r="J423" s="25"/>
      <c r="K423" s="25"/>
      <c r="L423" s="25"/>
      <c r="M423" s="26"/>
    </row>
    <row r="424" spans="2:13" x14ac:dyDescent="0.25">
      <c r="B424" s="10">
        <v>22</v>
      </c>
      <c r="C424" s="10">
        <v>2</v>
      </c>
      <c r="D424" s="11">
        <v>44285</v>
      </c>
      <c r="E424" s="12">
        <v>0.52496535834234292</v>
      </c>
      <c r="F424" s="12">
        <v>0.74913202500900955</v>
      </c>
      <c r="G424" t="s">
        <v>234</v>
      </c>
      <c r="H424" t="s">
        <v>204</v>
      </c>
      <c r="I424" t="s">
        <v>128</v>
      </c>
      <c r="J424" s="25"/>
      <c r="K424" s="25"/>
      <c r="L424" s="25"/>
      <c r="M424" s="26"/>
    </row>
    <row r="425" spans="2:13" x14ac:dyDescent="0.25">
      <c r="B425" s="10">
        <v>23</v>
      </c>
      <c r="C425" s="10">
        <v>1</v>
      </c>
      <c r="D425" s="11">
        <v>44286</v>
      </c>
      <c r="E425" s="12">
        <v>0.32590125224047461</v>
      </c>
      <c r="F425" s="12">
        <v>0.37506791890714131</v>
      </c>
      <c r="G425" t="s">
        <v>234</v>
      </c>
      <c r="H425" t="s">
        <v>128</v>
      </c>
      <c r="I425" t="s">
        <v>65</v>
      </c>
      <c r="J425" s="25"/>
      <c r="K425" s="25"/>
      <c r="L425" s="25"/>
      <c r="M425" s="26"/>
    </row>
    <row r="426" spans="2:13" x14ac:dyDescent="0.25">
      <c r="B426" s="10">
        <v>23</v>
      </c>
      <c r="C426" s="10">
        <v>2</v>
      </c>
      <c r="D426" s="11">
        <v>44286</v>
      </c>
      <c r="E426" s="12">
        <v>0.39798458557380795</v>
      </c>
      <c r="F426" s="12">
        <v>0.45215125224047459</v>
      </c>
      <c r="G426" t="s">
        <v>234</v>
      </c>
      <c r="H426" t="s">
        <v>65</v>
      </c>
      <c r="I426" t="s">
        <v>136</v>
      </c>
      <c r="J426" s="25"/>
      <c r="K426" s="25"/>
      <c r="L426" s="25"/>
      <c r="M426" s="26"/>
    </row>
    <row r="427" spans="2:13" x14ac:dyDescent="0.25">
      <c r="B427" s="10">
        <v>23</v>
      </c>
      <c r="C427" s="10">
        <v>3</v>
      </c>
      <c r="D427" s="11">
        <v>44286</v>
      </c>
      <c r="E427" s="12">
        <v>0.47437347446269679</v>
      </c>
      <c r="F427" s="12">
        <v>0.74270680779603016</v>
      </c>
      <c r="G427" t="s">
        <v>234</v>
      </c>
      <c r="H427" t="s">
        <v>136</v>
      </c>
      <c r="I427" t="s">
        <v>129</v>
      </c>
      <c r="J427" s="25"/>
      <c r="K427" s="25"/>
      <c r="L427" s="25"/>
      <c r="M427" s="26"/>
    </row>
    <row r="428" spans="2:13" x14ac:dyDescent="0.25">
      <c r="B428" s="10">
        <v>24</v>
      </c>
      <c r="C428" s="10">
        <v>1</v>
      </c>
      <c r="D428" s="11">
        <v>44287</v>
      </c>
      <c r="E428" s="12">
        <v>0.3407183052265732</v>
      </c>
      <c r="F428" s="12">
        <v>0.5873849718932399</v>
      </c>
      <c r="G428" t="s">
        <v>234</v>
      </c>
      <c r="H428" t="s">
        <v>129</v>
      </c>
      <c r="I428" t="s">
        <v>164</v>
      </c>
      <c r="J428" s="25"/>
      <c r="K428" s="25"/>
      <c r="L428" s="25"/>
      <c r="M428" s="26"/>
    </row>
    <row r="429" spans="2:13" x14ac:dyDescent="0.25">
      <c r="B429" s="10">
        <v>25</v>
      </c>
      <c r="C429" s="10">
        <v>1</v>
      </c>
      <c r="D429" s="11">
        <v>44288</v>
      </c>
      <c r="E429" s="12">
        <v>0.33415054485242823</v>
      </c>
      <c r="F429" s="12">
        <v>0.52248387818576159</v>
      </c>
      <c r="G429" t="s">
        <v>234</v>
      </c>
      <c r="H429" t="s">
        <v>164</v>
      </c>
      <c r="I429" t="s">
        <v>84</v>
      </c>
      <c r="J429" s="25"/>
      <c r="K429" s="25"/>
      <c r="L429" s="25"/>
      <c r="M429" s="26"/>
    </row>
    <row r="430" spans="2:13" x14ac:dyDescent="0.25">
      <c r="B430" s="10">
        <v>26</v>
      </c>
      <c r="C430" s="10">
        <v>1</v>
      </c>
      <c r="D430" s="11">
        <v>44291</v>
      </c>
      <c r="E430" s="12">
        <v>0.32908024423827659</v>
      </c>
      <c r="F430" s="12">
        <v>0.53824691090494325</v>
      </c>
      <c r="G430" t="s">
        <v>234</v>
      </c>
      <c r="H430" t="s">
        <v>84</v>
      </c>
      <c r="I430" t="s">
        <v>205</v>
      </c>
      <c r="J430" s="25"/>
      <c r="K430" s="25"/>
      <c r="L430" s="25"/>
      <c r="M430" s="26"/>
    </row>
    <row r="431" spans="2:13" x14ac:dyDescent="0.25">
      <c r="B431" s="10">
        <v>27</v>
      </c>
      <c r="C431" s="10">
        <v>1</v>
      </c>
      <c r="D431" s="11">
        <v>44292</v>
      </c>
      <c r="E431" s="12">
        <v>0.33851096371744321</v>
      </c>
      <c r="F431" s="12">
        <v>0.45434429705077656</v>
      </c>
      <c r="G431" t="s">
        <v>234</v>
      </c>
      <c r="H431" t="s">
        <v>205</v>
      </c>
      <c r="I431" t="s">
        <v>81</v>
      </c>
      <c r="J431" s="25"/>
      <c r="K431" s="25"/>
      <c r="L431" s="25"/>
      <c r="M431" s="26"/>
    </row>
    <row r="432" spans="2:13" x14ac:dyDescent="0.25">
      <c r="B432" s="10">
        <v>27</v>
      </c>
      <c r="C432" s="10">
        <v>2</v>
      </c>
      <c r="D432" s="11">
        <v>44292</v>
      </c>
      <c r="E432" s="12">
        <v>0.48073318593966546</v>
      </c>
      <c r="F432" s="12">
        <v>0.59989985260633216</v>
      </c>
      <c r="G432" t="s">
        <v>234</v>
      </c>
      <c r="H432" t="s">
        <v>81</v>
      </c>
      <c r="I432" t="s">
        <v>27</v>
      </c>
      <c r="J432" s="25"/>
      <c r="K432" s="25"/>
      <c r="L432" s="25"/>
      <c r="M432" s="26"/>
    </row>
    <row r="433" spans="2:13" x14ac:dyDescent="0.25">
      <c r="B433" s="10">
        <v>28</v>
      </c>
      <c r="C433" s="10">
        <v>1</v>
      </c>
      <c r="D433" s="11">
        <v>44293</v>
      </c>
      <c r="E433" s="12">
        <v>0.34276509126947585</v>
      </c>
      <c r="F433" s="12">
        <v>0.44318175793614251</v>
      </c>
      <c r="G433" t="s">
        <v>234</v>
      </c>
      <c r="H433" t="s">
        <v>27</v>
      </c>
      <c r="I433" t="s">
        <v>216</v>
      </c>
      <c r="J433" s="25"/>
      <c r="K433" s="25"/>
      <c r="L433" s="25"/>
      <c r="M433" s="26"/>
    </row>
    <row r="434" spans="2:13" x14ac:dyDescent="0.25">
      <c r="B434" s="10">
        <v>28</v>
      </c>
      <c r="C434" s="10">
        <v>2</v>
      </c>
      <c r="D434" s="11">
        <v>44293</v>
      </c>
      <c r="E434" s="12">
        <v>0.46957064682503141</v>
      </c>
      <c r="F434" s="12">
        <v>0.59332064682503138</v>
      </c>
      <c r="G434" t="s">
        <v>234</v>
      </c>
      <c r="H434" t="s">
        <v>216</v>
      </c>
      <c r="I434" t="s">
        <v>52</v>
      </c>
      <c r="J434" s="25"/>
      <c r="K434" s="25"/>
      <c r="L434" s="25"/>
      <c r="M434" s="26"/>
    </row>
    <row r="435" spans="2:13" x14ac:dyDescent="0.25">
      <c r="B435" s="10">
        <v>28</v>
      </c>
      <c r="C435" s="10">
        <v>3</v>
      </c>
      <c r="D435" s="11">
        <v>44293</v>
      </c>
      <c r="E435" s="12">
        <v>0.61276509126947587</v>
      </c>
      <c r="F435" s="12">
        <v>0.7219317579361425</v>
      </c>
      <c r="G435" t="s">
        <v>234</v>
      </c>
      <c r="H435" t="s">
        <v>52</v>
      </c>
      <c r="I435" t="s">
        <v>157</v>
      </c>
      <c r="J435" s="25"/>
      <c r="K435" s="25"/>
      <c r="L435" s="25"/>
      <c r="M435" s="26"/>
    </row>
    <row r="436" spans="2:13" x14ac:dyDescent="0.25">
      <c r="B436" s="10">
        <v>29</v>
      </c>
      <c r="C436" s="10">
        <v>1</v>
      </c>
      <c r="D436" s="11">
        <v>44294</v>
      </c>
      <c r="E436" s="12">
        <v>0.32963604713130934</v>
      </c>
      <c r="F436" s="12">
        <v>0.36338604713130934</v>
      </c>
      <c r="G436" t="s">
        <v>234</v>
      </c>
      <c r="H436" t="s">
        <v>157</v>
      </c>
      <c r="I436" t="s">
        <v>158</v>
      </c>
      <c r="J436" s="25"/>
      <c r="K436" s="25"/>
      <c r="L436" s="25"/>
      <c r="M436" s="26"/>
    </row>
    <row r="437" spans="2:13" x14ac:dyDescent="0.25">
      <c r="B437" s="10">
        <v>29</v>
      </c>
      <c r="C437" s="10">
        <v>2</v>
      </c>
      <c r="D437" s="11">
        <v>44294</v>
      </c>
      <c r="E437" s="12">
        <v>0.38560826935353154</v>
      </c>
      <c r="F437" s="12">
        <v>0.56269160268686491</v>
      </c>
      <c r="G437" t="s">
        <v>234</v>
      </c>
      <c r="H437" t="s">
        <v>158</v>
      </c>
      <c r="I437" t="s">
        <v>201</v>
      </c>
      <c r="J437" s="25"/>
      <c r="K437" s="25"/>
      <c r="L437" s="25"/>
      <c r="M437" s="26"/>
    </row>
    <row r="438" spans="2:13" x14ac:dyDescent="0.25">
      <c r="B438" s="10">
        <v>30</v>
      </c>
      <c r="C438" s="10">
        <v>1</v>
      </c>
      <c r="D438" s="11">
        <v>44295</v>
      </c>
      <c r="E438" s="12">
        <v>0.32745950996506107</v>
      </c>
      <c r="F438" s="12">
        <v>0.48579284329839439</v>
      </c>
      <c r="G438" t="s">
        <v>234</v>
      </c>
      <c r="H438" t="s">
        <v>201</v>
      </c>
      <c r="I438" t="s">
        <v>111</v>
      </c>
      <c r="J438" s="25"/>
      <c r="K438" s="25"/>
      <c r="L438" s="25"/>
      <c r="M438" s="26"/>
    </row>
    <row r="439" spans="2:13" x14ac:dyDescent="0.25">
      <c r="B439" s="10">
        <v>30</v>
      </c>
      <c r="C439" s="10">
        <v>2</v>
      </c>
      <c r="D439" s="11">
        <v>44295</v>
      </c>
      <c r="E439" s="12">
        <v>0.51218173218728325</v>
      </c>
      <c r="F439" s="12">
        <v>0.59384839885394991</v>
      </c>
      <c r="G439" t="s">
        <v>234</v>
      </c>
      <c r="H439" t="s">
        <v>111</v>
      </c>
      <c r="I439" t="s">
        <v>102</v>
      </c>
      <c r="J439" s="25"/>
      <c r="K439" s="25"/>
      <c r="L439" s="25"/>
      <c r="M439" s="26"/>
    </row>
    <row r="440" spans="2:13" x14ac:dyDescent="0.25">
      <c r="B440" s="10">
        <v>31</v>
      </c>
      <c r="C440" s="10">
        <v>1</v>
      </c>
      <c r="D440" s="11">
        <v>44298</v>
      </c>
      <c r="E440" s="12">
        <v>0.3212256086657776</v>
      </c>
      <c r="F440" s="12">
        <v>0.38122560866577759</v>
      </c>
      <c r="G440" t="s">
        <v>234</v>
      </c>
      <c r="H440" t="s">
        <v>102</v>
      </c>
      <c r="I440" t="s">
        <v>71</v>
      </c>
      <c r="J440" s="25"/>
      <c r="K440" s="25"/>
      <c r="L440" s="25"/>
      <c r="M440" s="26"/>
    </row>
    <row r="441" spans="2:13" x14ac:dyDescent="0.25">
      <c r="B441" s="10">
        <v>31</v>
      </c>
      <c r="C441" s="10">
        <v>2</v>
      </c>
      <c r="D441" s="11">
        <v>44298</v>
      </c>
      <c r="E441" s="12">
        <v>0.41178116422133315</v>
      </c>
      <c r="F441" s="12">
        <v>0.4726144975546665</v>
      </c>
      <c r="G441" t="s">
        <v>234</v>
      </c>
      <c r="H441" t="s">
        <v>71</v>
      </c>
      <c r="I441" t="s">
        <v>91</v>
      </c>
      <c r="J441" s="25"/>
      <c r="K441" s="25"/>
      <c r="L441" s="25"/>
      <c r="M441" s="26"/>
    </row>
    <row r="442" spans="2:13" x14ac:dyDescent="0.25">
      <c r="B442" s="10">
        <v>31</v>
      </c>
      <c r="C442" s="10">
        <v>3</v>
      </c>
      <c r="D442" s="11">
        <v>44298</v>
      </c>
      <c r="E442" s="12">
        <v>0.49969783088799985</v>
      </c>
      <c r="F442" s="12">
        <v>0.54219783088799989</v>
      </c>
      <c r="G442" t="s">
        <v>234</v>
      </c>
      <c r="H442" t="s">
        <v>91</v>
      </c>
      <c r="I442" t="s">
        <v>120</v>
      </c>
      <c r="J442" s="25"/>
      <c r="K442" s="25"/>
      <c r="L442" s="25"/>
      <c r="M442" s="26"/>
    </row>
    <row r="443" spans="2:13" x14ac:dyDescent="0.25">
      <c r="B443" s="10">
        <v>31</v>
      </c>
      <c r="C443" s="10">
        <v>4</v>
      </c>
      <c r="D443" s="11">
        <v>44298</v>
      </c>
      <c r="E443" s="12">
        <v>0.56303116422133326</v>
      </c>
      <c r="F443" s="12">
        <v>0.62011449755466663</v>
      </c>
      <c r="G443" t="s">
        <v>234</v>
      </c>
      <c r="H443" t="s">
        <v>120</v>
      </c>
      <c r="I443" t="s">
        <v>80</v>
      </c>
      <c r="J443" s="25"/>
      <c r="K443" s="25"/>
      <c r="L443" s="25"/>
      <c r="M443" s="26"/>
    </row>
    <row r="444" spans="2:13" x14ac:dyDescent="0.25">
      <c r="B444" s="10">
        <v>31</v>
      </c>
      <c r="C444" s="10">
        <v>5</v>
      </c>
      <c r="D444" s="11">
        <v>44298</v>
      </c>
      <c r="E444" s="12">
        <v>0.64789227533244442</v>
      </c>
      <c r="F444" s="12">
        <v>0.68622560866577775</v>
      </c>
      <c r="G444" t="s">
        <v>234</v>
      </c>
      <c r="H444" t="s">
        <v>80</v>
      </c>
      <c r="I444" t="s">
        <v>213</v>
      </c>
      <c r="J444" s="25"/>
      <c r="K444" s="25"/>
      <c r="L444" s="25"/>
      <c r="M444" s="26"/>
    </row>
    <row r="445" spans="2:13" x14ac:dyDescent="0.25">
      <c r="B445" s="10">
        <v>32</v>
      </c>
      <c r="C445" s="10">
        <v>1</v>
      </c>
      <c r="D445" s="11">
        <v>44299</v>
      </c>
      <c r="E445" s="12">
        <v>0.32345542394736682</v>
      </c>
      <c r="F445" s="12">
        <v>0.39178875728070017</v>
      </c>
      <c r="G445" t="s">
        <v>234</v>
      </c>
      <c r="H445" t="s">
        <v>213</v>
      </c>
      <c r="I445" t="s">
        <v>73</v>
      </c>
      <c r="J445" s="25"/>
      <c r="K445" s="25"/>
      <c r="L445" s="25"/>
      <c r="M445" s="26"/>
    </row>
    <row r="446" spans="2:13" x14ac:dyDescent="0.25">
      <c r="B446" s="10">
        <v>32</v>
      </c>
      <c r="C446" s="10">
        <v>2</v>
      </c>
      <c r="D446" s="11">
        <v>44299</v>
      </c>
      <c r="E446" s="12">
        <v>0.41262209061403349</v>
      </c>
      <c r="F446" s="12">
        <v>0.47845542394736684</v>
      </c>
      <c r="G446" t="s">
        <v>234</v>
      </c>
      <c r="H446" t="s">
        <v>73</v>
      </c>
      <c r="I446" t="s">
        <v>174</v>
      </c>
      <c r="J446" s="25"/>
      <c r="K446" s="25"/>
      <c r="L446" s="25"/>
      <c r="M446" s="26"/>
    </row>
    <row r="447" spans="2:13" x14ac:dyDescent="0.25">
      <c r="B447" s="10">
        <v>32</v>
      </c>
      <c r="C447" s="10">
        <v>3</v>
      </c>
      <c r="D447" s="11">
        <v>44299</v>
      </c>
      <c r="E447" s="12">
        <v>0.50623320172514463</v>
      </c>
      <c r="F447" s="12">
        <v>0.67123320172514467</v>
      </c>
      <c r="G447" t="s">
        <v>234</v>
      </c>
      <c r="H447" t="s">
        <v>174</v>
      </c>
      <c r="I447" t="s">
        <v>167</v>
      </c>
      <c r="J447" s="25"/>
      <c r="K447" s="25"/>
      <c r="L447" s="25"/>
      <c r="M447" s="26"/>
    </row>
    <row r="448" spans="2:13" x14ac:dyDescent="0.25">
      <c r="B448" s="10">
        <v>33</v>
      </c>
      <c r="C448" s="10">
        <v>1</v>
      </c>
      <c r="D448" s="11">
        <v>44300</v>
      </c>
      <c r="E448" s="12">
        <v>0.32658660991355226</v>
      </c>
      <c r="F448" s="12">
        <v>0.50950327658021888</v>
      </c>
      <c r="G448" t="s">
        <v>234</v>
      </c>
      <c r="H448" t="s">
        <v>167</v>
      </c>
      <c r="I448" t="s">
        <v>218</v>
      </c>
      <c r="J448" s="25"/>
      <c r="K448" s="25"/>
      <c r="L448" s="25"/>
      <c r="M448" s="26"/>
    </row>
    <row r="449" spans="2:13" x14ac:dyDescent="0.25">
      <c r="B449" s="10">
        <v>34</v>
      </c>
      <c r="C449" s="10">
        <v>1</v>
      </c>
      <c r="D449" s="11">
        <v>44301</v>
      </c>
      <c r="E449" s="12">
        <v>0.32382383683848359</v>
      </c>
      <c r="F449" s="12">
        <v>0.4867405035051503</v>
      </c>
      <c r="G449" t="s">
        <v>234</v>
      </c>
      <c r="H449" t="s">
        <v>218</v>
      </c>
      <c r="I449" t="s">
        <v>171</v>
      </c>
      <c r="J449" s="25"/>
      <c r="K449" s="25"/>
      <c r="L449" s="25"/>
      <c r="M449" s="26"/>
    </row>
    <row r="450" spans="2:13" x14ac:dyDescent="0.25">
      <c r="B450" s="10">
        <v>34</v>
      </c>
      <c r="C450" s="10">
        <v>2</v>
      </c>
      <c r="D450" s="11">
        <v>44301</v>
      </c>
      <c r="E450" s="12">
        <v>0.51243494794959477</v>
      </c>
      <c r="F450" s="12">
        <v>0.75868494794959473</v>
      </c>
      <c r="G450" t="s">
        <v>234</v>
      </c>
      <c r="H450" t="s">
        <v>171</v>
      </c>
      <c r="I450" t="s">
        <v>184</v>
      </c>
      <c r="J450" s="25"/>
      <c r="K450" s="25"/>
      <c r="L450" s="25"/>
      <c r="M450" s="26"/>
    </row>
    <row r="451" spans="2:13" x14ac:dyDescent="0.25">
      <c r="B451" s="10">
        <v>35</v>
      </c>
      <c r="C451" s="10">
        <v>1</v>
      </c>
      <c r="D451" s="11">
        <v>44302</v>
      </c>
      <c r="E451" s="12">
        <v>0.32492324111631682</v>
      </c>
      <c r="F451" s="12">
        <v>0.40700657444965016</v>
      </c>
      <c r="G451" t="s">
        <v>234</v>
      </c>
      <c r="H451" t="s">
        <v>184</v>
      </c>
      <c r="I451" t="s">
        <v>80</v>
      </c>
      <c r="J451" s="25"/>
      <c r="K451" s="25"/>
      <c r="L451" s="25"/>
      <c r="M451" s="26"/>
    </row>
    <row r="452" spans="2:13" x14ac:dyDescent="0.25">
      <c r="B452" s="10">
        <v>35</v>
      </c>
      <c r="C452" s="10">
        <v>2</v>
      </c>
      <c r="D452" s="11">
        <v>44302</v>
      </c>
      <c r="E452" s="12">
        <v>0.42645101889409459</v>
      </c>
      <c r="F452" s="12">
        <v>0.52645101889409462</v>
      </c>
      <c r="G452" t="s">
        <v>234</v>
      </c>
      <c r="H452" t="s">
        <v>80</v>
      </c>
      <c r="I452" t="s">
        <v>113</v>
      </c>
      <c r="J452" s="25"/>
      <c r="K452" s="25"/>
      <c r="L452" s="25"/>
      <c r="M452" s="26"/>
    </row>
    <row r="453" spans="2:13" x14ac:dyDescent="0.25">
      <c r="B453" s="10">
        <v>36</v>
      </c>
      <c r="C453" s="10">
        <v>1</v>
      </c>
      <c r="D453" s="11">
        <v>44305</v>
      </c>
      <c r="E453" s="12">
        <v>0.3192188122095323</v>
      </c>
      <c r="F453" s="12">
        <v>0.3529688122095323</v>
      </c>
      <c r="G453" t="s">
        <v>234</v>
      </c>
      <c r="H453" t="s">
        <v>113</v>
      </c>
      <c r="I453" t="s">
        <v>123</v>
      </c>
      <c r="J453" s="25"/>
      <c r="K453" s="25"/>
      <c r="L453" s="25"/>
      <c r="M453" s="26"/>
    </row>
    <row r="454" spans="2:13" x14ac:dyDescent="0.25">
      <c r="B454" s="10">
        <v>36</v>
      </c>
      <c r="C454" s="10">
        <v>2</v>
      </c>
      <c r="D454" s="11">
        <v>44305</v>
      </c>
      <c r="E454" s="12">
        <v>0.3751910344317545</v>
      </c>
      <c r="F454" s="12">
        <v>0.50144103443175447</v>
      </c>
      <c r="G454" t="s">
        <v>234</v>
      </c>
      <c r="H454" t="s">
        <v>123</v>
      </c>
      <c r="I454" t="s">
        <v>38</v>
      </c>
      <c r="J454" s="25"/>
      <c r="K454" s="25"/>
      <c r="L454" s="25"/>
      <c r="M454" s="26"/>
    </row>
    <row r="455" spans="2:13" x14ac:dyDescent="0.25">
      <c r="B455" s="10">
        <v>37</v>
      </c>
      <c r="C455" s="10">
        <v>1</v>
      </c>
      <c r="D455" s="11">
        <v>44306</v>
      </c>
      <c r="E455" s="12">
        <v>0.34816287245534155</v>
      </c>
      <c r="F455" s="12">
        <v>0.43899620578867488</v>
      </c>
      <c r="G455" t="s">
        <v>234</v>
      </c>
      <c r="H455" t="s">
        <v>38</v>
      </c>
      <c r="I455" t="s">
        <v>199</v>
      </c>
      <c r="J455" s="25"/>
      <c r="K455" s="25"/>
      <c r="L455" s="25"/>
      <c r="M455" s="26"/>
    </row>
    <row r="456" spans="2:13" x14ac:dyDescent="0.25">
      <c r="B456" s="10">
        <v>37</v>
      </c>
      <c r="C456" s="10">
        <v>2</v>
      </c>
      <c r="D456" s="11">
        <v>44306</v>
      </c>
      <c r="E456" s="12">
        <v>0.46746842801089711</v>
      </c>
      <c r="F456" s="12">
        <v>0.50663509467756374</v>
      </c>
      <c r="G456" t="s">
        <v>234</v>
      </c>
      <c r="H456" t="s">
        <v>199</v>
      </c>
      <c r="I456" t="s">
        <v>193</v>
      </c>
      <c r="J456" s="25"/>
      <c r="K456" s="25"/>
      <c r="L456" s="25"/>
      <c r="M456" s="26"/>
    </row>
    <row r="457" spans="2:13" x14ac:dyDescent="0.25">
      <c r="B457" s="10">
        <v>37</v>
      </c>
      <c r="C457" s="10">
        <v>3</v>
      </c>
      <c r="D457" s="11">
        <v>44306</v>
      </c>
      <c r="E457" s="12">
        <v>0.53580176134423041</v>
      </c>
      <c r="F457" s="12">
        <v>0.61371842801089704</v>
      </c>
      <c r="G457" t="s">
        <v>234</v>
      </c>
      <c r="H457" t="s">
        <v>193</v>
      </c>
      <c r="I457" t="s">
        <v>111</v>
      </c>
      <c r="J457" s="25"/>
      <c r="K457" s="25"/>
      <c r="L457" s="25"/>
      <c r="M457" s="26"/>
    </row>
    <row r="458" spans="2:13" x14ac:dyDescent="0.25">
      <c r="B458" s="10">
        <v>37</v>
      </c>
      <c r="C458" s="10">
        <v>4</v>
      </c>
      <c r="D458" s="11">
        <v>44306</v>
      </c>
      <c r="E458" s="12">
        <v>0.6442739835664526</v>
      </c>
      <c r="F458" s="12">
        <v>0.72927398356645257</v>
      </c>
      <c r="G458" t="s">
        <v>234</v>
      </c>
      <c r="H458" t="s">
        <v>111</v>
      </c>
      <c r="I458" t="s">
        <v>26</v>
      </c>
      <c r="J458" s="25"/>
      <c r="K458" s="25"/>
      <c r="L458" s="25"/>
      <c r="M458" s="26"/>
    </row>
    <row r="459" spans="2:13" x14ac:dyDescent="0.25">
      <c r="B459" s="10">
        <v>38</v>
      </c>
      <c r="C459" s="10">
        <v>1</v>
      </c>
      <c r="D459" s="11">
        <v>44307</v>
      </c>
      <c r="E459" s="12">
        <v>0.33508954374536215</v>
      </c>
      <c r="F459" s="12">
        <v>0.38300621041202881</v>
      </c>
      <c r="G459" t="s">
        <v>234</v>
      </c>
      <c r="H459" t="s">
        <v>26</v>
      </c>
      <c r="I459" t="s">
        <v>43</v>
      </c>
      <c r="J459" s="25"/>
      <c r="K459" s="25"/>
      <c r="L459" s="25"/>
      <c r="M459" s="26"/>
    </row>
    <row r="460" spans="2:13" x14ac:dyDescent="0.25">
      <c r="B460" s="10">
        <v>38</v>
      </c>
      <c r="C460" s="10">
        <v>2</v>
      </c>
      <c r="D460" s="11">
        <v>44307</v>
      </c>
      <c r="E460" s="12">
        <v>0.40592287707869545</v>
      </c>
      <c r="F460" s="12">
        <v>0.55092287707869547</v>
      </c>
      <c r="G460" t="s">
        <v>234</v>
      </c>
      <c r="H460" t="s">
        <v>43</v>
      </c>
      <c r="I460" t="s">
        <v>55</v>
      </c>
      <c r="J460" s="25"/>
      <c r="K460" s="25"/>
      <c r="L460" s="25"/>
      <c r="M460" s="26"/>
    </row>
    <row r="461" spans="2:13" x14ac:dyDescent="0.25">
      <c r="B461" s="10">
        <v>39</v>
      </c>
      <c r="C461" s="10">
        <v>1</v>
      </c>
      <c r="D461" s="11">
        <v>44308</v>
      </c>
      <c r="E461" s="12">
        <v>0.34320260333080388</v>
      </c>
      <c r="F461" s="12">
        <v>0.42320260333080389</v>
      </c>
      <c r="G461" t="s">
        <v>234</v>
      </c>
      <c r="H461" t="s">
        <v>55</v>
      </c>
      <c r="I461" t="s">
        <v>84</v>
      </c>
      <c r="J461" s="25"/>
      <c r="K461" s="25"/>
      <c r="L461" s="25"/>
      <c r="M461" s="26"/>
    </row>
    <row r="462" spans="2:13" x14ac:dyDescent="0.25">
      <c r="B462" s="10">
        <v>39</v>
      </c>
      <c r="C462" s="10">
        <v>2</v>
      </c>
      <c r="D462" s="11">
        <v>44308</v>
      </c>
      <c r="E462" s="12">
        <v>0.45236926999747057</v>
      </c>
      <c r="F462" s="12">
        <v>0.66320260333080383</v>
      </c>
      <c r="G462" t="s">
        <v>234</v>
      </c>
      <c r="H462" t="s">
        <v>84</v>
      </c>
      <c r="I462" t="s">
        <v>37</v>
      </c>
      <c r="J462" s="25"/>
      <c r="K462" s="25"/>
      <c r="L462" s="25"/>
      <c r="M462" s="26"/>
    </row>
    <row r="463" spans="2:13" x14ac:dyDescent="0.25">
      <c r="B463" s="10">
        <v>40</v>
      </c>
      <c r="C463" s="10">
        <v>1</v>
      </c>
      <c r="D463" s="11">
        <v>44309</v>
      </c>
      <c r="E463" s="12">
        <v>0.3360059197014173</v>
      </c>
      <c r="F463" s="12">
        <v>0.40308925303475063</v>
      </c>
      <c r="G463" t="s">
        <v>234</v>
      </c>
      <c r="H463" t="s">
        <v>37</v>
      </c>
      <c r="I463" t="s">
        <v>179</v>
      </c>
      <c r="J463" s="25"/>
      <c r="K463" s="25"/>
      <c r="L463" s="25"/>
      <c r="M463" s="26"/>
    </row>
    <row r="464" spans="2:13" x14ac:dyDescent="0.25">
      <c r="B464" s="10">
        <v>40</v>
      </c>
      <c r="C464" s="10">
        <v>2</v>
      </c>
      <c r="D464" s="11">
        <v>44309</v>
      </c>
      <c r="E464" s="12">
        <v>0.42947814192363953</v>
      </c>
      <c r="F464" s="12">
        <v>0.52322814192363953</v>
      </c>
      <c r="G464" t="s">
        <v>234</v>
      </c>
      <c r="H464" t="s">
        <v>179</v>
      </c>
      <c r="I464" t="s">
        <v>44</v>
      </c>
      <c r="J464" s="25"/>
      <c r="K464" s="25"/>
      <c r="L464" s="25"/>
      <c r="M464" s="26"/>
    </row>
    <row r="465" spans="2:13" x14ac:dyDescent="0.25">
      <c r="B465" s="10">
        <v>40</v>
      </c>
      <c r="C465" s="10">
        <v>3</v>
      </c>
      <c r="D465" s="11">
        <v>44309</v>
      </c>
      <c r="E465" s="12">
        <v>0.54961703081252844</v>
      </c>
      <c r="F465" s="12">
        <v>0.59086703081252845</v>
      </c>
      <c r="G465" t="s">
        <v>234</v>
      </c>
      <c r="H465" t="s">
        <v>44</v>
      </c>
      <c r="I465" t="s">
        <v>49</v>
      </c>
      <c r="J465" s="25"/>
      <c r="K465" s="25"/>
      <c r="L465" s="25"/>
      <c r="M465" s="26"/>
    </row>
    <row r="466" spans="2:13" x14ac:dyDescent="0.25">
      <c r="B466" s="10">
        <v>40</v>
      </c>
      <c r="C466" s="10">
        <v>4</v>
      </c>
      <c r="D466" s="11">
        <v>44309</v>
      </c>
      <c r="E466" s="12">
        <v>0.61586703081252847</v>
      </c>
      <c r="F466" s="12">
        <v>0.83545036414586182</v>
      </c>
      <c r="G466" t="s">
        <v>234</v>
      </c>
      <c r="H466" t="s">
        <v>49</v>
      </c>
      <c r="I466" t="s">
        <v>46</v>
      </c>
      <c r="J466" s="25"/>
      <c r="K466" s="25"/>
      <c r="L466" s="25"/>
      <c r="M466" s="26"/>
    </row>
    <row r="467" spans="2:13" x14ac:dyDescent="0.25">
      <c r="B467" s="10">
        <v>41</v>
      </c>
      <c r="C467" s="10">
        <v>1</v>
      </c>
      <c r="D467" s="11">
        <v>44312</v>
      </c>
      <c r="E467" s="12">
        <v>0.33607517376443291</v>
      </c>
      <c r="F467" s="12">
        <v>0.55815850709776627</v>
      </c>
      <c r="G467" t="s">
        <v>234</v>
      </c>
      <c r="H467" t="s">
        <v>46</v>
      </c>
      <c r="I467" t="s">
        <v>169</v>
      </c>
      <c r="J467" s="25"/>
      <c r="K467" s="25"/>
      <c r="L467" s="25"/>
      <c r="M467" s="26"/>
    </row>
    <row r="468" spans="2:13" x14ac:dyDescent="0.25">
      <c r="B468" s="10">
        <v>41</v>
      </c>
      <c r="C468" s="10">
        <v>2</v>
      </c>
      <c r="D468" s="11">
        <v>44312</v>
      </c>
      <c r="E468" s="12">
        <v>0.57760295154221075</v>
      </c>
      <c r="F468" s="12">
        <v>0.7609362848755441</v>
      </c>
      <c r="G468" t="s">
        <v>234</v>
      </c>
      <c r="H468" t="s">
        <v>169</v>
      </c>
      <c r="I468" t="s">
        <v>31</v>
      </c>
      <c r="J468" s="25"/>
      <c r="K468" s="25"/>
      <c r="L468" s="25"/>
      <c r="M468" s="26"/>
    </row>
    <row r="469" spans="2:13" x14ac:dyDescent="0.25">
      <c r="B469" s="10">
        <v>42</v>
      </c>
      <c r="C469" s="10">
        <v>1</v>
      </c>
      <c r="D469" s="11">
        <v>44313</v>
      </c>
      <c r="E469" s="12">
        <v>0.32513395149178942</v>
      </c>
      <c r="F469" s="12">
        <v>0.36471728482512278</v>
      </c>
      <c r="G469" t="s">
        <v>234</v>
      </c>
      <c r="H469" t="s">
        <v>31</v>
      </c>
      <c r="I469" t="s">
        <v>57</v>
      </c>
      <c r="J469" s="25"/>
      <c r="K469" s="25"/>
      <c r="L469" s="25"/>
      <c r="M469" s="26"/>
    </row>
    <row r="470" spans="2:13" x14ac:dyDescent="0.25">
      <c r="B470" s="10">
        <v>42</v>
      </c>
      <c r="C470" s="10">
        <v>2</v>
      </c>
      <c r="D470" s="11">
        <v>44313</v>
      </c>
      <c r="E470" s="12">
        <v>0.38624506260290054</v>
      </c>
      <c r="F470" s="12">
        <v>0.43832839593623385</v>
      </c>
      <c r="G470" t="s">
        <v>234</v>
      </c>
      <c r="H470" t="s">
        <v>57</v>
      </c>
      <c r="I470" t="s">
        <v>53</v>
      </c>
      <c r="J470" s="25"/>
      <c r="K470" s="25"/>
      <c r="L470" s="25"/>
      <c r="M470" s="26"/>
    </row>
    <row r="471" spans="2:13" x14ac:dyDescent="0.25">
      <c r="B471" s="10">
        <v>42</v>
      </c>
      <c r="C471" s="10">
        <v>3</v>
      </c>
      <c r="D471" s="11">
        <v>44313</v>
      </c>
      <c r="E471" s="12">
        <v>0.46402284038067831</v>
      </c>
      <c r="F471" s="12">
        <v>0.73693950704734501</v>
      </c>
      <c r="G471" t="s">
        <v>234</v>
      </c>
      <c r="H471" t="s">
        <v>53</v>
      </c>
      <c r="I471" t="s">
        <v>108</v>
      </c>
      <c r="J471" s="25"/>
      <c r="K471" s="25"/>
      <c r="L471" s="25"/>
      <c r="M471" s="26"/>
    </row>
    <row r="472" spans="2:13" x14ac:dyDescent="0.25">
      <c r="B472" s="10">
        <v>43</v>
      </c>
      <c r="C472" s="10">
        <v>1</v>
      </c>
      <c r="D472" s="11">
        <v>44314</v>
      </c>
      <c r="E472" s="12">
        <v>0.34871323558088985</v>
      </c>
      <c r="F472" s="12">
        <v>0.54454656891422315</v>
      </c>
      <c r="G472" t="s">
        <v>234</v>
      </c>
      <c r="H472" t="s">
        <v>108</v>
      </c>
      <c r="I472" t="s">
        <v>175</v>
      </c>
      <c r="J472" s="25"/>
      <c r="K472" s="25"/>
      <c r="L472" s="25"/>
      <c r="M472" s="26"/>
    </row>
    <row r="473" spans="2:13" x14ac:dyDescent="0.25">
      <c r="B473" s="10">
        <v>44</v>
      </c>
      <c r="C473" s="10">
        <v>1</v>
      </c>
      <c r="D473" s="11">
        <v>44315</v>
      </c>
      <c r="E473" s="12">
        <v>0.33375225121178048</v>
      </c>
      <c r="F473" s="12">
        <v>0.38708558454511383</v>
      </c>
      <c r="G473" t="s">
        <v>234</v>
      </c>
      <c r="H473" t="s">
        <v>175</v>
      </c>
      <c r="I473" t="s">
        <v>215</v>
      </c>
      <c r="J473" s="25"/>
      <c r="K473" s="25"/>
      <c r="L473" s="25"/>
      <c r="M473" s="26"/>
    </row>
    <row r="474" spans="2:13" x14ac:dyDescent="0.25">
      <c r="B474" s="10">
        <v>44</v>
      </c>
      <c r="C474" s="10">
        <v>2</v>
      </c>
      <c r="D474" s="11">
        <v>44315</v>
      </c>
      <c r="E474" s="12">
        <v>0.41208558454511385</v>
      </c>
      <c r="F474" s="12">
        <v>0.47083558454511387</v>
      </c>
      <c r="G474" t="s">
        <v>234</v>
      </c>
      <c r="H474" t="s">
        <v>215</v>
      </c>
      <c r="I474" t="s">
        <v>201</v>
      </c>
      <c r="J474" s="25"/>
      <c r="K474" s="25"/>
      <c r="L474" s="25"/>
      <c r="M474" s="26"/>
    </row>
    <row r="475" spans="2:13" x14ac:dyDescent="0.25">
      <c r="B475" s="10">
        <v>44</v>
      </c>
      <c r="C475" s="10">
        <v>3</v>
      </c>
      <c r="D475" s="11">
        <v>44315</v>
      </c>
      <c r="E475" s="12">
        <v>0.50139114010066943</v>
      </c>
      <c r="F475" s="12">
        <v>0.5847244734340028</v>
      </c>
      <c r="G475" t="s">
        <v>234</v>
      </c>
      <c r="H475" t="s">
        <v>201</v>
      </c>
      <c r="I475" t="s">
        <v>174</v>
      </c>
      <c r="J475" s="25"/>
      <c r="K475" s="25"/>
      <c r="L475" s="25"/>
      <c r="M475" s="26"/>
    </row>
    <row r="476" spans="2:13" x14ac:dyDescent="0.25">
      <c r="B476" s="10">
        <v>44</v>
      </c>
      <c r="C476" s="10">
        <v>4</v>
      </c>
      <c r="D476" s="11">
        <v>44315</v>
      </c>
      <c r="E476" s="12">
        <v>0.61180780676733615</v>
      </c>
      <c r="F476" s="12">
        <v>0.66639114010066947</v>
      </c>
      <c r="G476" t="s">
        <v>234</v>
      </c>
      <c r="H476" t="s">
        <v>174</v>
      </c>
      <c r="I476" t="s">
        <v>212</v>
      </c>
      <c r="J476" s="25"/>
      <c r="K476" s="25"/>
      <c r="L476" s="25"/>
      <c r="M476" s="26"/>
    </row>
    <row r="477" spans="2:13" x14ac:dyDescent="0.25">
      <c r="B477" s="10">
        <v>45</v>
      </c>
      <c r="C477" s="10">
        <v>1</v>
      </c>
      <c r="D477" s="11">
        <v>44316</v>
      </c>
      <c r="E477" s="12">
        <v>0.33588949762728254</v>
      </c>
      <c r="F477" s="12">
        <v>0.52922283096061584</v>
      </c>
      <c r="G477" t="s">
        <v>234</v>
      </c>
      <c r="H477" t="s">
        <v>212</v>
      </c>
      <c r="I477" t="s">
        <v>147</v>
      </c>
      <c r="J477" s="25"/>
      <c r="K477" s="25"/>
      <c r="L477" s="25"/>
      <c r="M477" s="26"/>
    </row>
    <row r="478" spans="2:13" x14ac:dyDescent="0.25">
      <c r="B478" s="10">
        <v>45</v>
      </c>
      <c r="C478" s="10">
        <v>2</v>
      </c>
      <c r="D478" s="11">
        <v>44316</v>
      </c>
      <c r="E478" s="12">
        <v>0.55630616429394919</v>
      </c>
      <c r="F478" s="12">
        <v>0.74922283096061582</v>
      </c>
      <c r="G478" t="s">
        <v>234</v>
      </c>
      <c r="H478" t="s">
        <v>147</v>
      </c>
      <c r="I478" t="s">
        <v>60</v>
      </c>
      <c r="J478" s="25"/>
      <c r="K478" s="25"/>
      <c r="L478" s="25"/>
      <c r="M478" s="26"/>
    </row>
    <row r="479" spans="2:13" x14ac:dyDescent="0.25">
      <c r="B479" s="10">
        <v>46</v>
      </c>
      <c r="C479" s="10">
        <v>1</v>
      </c>
      <c r="D479" s="11">
        <v>44319</v>
      </c>
      <c r="E479" s="12">
        <v>0.33600526984091755</v>
      </c>
      <c r="F479" s="12">
        <v>0.38100526984091754</v>
      </c>
      <c r="G479" t="s">
        <v>234</v>
      </c>
      <c r="H479" t="s">
        <v>60</v>
      </c>
      <c r="I479" t="s">
        <v>79</v>
      </c>
      <c r="J479" s="25"/>
      <c r="K479" s="25"/>
      <c r="L479" s="25"/>
      <c r="M479" s="26"/>
    </row>
    <row r="480" spans="2:13" x14ac:dyDescent="0.25">
      <c r="B480" s="10">
        <v>46</v>
      </c>
      <c r="C480" s="10">
        <v>2</v>
      </c>
      <c r="D480" s="11">
        <v>44319</v>
      </c>
      <c r="E480" s="12">
        <v>0.41086638095202865</v>
      </c>
      <c r="F480" s="12">
        <v>0.45461638095202866</v>
      </c>
      <c r="G480" t="s">
        <v>234</v>
      </c>
      <c r="H480" t="s">
        <v>79</v>
      </c>
      <c r="I480" t="s">
        <v>39</v>
      </c>
      <c r="J480" s="25"/>
      <c r="K480" s="25"/>
      <c r="L480" s="25"/>
      <c r="M480" s="26"/>
    </row>
    <row r="481" spans="2:13" x14ac:dyDescent="0.25">
      <c r="B481" s="10">
        <v>46</v>
      </c>
      <c r="C481" s="10">
        <v>3</v>
      </c>
      <c r="D481" s="11">
        <v>44319</v>
      </c>
      <c r="E481" s="12">
        <v>0.48517193650758422</v>
      </c>
      <c r="F481" s="12">
        <v>0.51975526984091758</v>
      </c>
      <c r="G481" t="s">
        <v>234</v>
      </c>
      <c r="H481" t="s">
        <v>39</v>
      </c>
      <c r="I481" t="s">
        <v>205</v>
      </c>
      <c r="J481" s="25"/>
      <c r="K481" s="25"/>
      <c r="L481" s="25"/>
      <c r="M481" s="26"/>
    </row>
    <row r="482" spans="2:13" x14ac:dyDescent="0.25">
      <c r="B482" s="10">
        <v>46</v>
      </c>
      <c r="C482" s="10">
        <v>4</v>
      </c>
      <c r="D482" s="11">
        <v>44319</v>
      </c>
      <c r="E482" s="12">
        <v>0.54406082539647316</v>
      </c>
      <c r="F482" s="12">
        <v>0.63531082539647321</v>
      </c>
      <c r="G482" t="s">
        <v>234</v>
      </c>
      <c r="H482" t="s">
        <v>205</v>
      </c>
      <c r="I482" t="s">
        <v>197</v>
      </c>
      <c r="J482" s="25"/>
      <c r="K482" s="25"/>
      <c r="L482" s="25"/>
      <c r="M482" s="26"/>
    </row>
    <row r="483" spans="2:13" x14ac:dyDescent="0.25">
      <c r="B483" s="10">
        <v>47</v>
      </c>
      <c r="C483" s="10">
        <v>1</v>
      </c>
      <c r="D483" s="11">
        <v>44320</v>
      </c>
      <c r="E483" s="12">
        <v>0.33770960256051702</v>
      </c>
      <c r="F483" s="12">
        <v>0.45520960256051701</v>
      </c>
      <c r="G483" t="s">
        <v>234</v>
      </c>
      <c r="H483" t="s">
        <v>197</v>
      </c>
      <c r="I483" t="s">
        <v>70</v>
      </c>
      <c r="J483" s="25"/>
      <c r="K483" s="25"/>
      <c r="L483" s="25"/>
      <c r="M483" s="26"/>
    </row>
    <row r="484" spans="2:13" x14ac:dyDescent="0.25">
      <c r="B484" s="10">
        <v>47</v>
      </c>
      <c r="C484" s="10">
        <v>2</v>
      </c>
      <c r="D484" s="11">
        <v>44320</v>
      </c>
      <c r="E484" s="12">
        <v>0.47465404700496144</v>
      </c>
      <c r="F484" s="12">
        <v>0.62173738033829473</v>
      </c>
      <c r="G484" t="s">
        <v>234</v>
      </c>
      <c r="H484" t="s">
        <v>70</v>
      </c>
      <c r="I484" t="s">
        <v>18</v>
      </c>
      <c r="J484" s="25"/>
      <c r="K484" s="25"/>
      <c r="L484" s="25"/>
      <c r="M484" s="26"/>
    </row>
    <row r="485" spans="2:13" x14ac:dyDescent="0.25">
      <c r="B485" s="10">
        <v>47</v>
      </c>
      <c r="C485" s="10">
        <v>3</v>
      </c>
      <c r="D485" s="11">
        <v>44320</v>
      </c>
      <c r="E485" s="12">
        <v>0.65229293589385029</v>
      </c>
      <c r="F485" s="12">
        <v>0.72020960256051691</v>
      </c>
      <c r="G485" t="s">
        <v>234</v>
      </c>
      <c r="H485" t="s">
        <v>18</v>
      </c>
      <c r="I485" t="s">
        <v>137</v>
      </c>
      <c r="J485" s="25"/>
      <c r="K485" s="25"/>
      <c r="L485" s="25"/>
      <c r="M485" s="26"/>
    </row>
    <row r="486" spans="2:13" x14ac:dyDescent="0.25">
      <c r="B486" s="10">
        <v>48</v>
      </c>
      <c r="C486" s="10">
        <v>1</v>
      </c>
      <c r="D486" s="11">
        <v>44321</v>
      </c>
      <c r="E486" s="12">
        <v>0.33844800234444949</v>
      </c>
      <c r="F486" s="12">
        <v>0.36969800234444949</v>
      </c>
      <c r="G486" t="s">
        <v>234</v>
      </c>
      <c r="H486" t="s">
        <v>137</v>
      </c>
      <c r="I486" t="s">
        <v>31</v>
      </c>
      <c r="J486" s="25"/>
      <c r="K486" s="25"/>
      <c r="L486" s="25"/>
      <c r="M486" s="26"/>
    </row>
    <row r="487" spans="2:13" x14ac:dyDescent="0.25">
      <c r="B487" s="10">
        <v>48</v>
      </c>
      <c r="C487" s="10">
        <v>2</v>
      </c>
      <c r="D487" s="11">
        <v>44321</v>
      </c>
      <c r="E487" s="12">
        <v>0.3870591134555606</v>
      </c>
      <c r="F487" s="12">
        <v>0.63205911345556065</v>
      </c>
      <c r="G487" t="s">
        <v>234</v>
      </c>
      <c r="H487" t="s">
        <v>31</v>
      </c>
      <c r="I487" t="s">
        <v>108</v>
      </c>
      <c r="J487" s="25"/>
      <c r="K487" s="25"/>
      <c r="L487" s="25"/>
      <c r="M487" s="26"/>
    </row>
    <row r="488" spans="2:13" x14ac:dyDescent="0.25">
      <c r="B488" s="10">
        <v>49</v>
      </c>
      <c r="C488" s="10">
        <v>1</v>
      </c>
      <c r="D488" s="11">
        <v>44322</v>
      </c>
      <c r="E488" s="12">
        <v>0.31406528423378172</v>
      </c>
      <c r="F488" s="12">
        <v>0.48323195090044835</v>
      </c>
      <c r="G488" t="s">
        <v>234</v>
      </c>
      <c r="H488" t="s">
        <v>108</v>
      </c>
      <c r="I488" t="s">
        <v>101</v>
      </c>
      <c r="J488" s="25"/>
      <c r="K488" s="25"/>
      <c r="L488" s="25"/>
      <c r="M488" s="26"/>
    </row>
    <row r="489" spans="2:13" x14ac:dyDescent="0.25">
      <c r="B489" s="10">
        <v>49</v>
      </c>
      <c r="C489" s="10">
        <v>2</v>
      </c>
      <c r="D489" s="11">
        <v>44322</v>
      </c>
      <c r="E489" s="12">
        <v>0.50823195090044837</v>
      </c>
      <c r="F489" s="12">
        <v>0.69406528423378167</v>
      </c>
      <c r="G489" t="s">
        <v>234</v>
      </c>
      <c r="H489" t="s">
        <v>101</v>
      </c>
      <c r="I489" t="s">
        <v>201</v>
      </c>
      <c r="J489" s="25"/>
      <c r="K489" s="25"/>
      <c r="L489" s="25"/>
      <c r="M489" s="26"/>
    </row>
    <row r="490" spans="2:13" x14ac:dyDescent="0.25">
      <c r="B490" s="10">
        <v>50</v>
      </c>
      <c r="C490" s="10">
        <v>1</v>
      </c>
      <c r="D490" s="11">
        <v>44323</v>
      </c>
      <c r="E490" s="12">
        <v>0.33624562732238494</v>
      </c>
      <c r="F490" s="12">
        <v>0.46957896065571825</v>
      </c>
      <c r="G490" t="s">
        <v>234</v>
      </c>
      <c r="H490" t="s">
        <v>201</v>
      </c>
      <c r="I490" t="s">
        <v>65</v>
      </c>
      <c r="J490" s="25"/>
      <c r="K490" s="25"/>
      <c r="L490" s="25"/>
      <c r="M490" s="26"/>
    </row>
    <row r="491" spans="2:13" x14ac:dyDescent="0.25">
      <c r="B491" s="10">
        <v>50</v>
      </c>
      <c r="C491" s="10">
        <v>2</v>
      </c>
      <c r="D491" s="11">
        <v>44323</v>
      </c>
      <c r="E491" s="12">
        <v>0.48763451621127379</v>
      </c>
      <c r="F491" s="12">
        <v>0.61888451621127383</v>
      </c>
      <c r="G491" t="s">
        <v>234</v>
      </c>
      <c r="H491" t="s">
        <v>65</v>
      </c>
      <c r="I491" t="s">
        <v>81</v>
      </c>
      <c r="J491" s="25"/>
      <c r="K491" s="25"/>
      <c r="L491" s="25"/>
      <c r="M491" s="26"/>
    </row>
    <row r="492" spans="2:13" x14ac:dyDescent="0.25">
      <c r="B492" s="10">
        <v>51</v>
      </c>
      <c r="C492" s="10">
        <v>1</v>
      </c>
      <c r="D492" s="11">
        <v>44326</v>
      </c>
      <c r="E492" s="12">
        <v>0.33323259942355721</v>
      </c>
      <c r="F492" s="12">
        <v>0.46406593275689056</v>
      </c>
      <c r="G492" t="s">
        <v>234</v>
      </c>
      <c r="H492" t="s">
        <v>81</v>
      </c>
      <c r="I492" t="s">
        <v>35</v>
      </c>
      <c r="J492" s="25"/>
      <c r="K492" s="25"/>
      <c r="L492" s="25"/>
      <c r="M492" s="26"/>
    </row>
    <row r="493" spans="2:13" x14ac:dyDescent="0.25">
      <c r="B493" s="10">
        <v>51</v>
      </c>
      <c r="C493" s="10">
        <v>2</v>
      </c>
      <c r="D493" s="11">
        <v>44326</v>
      </c>
      <c r="E493" s="12">
        <v>0.48489926609022388</v>
      </c>
      <c r="F493" s="12">
        <v>0.53948259942355725</v>
      </c>
      <c r="G493" t="s">
        <v>234</v>
      </c>
      <c r="H493" t="s">
        <v>35</v>
      </c>
      <c r="I493" t="s">
        <v>160</v>
      </c>
      <c r="J493" s="25"/>
      <c r="K493" s="25"/>
      <c r="L493" s="25"/>
      <c r="M493" s="26"/>
    </row>
    <row r="494" spans="2:13" x14ac:dyDescent="0.25">
      <c r="B494" s="10">
        <v>51</v>
      </c>
      <c r="C494" s="10">
        <v>3</v>
      </c>
      <c r="D494" s="11">
        <v>44326</v>
      </c>
      <c r="E494" s="12">
        <v>0.56378815497911283</v>
      </c>
      <c r="F494" s="12">
        <v>0.64628815497911285</v>
      </c>
      <c r="G494" t="s">
        <v>234</v>
      </c>
      <c r="H494" t="s">
        <v>160</v>
      </c>
      <c r="I494" t="s">
        <v>174</v>
      </c>
      <c r="J494" s="25"/>
      <c r="K494" s="25"/>
      <c r="L494" s="25"/>
      <c r="M494" s="26"/>
    </row>
    <row r="495" spans="2:13" x14ac:dyDescent="0.25">
      <c r="B495" s="10">
        <v>52</v>
      </c>
      <c r="C495" s="10">
        <v>1</v>
      </c>
      <c r="D495" s="11">
        <v>44327</v>
      </c>
      <c r="E495" s="12">
        <v>0.3328203222794569</v>
      </c>
      <c r="F495" s="12">
        <v>0.48115365561279022</v>
      </c>
      <c r="G495" t="s">
        <v>234</v>
      </c>
      <c r="H495" t="s">
        <v>174</v>
      </c>
      <c r="I495" t="s">
        <v>134</v>
      </c>
      <c r="J495" s="25"/>
      <c r="K495" s="25"/>
      <c r="L495" s="25"/>
      <c r="M495" s="26"/>
    </row>
    <row r="496" spans="2:13" x14ac:dyDescent="0.25">
      <c r="B496" s="10">
        <v>52</v>
      </c>
      <c r="C496" s="10">
        <v>2</v>
      </c>
      <c r="D496" s="11">
        <v>44327</v>
      </c>
      <c r="E496" s="12">
        <v>0.50476476672390136</v>
      </c>
      <c r="F496" s="12">
        <v>0.62851476672390139</v>
      </c>
      <c r="G496" t="s">
        <v>234</v>
      </c>
      <c r="H496" t="s">
        <v>134</v>
      </c>
      <c r="I496" t="s">
        <v>208</v>
      </c>
      <c r="J496" s="25"/>
      <c r="K496" s="25"/>
      <c r="L496" s="25"/>
      <c r="M496" s="26"/>
    </row>
    <row r="497" spans="2:13" x14ac:dyDescent="0.25">
      <c r="B497" s="10">
        <v>53</v>
      </c>
      <c r="C497" s="10">
        <v>1</v>
      </c>
      <c r="D497" s="11">
        <v>44328</v>
      </c>
      <c r="E497" s="12">
        <v>0.32946202411986913</v>
      </c>
      <c r="F497" s="12">
        <v>0.45821202411986917</v>
      </c>
      <c r="G497" t="s">
        <v>234</v>
      </c>
      <c r="H497" t="s">
        <v>208</v>
      </c>
      <c r="I497" t="s">
        <v>29</v>
      </c>
      <c r="J497" s="25"/>
      <c r="K497" s="25"/>
      <c r="L497" s="25"/>
      <c r="M497" s="26"/>
    </row>
    <row r="498" spans="2:13" x14ac:dyDescent="0.25">
      <c r="B498" s="10">
        <v>53</v>
      </c>
      <c r="C498" s="10">
        <v>2</v>
      </c>
      <c r="D498" s="11">
        <v>44328</v>
      </c>
      <c r="E498" s="12">
        <v>0.48390646856431363</v>
      </c>
      <c r="F498" s="12">
        <v>0.72640646856431368</v>
      </c>
      <c r="G498" t="s">
        <v>234</v>
      </c>
      <c r="H498" t="s">
        <v>29</v>
      </c>
      <c r="I498" t="s">
        <v>126</v>
      </c>
      <c r="J498" s="25"/>
      <c r="K498" s="25"/>
      <c r="L498" s="25"/>
      <c r="M498" s="26"/>
    </row>
    <row r="499" spans="2:13" x14ac:dyDescent="0.25">
      <c r="B499" s="10">
        <v>54</v>
      </c>
      <c r="C499" s="10">
        <v>1</v>
      </c>
      <c r="D499" s="11">
        <v>44329</v>
      </c>
      <c r="E499" s="12">
        <v>0.3392494014968544</v>
      </c>
      <c r="F499" s="12">
        <v>0.4750827348301877</v>
      </c>
      <c r="G499" t="s">
        <v>234</v>
      </c>
      <c r="H499" t="s">
        <v>126</v>
      </c>
      <c r="I499" t="s">
        <v>193</v>
      </c>
      <c r="J499" s="25"/>
      <c r="K499" s="25"/>
      <c r="L499" s="25"/>
      <c r="M499" s="26"/>
    </row>
    <row r="500" spans="2:13" x14ac:dyDescent="0.25">
      <c r="B500" s="10">
        <v>54</v>
      </c>
      <c r="C500" s="10">
        <v>2</v>
      </c>
      <c r="D500" s="11">
        <v>44329</v>
      </c>
      <c r="E500" s="12">
        <v>0.50355495705240993</v>
      </c>
      <c r="F500" s="12">
        <v>0.61938829038574328</v>
      </c>
      <c r="G500" t="s">
        <v>234</v>
      </c>
      <c r="H500" t="s">
        <v>193</v>
      </c>
      <c r="I500" t="s">
        <v>63</v>
      </c>
      <c r="J500" s="25"/>
      <c r="K500" s="25"/>
      <c r="L500" s="25"/>
      <c r="M500" s="26"/>
    </row>
    <row r="501" spans="2:13" x14ac:dyDescent="0.25">
      <c r="B501" s="10">
        <v>55</v>
      </c>
      <c r="C501" s="10">
        <v>1</v>
      </c>
      <c r="D501" s="11">
        <v>44330</v>
      </c>
      <c r="E501" s="12">
        <v>0.3191321691320676</v>
      </c>
      <c r="F501" s="12">
        <v>0.33288216913206758</v>
      </c>
      <c r="G501" t="s">
        <v>234</v>
      </c>
      <c r="H501" t="s">
        <v>63</v>
      </c>
      <c r="I501" t="s">
        <v>63</v>
      </c>
      <c r="J501" s="25"/>
      <c r="K501" s="25"/>
      <c r="L501" s="25"/>
      <c r="M501" s="26"/>
    </row>
    <row r="502" spans="2:13" x14ac:dyDescent="0.25">
      <c r="B502" s="10">
        <v>55</v>
      </c>
      <c r="C502" s="10">
        <v>2</v>
      </c>
      <c r="D502" s="11">
        <v>44330</v>
      </c>
      <c r="E502" s="12">
        <v>0.36135439135428982</v>
      </c>
      <c r="F502" s="12">
        <v>0.48510439135428984</v>
      </c>
      <c r="G502" t="s">
        <v>234</v>
      </c>
      <c r="H502" t="s">
        <v>63</v>
      </c>
      <c r="I502" t="s">
        <v>21</v>
      </c>
      <c r="J502" s="25"/>
      <c r="K502" s="25"/>
      <c r="L502" s="25"/>
      <c r="M502" s="26"/>
    </row>
    <row r="503" spans="2:13" x14ac:dyDescent="0.25">
      <c r="B503" s="10">
        <v>55</v>
      </c>
      <c r="C503" s="10">
        <v>3</v>
      </c>
      <c r="D503" s="11">
        <v>44330</v>
      </c>
      <c r="E503" s="12">
        <v>0.50663216913206766</v>
      </c>
      <c r="F503" s="12">
        <v>0.71538216913206765</v>
      </c>
      <c r="G503" t="s">
        <v>234</v>
      </c>
      <c r="H503" t="s">
        <v>21</v>
      </c>
      <c r="I503" t="s">
        <v>105</v>
      </c>
      <c r="J503" s="25"/>
      <c r="K503" s="25"/>
      <c r="L503" s="25"/>
      <c r="M503" s="26"/>
    </row>
    <row r="504" spans="2:13" x14ac:dyDescent="0.25">
      <c r="B504" s="10">
        <v>56</v>
      </c>
      <c r="C504" s="10">
        <v>1</v>
      </c>
      <c r="D504" s="11">
        <v>44333</v>
      </c>
      <c r="E504" s="12">
        <v>0.32712652237118123</v>
      </c>
      <c r="F504" s="12">
        <v>0.4762931890378479</v>
      </c>
      <c r="G504" t="s">
        <v>234</v>
      </c>
      <c r="H504" t="s">
        <v>105</v>
      </c>
      <c r="I504" t="s">
        <v>70</v>
      </c>
      <c r="J504" s="25"/>
      <c r="K504" s="25"/>
      <c r="L504" s="25"/>
      <c r="M504" s="26"/>
    </row>
    <row r="505" spans="2:13" x14ac:dyDescent="0.25">
      <c r="B505" s="10">
        <v>56</v>
      </c>
      <c r="C505" s="10">
        <v>2</v>
      </c>
      <c r="D505" s="11">
        <v>44333</v>
      </c>
      <c r="E505" s="12">
        <v>0.49573763348229233</v>
      </c>
      <c r="F505" s="12">
        <v>0.589904300148959</v>
      </c>
      <c r="G505" t="s">
        <v>234</v>
      </c>
      <c r="H505" t="s">
        <v>70</v>
      </c>
      <c r="I505" t="s">
        <v>124</v>
      </c>
      <c r="J505" s="25"/>
      <c r="K505" s="25"/>
      <c r="L505" s="25"/>
      <c r="M505" s="26"/>
    </row>
    <row r="506" spans="2:13" x14ac:dyDescent="0.25">
      <c r="B506" s="10">
        <v>56</v>
      </c>
      <c r="C506" s="10">
        <v>3</v>
      </c>
      <c r="D506" s="11">
        <v>44333</v>
      </c>
      <c r="E506" s="12">
        <v>0.61351541126007014</v>
      </c>
      <c r="F506" s="12">
        <v>0.80143207792673676</v>
      </c>
      <c r="G506" t="s">
        <v>234</v>
      </c>
      <c r="H506" t="s">
        <v>124</v>
      </c>
      <c r="I506" t="s">
        <v>141</v>
      </c>
      <c r="J506" s="25"/>
      <c r="K506" s="25"/>
      <c r="L506" s="25"/>
      <c r="M506" s="26"/>
    </row>
    <row r="507" spans="2:13" x14ac:dyDescent="0.25">
      <c r="B507" s="10">
        <v>57</v>
      </c>
      <c r="C507" s="10">
        <v>1</v>
      </c>
      <c r="D507" s="11">
        <v>44334</v>
      </c>
      <c r="E507" s="12">
        <v>0.33080654697389827</v>
      </c>
      <c r="F507" s="12">
        <v>0.36747321364056496</v>
      </c>
      <c r="G507" t="s">
        <v>234</v>
      </c>
      <c r="H507" t="s">
        <v>141</v>
      </c>
      <c r="I507" t="s">
        <v>107</v>
      </c>
      <c r="J507" s="25"/>
      <c r="K507" s="25"/>
      <c r="L507" s="25"/>
      <c r="M507" s="26"/>
    </row>
    <row r="508" spans="2:13" x14ac:dyDescent="0.25">
      <c r="B508" s="10">
        <v>57</v>
      </c>
      <c r="C508" s="10">
        <v>2</v>
      </c>
      <c r="D508" s="11">
        <v>44334</v>
      </c>
      <c r="E508" s="12">
        <v>0.38969543586278715</v>
      </c>
      <c r="F508" s="12">
        <v>0.51802876919612051</v>
      </c>
      <c r="G508" t="s">
        <v>234</v>
      </c>
      <c r="H508" t="s">
        <v>107</v>
      </c>
      <c r="I508" t="s">
        <v>52</v>
      </c>
      <c r="J508" s="25"/>
      <c r="K508" s="25"/>
      <c r="L508" s="25"/>
      <c r="M508" s="26"/>
    </row>
    <row r="509" spans="2:13" x14ac:dyDescent="0.25">
      <c r="B509" s="10">
        <v>57</v>
      </c>
      <c r="C509" s="10">
        <v>3</v>
      </c>
      <c r="D509" s="11">
        <v>44334</v>
      </c>
      <c r="E509" s="12">
        <v>0.53886210252945388</v>
      </c>
      <c r="F509" s="12">
        <v>0.66802876919612053</v>
      </c>
      <c r="G509" t="s">
        <v>234</v>
      </c>
      <c r="H509" t="s">
        <v>52</v>
      </c>
      <c r="I509" t="s">
        <v>99</v>
      </c>
      <c r="J509" s="25"/>
      <c r="K509" s="25"/>
      <c r="L509" s="25"/>
      <c r="M509" s="26"/>
    </row>
    <row r="510" spans="2:13" x14ac:dyDescent="0.25">
      <c r="B510" s="10">
        <v>58</v>
      </c>
      <c r="C510" s="10">
        <v>1</v>
      </c>
      <c r="D510" s="11">
        <v>44335</v>
      </c>
      <c r="E510" s="12">
        <v>0.33044687563236391</v>
      </c>
      <c r="F510" s="12">
        <v>0.43086354229903057</v>
      </c>
      <c r="G510" t="s">
        <v>234</v>
      </c>
      <c r="H510" t="s">
        <v>99</v>
      </c>
      <c r="I510" t="s">
        <v>102</v>
      </c>
      <c r="J510" s="25"/>
      <c r="K510" s="25"/>
      <c r="L510" s="25"/>
      <c r="M510" s="26"/>
    </row>
    <row r="511" spans="2:13" x14ac:dyDescent="0.25">
      <c r="B511" s="10">
        <v>58</v>
      </c>
      <c r="C511" s="10">
        <v>2</v>
      </c>
      <c r="D511" s="11">
        <v>44335</v>
      </c>
      <c r="E511" s="12">
        <v>0.45100243118791944</v>
      </c>
      <c r="F511" s="12">
        <v>0.54725243118791944</v>
      </c>
      <c r="G511" t="s">
        <v>234</v>
      </c>
      <c r="H511" t="s">
        <v>102</v>
      </c>
      <c r="I511" t="s">
        <v>58</v>
      </c>
      <c r="J511" s="25"/>
      <c r="K511" s="25"/>
      <c r="L511" s="25"/>
      <c r="M511" s="26"/>
    </row>
    <row r="512" spans="2:13" x14ac:dyDescent="0.25">
      <c r="B512" s="10">
        <v>58</v>
      </c>
      <c r="C512" s="10">
        <v>3</v>
      </c>
      <c r="D512" s="11">
        <v>44335</v>
      </c>
      <c r="E512" s="12">
        <v>0.5646135422990306</v>
      </c>
      <c r="F512" s="12">
        <v>0.71003020896569724</v>
      </c>
      <c r="G512" t="s">
        <v>234</v>
      </c>
      <c r="H512" t="s">
        <v>58</v>
      </c>
      <c r="I512" t="s">
        <v>146</v>
      </c>
      <c r="J512" s="25"/>
      <c r="K512" s="25"/>
      <c r="L512" s="25"/>
      <c r="M512" s="26"/>
    </row>
    <row r="513" spans="2:13" x14ac:dyDescent="0.25">
      <c r="B513" s="10">
        <v>59</v>
      </c>
      <c r="C513" s="10">
        <v>1</v>
      </c>
      <c r="D513" s="11">
        <v>44336</v>
      </c>
      <c r="E513" s="12">
        <v>0.33255050575651368</v>
      </c>
      <c r="F513" s="12">
        <v>0.46796717242318031</v>
      </c>
      <c r="G513" t="s">
        <v>234</v>
      </c>
      <c r="H513" t="s">
        <v>146</v>
      </c>
      <c r="I513" t="s">
        <v>188</v>
      </c>
      <c r="J513" s="25"/>
      <c r="K513" s="25"/>
      <c r="L513" s="25"/>
      <c r="M513" s="26"/>
    </row>
    <row r="514" spans="2:13" x14ac:dyDescent="0.25">
      <c r="B514" s="10">
        <v>59</v>
      </c>
      <c r="C514" s="10">
        <v>2</v>
      </c>
      <c r="D514" s="11">
        <v>44336</v>
      </c>
      <c r="E514" s="12">
        <v>0.48880050575651363</v>
      </c>
      <c r="F514" s="12">
        <v>0.65213383908984701</v>
      </c>
      <c r="G514" t="s">
        <v>234</v>
      </c>
      <c r="H514" t="s">
        <v>188</v>
      </c>
      <c r="I514" t="s">
        <v>107</v>
      </c>
      <c r="J514" s="25"/>
      <c r="K514" s="25"/>
      <c r="L514" s="25"/>
      <c r="M514" s="26"/>
    </row>
    <row r="515" spans="2:13" x14ac:dyDescent="0.25">
      <c r="B515" s="10">
        <v>60</v>
      </c>
      <c r="C515" s="10">
        <v>1</v>
      </c>
      <c r="D515" s="11">
        <v>44337</v>
      </c>
      <c r="E515" s="12">
        <v>0.33357103571426078</v>
      </c>
      <c r="F515" s="12">
        <v>0.42982103571426078</v>
      </c>
      <c r="G515" t="s">
        <v>234</v>
      </c>
      <c r="H515" t="s">
        <v>107</v>
      </c>
      <c r="I515" t="s">
        <v>102</v>
      </c>
      <c r="J515" s="25"/>
      <c r="K515" s="25"/>
      <c r="L515" s="25"/>
      <c r="M515" s="26"/>
    </row>
    <row r="516" spans="2:13" x14ac:dyDescent="0.25">
      <c r="B516" s="10">
        <v>60</v>
      </c>
      <c r="C516" s="10">
        <v>2</v>
      </c>
      <c r="D516" s="11">
        <v>44337</v>
      </c>
      <c r="E516" s="12">
        <v>0.45759881349203857</v>
      </c>
      <c r="F516" s="12">
        <v>0.49634881349203858</v>
      </c>
      <c r="G516" t="s">
        <v>234</v>
      </c>
      <c r="H516" t="s">
        <v>102</v>
      </c>
      <c r="I516" t="s">
        <v>214</v>
      </c>
      <c r="J516" s="25"/>
      <c r="K516" s="25"/>
      <c r="L516" s="25"/>
      <c r="M516" s="26"/>
    </row>
    <row r="517" spans="2:13" x14ac:dyDescent="0.25">
      <c r="B517" s="10">
        <v>60</v>
      </c>
      <c r="C517" s="10">
        <v>3</v>
      </c>
      <c r="D517" s="11">
        <v>44337</v>
      </c>
      <c r="E517" s="12">
        <v>0.52273770238092743</v>
      </c>
      <c r="F517" s="12">
        <v>0.63065436904759409</v>
      </c>
      <c r="G517" t="s">
        <v>234</v>
      </c>
      <c r="H517" t="s">
        <v>214</v>
      </c>
      <c r="I517" t="s">
        <v>70</v>
      </c>
      <c r="J517" s="25"/>
      <c r="K517" s="25"/>
      <c r="L517" s="25"/>
      <c r="M517" s="26"/>
    </row>
    <row r="518" spans="2:13" x14ac:dyDescent="0.25">
      <c r="B518" s="10">
        <v>61</v>
      </c>
      <c r="C518" s="10">
        <v>1</v>
      </c>
      <c r="D518" s="11">
        <v>44340</v>
      </c>
      <c r="E518" s="12">
        <v>0.33691424862476638</v>
      </c>
      <c r="F518" s="12">
        <v>0.50608091529143306</v>
      </c>
      <c r="G518" t="s">
        <v>234</v>
      </c>
      <c r="H518" t="s">
        <v>70</v>
      </c>
      <c r="I518" t="s">
        <v>134</v>
      </c>
      <c r="J518" s="25"/>
      <c r="K518" s="25"/>
      <c r="L518" s="25"/>
      <c r="M518" s="26"/>
    </row>
    <row r="519" spans="2:13" x14ac:dyDescent="0.25">
      <c r="B519" s="10">
        <v>61</v>
      </c>
      <c r="C519" s="10">
        <v>2</v>
      </c>
      <c r="D519" s="11">
        <v>44340</v>
      </c>
      <c r="E519" s="12">
        <v>0.52344202640254422</v>
      </c>
      <c r="F519" s="12">
        <v>0.63094202640254426</v>
      </c>
      <c r="G519" t="s">
        <v>234</v>
      </c>
      <c r="H519" t="s">
        <v>134</v>
      </c>
      <c r="I519" t="s">
        <v>199</v>
      </c>
      <c r="J519" s="25"/>
      <c r="K519" s="25"/>
      <c r="L519" s="25"/>
      <c r="M519" s="26"/>
    </row>
    <row r="520" spans="2:13" x14ac:dyDescent="0.25">
      <c r="B520" s="10">
        <v>62</v>
      </c>
      <c r="C520" s="10">
        <v>1</v>
      </c>
      <c r="D520" s="11">
        <v>44341</v>
      </c>
      <c r="E520" s="12">
        <v>0.33439877213005548</v>
      </c>
      <c r="F520" s="12">
        <v>0.3989821054633888</v>
      </c>
      <c r="G520" t="s">
        <v>234</v>
      </c>
      <c r="H520" t="s">
        <v>199</v>
      </c>
      <c r="I520" t="s">
        <v>47</v>
      </c>
      <c r="J520" s="25"/>
      <c r="K520" s="25"/>
      <c r="L520" s="25"/>
      <c r="M520" s="26"/>
    </row>
    <row r="521" spans="2:13" x14ac:dyDescent="0.25">
      <c r="B521" s="10">
        <v>62</v>
      </c>
      <c r="C521" s="10">
        <v>2</v>
      </c>
      <c r="D521" s="11">
        <v>44341</v>
      </c>
      <c r="E521" s="12">
        <v>0.41981543879672212</v>
      </c>
      <c r="F521" s="12">
        <v>0.49064877213005542</v>
      </c>
      <c r="G521" t="s">
        <v>234</v>
      </c>
      <c r="H521" t="s">
        <v>47</v>
      </c>
      <c r="I521" t="s">
        <v>137</v>
      </c>
      <c r="J521" s="25"/>
      <c r="K521" s="25"/>
      <c r="L521" s="25"/>
      <c r="M521" s="26"/>
    </row>
    <row r="522" spans="2:13" x14ac:dyDescent="0.25">
      <c r="B522" s="10">
        <v>62</v>
      </c>
      <c r="C522" s="10">
        <v>3</v>
      </c>
      <c r="D522" s="11">
        <v>44341</v>
      </c>
      <c r="E522" s="12">
        <v>0.51287099435227768</v>
      </c>
      <c r="F522" s="12">
        <v>0.57453766101894432</v>
      </c>
      <c r="G522" t="s">
        <v>234</v>
      </c>
      <c r="H522" t="s">
        <v>137</v>
      </c>
      <c r="I522" t="s">
        <v>52</v>
      </c>
      <c r="J522" s="25"/>
      <c r="K522" s="25"/>
      <c r="L522" s="25"/>
      <c r="M522" s="26"/>
    </row>
    <row r="523" spans="2:13" x14ac:dyDescent="0.25">
      <c r="B523" s="10">
        <v>62</v>
      </c>
      <c r="C523" s="10">
        <v>4</v>
      </c>
      <c r="D523" s="11">
        <v>44341</v>
      </c>
      <c r="E523" s="12">
        <v>0.59606543879672214</v>
      </c>
      <c r="F523" s="12">
        <v>0.73148210546338877</v>
      </c>
      <c r="G523" t="s">
        <v>234</v>
      </c>
      <c r="H523" t="s">
        <v>52</v>
      </c>
      <c r="I523" t="s">
        <v>20</v>
      </c>
      <c r="J523" s="25"/>
      <c r="K523" s="25"/>
      <c r="L523" s="25"/>
      <c r="M523" s="26"/>
    </row>
    <row r="524" spans="2:13" x14ac:dyDescent="0.25">
      <c r="B524" s="10">
        <v>63</v>
      </c>
      <c r="C524" s="10">
        <v>1</v>
      </c>
      <c r="D524" s="11">
        <v>44342</v>
      </c>
      <c r="E524" s="12">
        <v>0.33835300746370561</v>
      </c>
      <c r="F524" s="12">
        <v>0.47626967413037224</v>
      </c>
      <c r="G524" t="s">
        <v>234</v>
      </c>
      <c r="H524" t="s">
        <v>20</v>
      </c>
      <c r="I524" t="s">
        <v>53</v>
      </c>
      <c r="J524" s="25"/>
      <c r="K524" s="25"/>
      <c r="L524" s="25"/>
      <c r="M524" s="26"/>
    </row>
    <row r="525" spans="2:13" x14ac:dyDescent="0.25">
      <c r="B525" s="10">
        <v>63</v>
      </c>
      <c r="C525" s="10">
        <v>2</v>
      </c>
      <c r="D525" s="11">
        <v>44342</v>
      </c>
      <c r="E525" s="12">
        <v>0.50335300746370559</v>
      </c>
      <c r="F525" s="12">
        <v>0.60001967413037227</v>
      </c>
      <c r="G525" t="s">
        <v>234</v>
      </c>
      <c r="H525" t="s">
        <v>53</v>
      </c>
      <c r="I525" t="s">
        <v>173</v>
      </c>
      <c r="J525" s="25"/>
      <c r="K525" s="25"/>
      <c r="L525" s="25"/>
      <c r="M525" s="26"/>
    </row>
    <row r="526" spans="2:13" x14ac:dyDescent="0.25">
      <c r="B526" s="10">
        <v>64</v>
      </c>
      <c r="C526" s="10">
        <v>1</v>
      </c>
      <c r="D526" s="11">
        <v>44343</v>
      </c>
      <c r="E526" s="12">
        <v>0.32967439757027395</v>
      </c>
      <c r="F526" s="12">
        <v>0.4984243975702739</v>
      </c>
      <c r="G526" t="s">
        <v>234</v>
      </c>
      <c r="H526" t="s">
        <v>173</v>
      </c>
      <c r="I526" t="s">
        <v>21</v>
      </c>
      <c r="J526" s="25"/>
      <c r="K526" s="25"/>
      <c r="L526" s="25"/>
      <c r="M526" s="26"/>
    </row>
    <row r="527" spans="2:13" x14ac:dyDescent="0.25">
      <c r="B527" s="10">
        <v>64</v>
      </c>
      <c r="C527" s="10">
        <v>2</v>
      </c>
      <c r="D527" s="11">
        <v>44343</v>
      </c>
      <c r="E527" s="12">
        <v>0.51995217534805171</v>
      </c>
      <c r="F527" s="12">
        <v>0.68536884201471837</v>
      </c>
      <c r="G527" t="s">
        <v>234</v>
      </c>
      <c r="H527" t="s">
        <v>21</v>
      </c>
      <c r="I527" t="s">
        <v>177</v>
      </c>
      <c r="J527" s="25"/>
      <c r="K527" s="25"/>
      <c r="L527" s="25"/>
      <c r="M527" s="26"/>
    </row>
    <row r="528" spans="2:13" x14ac:dyDescent="0.25">
      <c r="B528" s="10">
        <v>65</v>
      </c>
      <c r="C528" s="10">
        <v>1</v>
      </c>
      <c r="D528" s="11">
        <v>44344</v>
      </c>
      <c r="E528" s="12">
        <v>0.32856500645080244</v>
      </c>
      <c r="F528" s="12">
        <v>0.38314833978413576</v>
      </c>
      <c r="G528" t="s">
        <v>234</v>
      </c>
      <c r="H528" t="s">
        <v>177</v>
      </c>
      <c r="I528" t="s">
        <v>118</v>
      </c>
      <c r="J528" s="25"/>
      <c r="K528" s="25"/>
      <c r="L528" s="25"/>
      <c r="M528" s="26"/>
    </row>
    <row r="529" spans="2:13" x14ac:dyDescent="0.25">
      <c r="B529" s="10">
        <v>65</v>
      </c>
      <c r="C529" s="10">
        <v>2</v>
      </c>
      <c r="D529" s="11">
        <v>44344</v>
      </c>
      <c r="E529" s="12">
        <v>0.40814833978413578</v>
      </c>
      <c r="F529" s="12">
        <v>0.53981500645080249</v>
      </c>
      <c r="G529" t="s">
        <v>234</v>
      </c>
      <c r="H529" t="s">
        <v>118</v>
      </c>
      <c r="I529" t="s">
        <v>163</v>
      </c>
      <c r="J529" s="25"/>
      <c r="K529" s="25"/>
      <c r="L529" s="25"/>
      <c r="M529" s="26"/>
    </row>
    <row r="530" spans="2:13" x14ac:dyDescent="0.25">
      <c r="B530" s="10">
        <v>65</v>
      </c>
      <c r="C530" s="10">
        <v>3</v>
      </c>
      <c r="D530" s="11">
        <v>44344</v>
      </c>
      <c r="E530" s="12">
        <v>0.56967611756191361</v>
      </c>
      <c r="F530" s="12">
        <v>0.70175945089524694</v>
      </c>
      <c r="G530" t="s">
        <v>234</v>
      </c>
      <c r="H530" t="s">
        <v>163</v>
      </c>
      <c r="I530" t="s">
        <v>74</v>
      </c>
      <c r="J530" s="25"/>
      <c r="K530" s="25"/>
      <c r="L530" s="25"/>
      <c r="M530" s="26"/>
    </row>
    <row r="531" spans="2:13" x14ac:dyDescent="0.25">
      <c r="B531" s="10">
        <v>66</v>
      </c>
      <c r="C531" s="10">
        <v>1</v>
      </c>
      <c r="D531" s="11">
        <v>44347</v>
      </c>
      <c r="E531" s="12">
        <v>0.32732755716723477</v>
      </c>
      <c r="F531" s="12">
        <v>0.38024422383390144</v>
      </c>
      <c r="G531" t="s">
        <v>234</v>
      </c>
      <c r="H531" t="s">
        <v>74</v>
      </c>
      <c r="I531" t="s">
        <v>109</v>
      </c>
      <c r="J531" s="25"/>
      <c r="K531" s="25"/>
      <c r="L531" s="25"/>
      <c r="M531" s="26"/>
    </row>
    <row r="532" spans="2:13" x14ac:dyDescent="0.25">
      <c r="B532" s="10">
        <v>66</v>
      </c>
      <c r="C532" s="10">
        <v>2</v>
      </c>
      <c r="D532" s="11">
        <v>44347</v>
      </c>
      <c r="E532" s="12">
        <v>0.41149422383390144</v>
      </c>
      <c r="F532" s="12">
        <v>0.50357755716723474</v>
      </c>
      <c r="G532" t="s">
        <v>234</v>
      </c>
      <c r="H532" t="s">
        <v>109</v>
      </c>
      <c r="I532" t="s">
        <v>93</v>
      </c>
      <c r="J532" s="25"/>
      <c r="K532" s="25"/>
      <c r="L532" s="25"/>
      <c r="M532" s="26"/>
    </row>
    <row r="533" spans="2:13" x14ac:dyDescent="0.25">
      <c r="B533" s="10">
        <v>66</v>
      </c>
      <c r="C533" s="10">
        <v>3</v>
      </c>
      <c r="D533" s="11">
        <v>44347</v>
      </c>
      <c r="E533" s="12">
        <v>0.52718866827834587</v>
      </c>
      <c r="F533" s="12">
        <v>0.74052200161167925</v>
      </c>
      <c r="G533" t="s">
        <v>234</v>
      </c>
      <c r="H533" t="s">
        <v>93</v>
      </c>
      <c r="I533" t="s">
        <v>169</v>
      </c>
      <c r="J533" s="25"/>
      <c r="K533" s="25"/>
      <c r="L533" s="25"/>
      <c r="M533" s="26"/>
    </row>
    <row r="534" spans="2:13" x14ac:dyDescent="0.25">
      <c r="B534" s="10">
        <v>1</v>
      </c>
      <c r="C534" s="10">
        <v>1</v>
      </c>
      <c r="D534" s="11">
        <v>44256</v>
      </c>
      <c r="E534" s="12">
        <v>0.32776429220565645</v>
      </c>
      <c r="F534" s="12">
        <v>0.55526429220565643</v>
      </c>
      <c r="G534" t="s">
        <v>235</v>
      </c>
      <c r="H534" t="s">
        <v>148</v>
      </c>
      <c r="I534" t="s">
        <v>122</v>
      </c>
      <c r="J534" s="25"/>
      <c r="K534" s="25"/>
      <c r="L534" s="25"/>
      <c r="M534" s="26"/>
    </row>
    <row r="535" spans="2:13" x14ac:dyDescent="0.25">
      <c r="B535" s="10">
        <v>1</v>
      </c>
      <c r="C535" s="10">
        <v>2</v>
      </c>
      <c r="D535" s="11">
        <v>44256</v>
      </c>
      <c r="E535" s="12">
        <v>0.56915318109454527</v>
      </c>
      <c r="F535" s="12">
        <v>0.65581984776121194</v>
      </c>
      <c r="G535" t="s">
        <v>235</v>
      </c>
      <c r="H535" t="s">
        <v>122</v>
      </c>
      <c r="I535" t="s">
        <v>131</v>
      </c>
      <c r="J535" s="25"/>
      <c r="K535" s="25"/>
      <c r="L535" s="25"/>
      <c r="M535" s="26"/>
    </row>
    <row r="536" spans="2:13" x14ac:dyDescent="0.25">
      <c r="B536" s="10">
        <v>2</v>
      </c>
      <c r="C536" s="10">
        <v>1</v>
      </c>
      <c r="D536" s="11">
        <v>44257</v>
      </c>
      <c r="E536" s="12">
        <v>0.32236279860018924</v>
      </c>
      <c r="F536" s="12">
        <v>0.39861279860018922</v>
      </c>
      <c r="G536" t="s">
        <v>235</v>
      </c>
      <c r="H536" t="s">
        <v>131</v>
      </c>
      <c r="I536" t="s">
        <v>130</v>
      </c>
      <c r="J536" s="25"/>
      <c r="K536" s="25"/>
      <c r="L536" s="25"/>
      <c r="M536" s="26"/>
    </row>
    <row r="537" spans="2:13" x14ac:dyDescent="0.25">
      <c r="B537" s="10">
        <v>2</v>
      </c>
      <c r="C537" s="10">
        <v>2</v>
      </c>
      <c r="D537" s="11">
        <v>44257</v>
      </c>
      <c r="E537" s="12">
        <v>0.40555724304463364</v>
      </c>
      <c r="F537" s="12">
        <v>0.48764057637796698</v>
      </c>
      <c r="G537" t="s">
        <v>235</v>
      </c>
      <c r="H537" t="s">
        <v>130</v>
      </c>
      <c r="I537" t="s">
        <v>214</v>
      </c>
      <c r="J537" s="25"/>
      <c r="K537" s="25"/>
      <c r="L537" s="25"/>
      <c r="M537" s="26"/>
    </row>
    <row r="538" spans="2:13" x14ac:dyDescent="0.25">
      <c r="B538" s="10">
        <v>2</v>
      </c>
      <c r="C538" s="10">
        <v>3</v>
      </c>
      <c r="D538" s="11">
        <v>44257</v>
      </c>
      <c r="E538" s="12">
        <v>0.5043072430446337</v>
      </c>
      <c r="F538" s="12">
        <v>0.54972390971130036</v>
      </c>
      <c r="G538" t="s">
        <v>235</v>
      </c>
      <c r="H538" t="s">
        <v>214</v>
      </c>
      <c r="I538" t="s">
        <v>36</v>
      </c>
      <c r="J538" s="25"/>
      <c r="K538" s="25"/>
      <c r="L538" s="25"/>
      <c r="M538" s="26"/>
    </row>
    <row r="539" spans="2:13" x14ac:dyDescent="0.25">
      <c r="B539" s="10">
        <v>2</v>
      </c>
      <c r="C539" s="10">
        <v>4</v>
      </c>
      <c r="D539" s="11">
        <v>44257</v>
      </c>
      <c r="E539" s="12">
        <v>0.56569613193352253</v>
      </c>
      <c r="F539" s="12">
        <v>0.66861279860018918</v>
      </c>
      <c r="G539" t="s">
        <v>235</v>
      </c>
      <c r="H539" t="s">
        <v>36</v>
      </c>
      <c r="I539" t="s">
        <v>138</v>
      </c>
      <c r="J539" s="25"/>
      <c r="K539" s="25"/>
      <c r="L539" s="25"/>
      <c r="M539" s="26"/>
    </row>
    <row r="540" spans="2:13" x14ac:dyDescent="0.25">
      <c r="B540" s="10">
        <v>3</v>
      </c>
      <c r="C540" s="10">
        <v>1</v>
      </c>
      <c r="D540" s="11">
        <v>44258</v>
      </c>
      <c r="E540" s="12">
        <v>0.32987707876413436</v>
      </c>
      <c r="F540" s="12">
        <v>0.36446041209746771</v>
      </c>
      <c r="G540" t="s">
        <v>235</v>
      </c>
      <c r="H540" t="s">
        <v>138</v>
      </c>
      <c r="I540" t="s">
        <v>157</v>
      </c>
      <c r="J540" s="25"/>
      <c r="K540" s="25"/>
      <c r="L540" s="25"/>
      <c r="M540" s="26"/>
    </row>
    <row r="541" spans="2:13" x14ac:dyDescent="0.25">
      <c r="B541" s="10">
        <v>3</v>
      </c>
      <c r="C541" s="10">
        <v>2</v>
      </c>
      <c r="D541" s="11">
        <v>44258</v>
      </c>
      <c r="E541" s="12">
        <v>0.37279374543080107</v>
      </c>
      <c r="F541" s="12">
        <v>0.48112707876413441</v>
      </c>
      <c r="G541" t="s">
        <v>235</v>
      </c>
      <c r="H541" t="s">
        <v>157</v>
      </c>
      <c r="I541" t="s">
        <v>152</v>
      </c>
      <c r="J541" s="25"/>
      <c r="K541" s="25"/>
      <c r="L541" s="25"/>
      <c r="M541" s="26"/>
    </row>
    <row r="542" spans="2:13" x14ac:dyDescent="0.25">
      <c r="B542" s="10">
        <v>3</v>
      </c>
      <c r="C542" s="10">
        <v>3</v>
      </c>
      <c r="D542" s="11">
        <v>44258</v>
      </c>
      <c r="E542" s="12">
        <v>0.49084930098635665</v>
      </c>
      <c r="F542" s="12">
        <v>0.56626596765302328</v>
      </c>
      <c r="G542" t="s">
        <v>235</v>
      </c>
      <c r="H542" t="s">
        <v>152</v>
      </c>
      <c r="I542" t="s">
        <v>213</v>
      </c>
      <c r="J542" s="25"/>
      <c r="K542" s="25"/>
      <c r="L542" s="25"/>
      <c r="M542" s="26"/>
    </row>
    <row r="543" spans="2:13" x14ac:dyDescent="0.25">
      <c r="B543" s="10">
        <v>3</v>
      </c>
      <c r="C543" s="10">
        <v>4</v>
      </c>
      <c r="D543" s="11">
        <v>44258</v>
      </c>
      <c r="E543" s="12">
        <v>0.57737707876413435</v>
      </c>
      <c r="F543" s="12">
        <v>0.65487707876413437</v>
      </c>
      <c r="G543" t="s">
        <v>235</v>
      </c>
      <c r="H543" t="s">
        <v>213</v>
      </c>
      <c r="I543" t="s">
        <v>35</v>
      </c>
      <c r="J543" s="25"/>
      <c r="K543" s="25"/>
      <c r="L543" s="25"/>
      <c r="M543" s="26"/>
    </row>
    <row r="544" spans="2:13" x14ac:dyDescent="0.25">
      <c r="B544" s="10">
        <v>4</v>
      </c>
      <c r="C544" s="10">
        <v>1</v>
      </c>
      <c r="D544" s="11">
        <v>44259</v>
      </c>
      <c r="E544" s="12">
        <v>0.33913807852450562</v>
      </c>
      <c r="F544" s="12">
        <v>0.45622141185783893</v>
      </c>
      <c r="G544" t="s">
        <v>235</v>
      </c>
      <c r="H544" t="s">
        <v>35</v>
      </c>
      <c r="I544" t="s">
        <v>183</v>
      </c>
      <c r="J544" s="25"/>
      <c r="K544" s="25"/>
      <c r="L544" s="25"/>
      <c r="M544" s="26"/>
    </row>
    <row r="545" spans="2:13" x14ac:dyDescent="0.25">
      <c r="B545" s="10">
        <v>4</v>
      </c>
      <c r="C545" s="10">
        <v>2</v>
      </c>
      <c r="D545" s="11">
        <v>44259</v>
      </c>
      <c r="E545" s="12">
        <v>0.4763603007467278</v>
      </c>
      <c r="F545" s="12">
        <v>0.58052696741339449</v>
      </c>
      <c r="G545" t="s">
        <v>235</v>
      </c>
      <c r="H545" t="s">
        <v>183</v>
      </c>
      <c r="I545" t="s">
        <v>217</v>
      </c>
      <c r="J545" s="25"/>
      <c r="K545" s="25"/>
      <c r="L545" s="25"/>
      <c r="M545" s="26"/>
    </row>
    <row r="546" spans="2:13" x14ac:dyDescent="0.25">
      <c r="B546" s="10">
        <v>5</v>
      </c>
      <c r="C546" s="10">
        <v>1</v>
      </c>
      <c r="D546" s="11">
        <v>44260</v>
      </c>
      <c r="E546" s="12">
        <v>0.33855107483172331</v>
      </c>
      <c r="F546" s="12">
        <v>0.39563440816505663</v>
      </c>
      <c r="G546" t="s">
        <v>235</v>
      </c>
      <c r="H546" t="s">
        <v>217</v>
      </c>
      <c r="I546" t="s">
        <v>19</v>
      </c>
      <c r="J546" s="25"/>
      <c r="K546" s="25"/>
      <c r="L546" s="25"/>
      <c r="M546" s="26"/>
    </row>
    <row r="547" spans="2:13" x14ac:dyDescent="0.25">
      <c r="B547" s="10">
        <v>5</v>
      </c>
      <c r="C547" s="10">
        <v>2</v>
      </c>
      <c r="D547" s="11">
        <v>44260</v>
      </c>
      <c r="E547" s="12">
        <v>0.41646774149838994</v>
      </c>
      <c r="F547" s="12">
        <v>0.4568844081650566</v>
      </c>
      <c r="G547" t="s">
        <v>235</v>
      </c>
      <c r="H547" t="s">
        <v>19</v>
      </c>
      <c r="I547" t="s">
        <v>117</v>
      </c>
      <c r="J547" s="25"/>
      <c r="K547" s="25"/>
      <c r="L547" s="25"/>
      <c r="M547" s="26"/>
    </row>
    <row r="548" spans="2:13" x14ac:dyDescent="0.25">
      <c r="B548" s="10">
        <v>5</v>
      </c>
      <c r="C548" s="10">
        <v>3</v>
      </c>
      <c r="D548" s="11">
        <v>44260</v>
      </c>
      <c r="E548" s="12">
        <v>0.46521774149838996</v>
      </c>
      <c r="F548" s="12">
        <v>0.55605107483172334</v>
      </c>
      <c r="G548" t="s">
        <v>235</v>
      </c>
      <c r="H548" t="s">
        <v>117</v>
      </c>
      <c r="I548" t="s">
        <v>213</v>
      </c>
      <c r="J548" s="25"/>
      <c r="K548" s="25"/>
      <c r="L548" s="25"/>
      <c r="M548" s="26"/>
    </row>
    <row r="549" spans="2:13" x14ac:dyDescent="0.25">
      <c r="B549" s="10">
        <v>5</v>
      </c>
      <c r="C549" s="10">
        <v>4</v>
      </c>
      <c r="D549" s="11">
        <v>44260</v>
      </c>
      <c r="E549" s="12">
        <v>0.57271774149839005</v>
      </c>
      <c r="F549" s="12">
        <v>0.67188440816505668</v>
      </c>
      <c r="G549" t="s">
        <v>235</v>
      </c>
      <c r="H549" t="s">
        <v>213</v>
      </c>
      <c r="I549" t="s">
        <v>175</v>
      </c>
      <c r="J549" s="25"/>
      <c r="K549" s="25"/>
      <c r="L549" s="25"/>
      <c r="M549" s="26"/>
    </row>
    <row r="550" spans="2:13" x14ac:dyDescent="0.25">
      <c r="B550" s="10">
        <v>6</v>
      </c>
      <c r="C550" s="10">
        <v>1</v>
      </c>
      <c r="D550" s="11">
        <v>44263</v>
      </c>
      <c r="E550" s="12">
        <v>0.32902059377223558</v>
      </c>
      <c r="F550" s="12">
        <v>0.44485392710556892</v>
      </c>
      <c r="G550" t="s">
        <v>235</v>
      </c>
      <c r="H550" t="s">
        <v>175</v>
      </c>
      <c r="I550" t="s">
        <v>87</v>
      </c>
      <c r="J550" s="25"/>
      <c r="K550" s="25"/>
      <c r="L550" s="25"/>
      <c r="M550" s="26"/>
    </row>
    <row r="551" spans="2:13" x14ac:dyDescent="0.25">
      <c r="B551" s="10">
        <v>6</v>
      </c>
      <c r="C551" s="10">
        <v>2</v>
      </c>
      <c r="D551" s="11">
        <v>44263</v>
      </c>
      <c r="E551" s="12">
        <v>0.45179837155001334</v>
      </c>
      <c r="F551" s="12">
        <v>0.4838817048833467</v>
      </c>
      <c r="G551" t="s">
        <v>235</v>
      </c>
      <c r="H551" t="s">
        <v>87</v>
      </c>
      <c r="I551" t="s">
        <v>83</v>
      </c>
      <c r="J551" s="25"/>
      <c r="K551" s="25"/>
      <c r="L551" s="25"/>
      <c r="M551" s="26"/>
    </row>
    <row r="552" spans="2:13" x14ac:dyDescent="0.25">
      <c r="B552" s="10">
        <v>6</v>
      </c>
      <c r="C552" s="10">
        <v>3</v>
      </c>
      <c r="D552" s="11">
        <v>44263</v>
      </c>
      <c r="E552" s="12">
        <v>0.49499281599445782</v>
      </c>
      <c r="F552" s="12">
        <v>0.57832614932779114</v>
      </c>
      <c r="G552" t="s">
        <v>235</v>
      </c>
      <c r="H552" t="s">
        <v>83</v>
      </c>
      <c r="I552" t="s">
        <v>179</v>
      </c>
      <c r="J552" s="25"/>
      <c r="K552" s="25"/>
      <c r="L552" s="25"/>
      <c r="M552" s="26"/>
    </row>
    <row r="553" spans="2:13" x14ac:dyDescent="0.25">
      <c r="B553" s="10">
        <v>6</v>
      </c>
      <c r="C553" s="10">
        <v>4</v>
      </c>
      <c r="D553" s="11">
        <v>44263</v>
      </c>
      <c r="E553" s="12">
        <v>0.59221503821667998</v>
      </c>
      <c r="F553" s="12">
        <v>0.63054837155001331</v>
      </c>
      <c r="G553" t="s">
        <v>235</v>
      </c>
      <c r="H553" t="s">
        <v>179</v>
      </c>
      <c r="I553" t="s">
        <v>45</v>
      </c>
      <c r="J553" s="25"/>
      <c r="K553" s="25"/>
      <c r="L553" s="25"/>
      <c r="M553" s="26"/>
    </row>
    <row r="554" spans="2:13" x14ac:dyDescent="0.25">
      <c r="B554" s="10">
        <v>6</v>
      </c>
      <c r="C554" s="10">
        <v>5</v>
      </c>
      <c r="D554" s="11">
        <v>44263</v>
      </c>
      <c r="E554" s="12">
        <v>0.64374281599445771</v>
      </c>
      <c r="F554" s="12">
        <v>0.82082614932779108</v>
      </c>
      <c r="G554" t="s">
        <v>235</v>
      </c>
      <c r="H554" t="s">
        <v>45</v>
      </c>
      <c r="I554" t="s">
        <v>82</v>
      </c>
      <c r="J554" s="25"/>
      <c r="K554" s="25"/>
      <c r="L554" s="25"/>
      <c r="M554" s="26"/>
    </row>
    <row r="555" spans="2:13" x14ac:dyDescent="0.25">
      <c r="B555" s="10">
        <v>7</v>
      </c>
      <c r="C555" s="10">
        <v>1</v>
      </c>
      <c r="D555" s="11">
        <v>44264</v>
      </c>
      <c r="E555" s="12">
        <v>0.32894877376549553</v>
      </c>
      <c r="F555" s="12">
        <v>0.62019877376549548</v>
      </c>
      <c r="G555" t="s">
        <v>235</v>
      </c>
      <c r="H555" t="s">
        <v>82</v>
      </c>
      <c r="I555" t="s">
        <v>67</v>
      </c>
      <c r="J555" s="25"/>
      <c r="K555" s="25"/>
      <c r="L555" s="25"/>
      <c r="M555" s="26"/>
    </row>
    <row r="556" spans="2:13" x14ac:dyDescent="0.25">
      <c r="B556" s="10">
        <v>7</v>
      </c>
      <c r="C556" s="10">
        <v>2</v>
      </c>
      <c r="D556" s="11">
        <v>44264</v>
      </c>
      <c r="E556" s="12">
        <v>0.63408766265438432</v>
      </c>
      <c r="F556" s="12">
        <v>0.83367099598771766</v>
      </c>
      <c r="G556" t="s">
        <v>235</v>
      </c>
      <c r="H556" t="s">
        <v>67</v>
      </c>
      <c r="I556" t="s">
        <v>105</v>
      </c>
      <c r="J556" s="25"/>
      <c r="K556" s="25"/>
      <c r="L556" s="25"/>
      <c r="M556" s="26"/>
    </row>
    <row r="557" spans="2:13" x14ac:dyDescent="0.25">
      <c r="B557" s="10">
        <v>8</v>
      </c>
      <c r="C557" s="10">
        <v>1</v>
      </c>
      <c r="D557" s="11">
        <v>44265</v>
      </c>
      <c r="E557" s="12">
        <v>0.33512441044648661</v>
      </c>
      <c r="F557" s="12">
        <v>0.49095774377981993</v>
      </c>
      <c r="G557" t="s">
        <v>235</v>
      </c>
      <c r="H557" t="s">
        <v>105</v>
      </c>
      <c r="I557" t="s">
        <v>144</v>
      </c>
      <c r="J557" s="25"/>
      <c r="K557" s="25"/>
      <c r="L557" s="25"/>
      <c r="M557" s="26"/>
    </row>
    <row r="558" spans="2:13" x14ac:dyDescent="0.25">
      <c r="B558" s="10">
        <v>8</v>
      </c>
      <c r="C558" s="10">
        <v>2</v>
      </c>
      <c r="D558" s="11">
        <v>44265</v>
      </c>
      <c r="E558" s="12">
        <v>0.50970774377981998</v>
      </c>
      <c r="F558" s="12">
        <v>0.64470774377981999</v>
      </c>
      <c r="G558" t="s">
        <v>235</v>
      </c>
      <c r="H558" t="s">
        <v>144</v>
      </c>
      <c r="I558" t="s">
        <v>189</v>
      </c>
      <c r="J558" s="25"/>
      <c r="K558" s="25"/>
      <c r="L558" s="25"/>
      <c r="M558" s="26"/>
    </row>
    <row r="559" spans="2:13" x14ac:dyDescent="0.25">
      <c r="B559" s="10">
        <v>8</v>
      </c>
      <c r="C559" s="10">
        <v>3</v>
      </c>
      <c r="D559" s="11">
        <v>44265</v>
      </c>
      <c r="E559" s="12">
        <v>0.66345774377982003</v>
      </c>
      <c r="F559" s="12">
        <v>0.76762441044648666</v>
      </c>
      <c r="G559" t="s">
        <v>235</v>
      </c>
      <c r="H559" t="s">
        <v>189</v>
      </c>
      <c r="I559" t="s">
        <v>138</v>
      </c>
      <c r="J559" s="25"/>
      <c r="K559" s="25"/>
      <c r="L559" s="25"/>
      <c r="M559" s="26"/>
    </row>
    <row r="560" spans="2:13" x14ac:dyDescent="0.25">
      <c r="B560" s="10">
        <v>9</v>
      </c>
      <c r="C560" s="10">
        <v>1</v>
      </c>
      <c r="D560" s="11">
        <v>44266</v>
      </c>
      <c r="E560" s="12">
        <v>0.32676912980554024</v>
      </c>
      <c r="F560" s="12">
        <v>0.45051912980554026</v>
      </c>
      <c r="G560" t="s">
        <v>235</v>
      </c>
      <c r="H560" t="s">
        <v>138</v>
      </c>
      <c r="I560" t="s">
        <v>44</v>
      </c>
      <c r="J560" s="25"/>
      <c r="K560" s="25"/>
      <c r="L560" s="25"/>
      <c r="M560" s="26"/>
    </row>
    <row r="561" spans="2:13" x14ac:dyDescent="0.25">
      <c r="B561" s="10">
        <v>9</v>
      </c>
      <c r="C561" s="10">
        <v>2</v>
      </c>
      <c r="D561" s="11">
        <v>44266</v>
      </c>
      <c r="E561" s="12">
        <v>0.45885246313887362</v>
      </c>
      <c r="F561" s="12">
        <v>0.53426912980554031</v>
      </c>
      <c r="G561" t="s">
        <v>235</v>
      </c>
      <c r="H561" t="s">
        <v>44</v>
      </c>
      <c r="I561" t="s">
        <v>156</v>
      </c>
      <c r="J561" s="25"/>
      <c r="K561" s="25"/>
      <c r="L561" s="25"/>
      <c r="M561" s="26"/>
    </row>
    <row r="562" spans="2:13" x14ac:dyDescent="0.25">
      <c r="B562" s="10">
        <v>9</v>
      </c>
      <c r="C562" s="10">
        <v>3</v>
      </c>
      <c r="D562" s="11">
        <v>44266</v>
      </c>
      <c r="E562" s="12">
        <v>0.54885246313887359</v>
      </c>
      <c r="F562" s="12">
        <v>0.5901024631388736</v>
      </c>
      <c r="G562" t="s">
        <v>235</v>
      </c>
      <c r="H562" t="s">
        <v>156</v>
      </c>
      <c r="I562" t="s">
        <v>193</v>
      </c>
      <c r="J562" s="25"/>
      <c r="K562" s="25"/>
      <c r="L562" s="25"/>
      <c r="M562" s="26"/>
    </row>
    <row r="563" spans="2:13" x14ac:dyDescent="0.25">
      <c r="B563" s="10">
        <v>9</v>
      </c>
      <c r="C563" s="10">
        <v>4</v>
      </c>
      <c r="D563" s="11">
        <v>44266</v>
      </c>
      <c r="E563" s="12">
        <v>0.60468579647220688</v>
      </c>
      <c r="F563" s="12">
        <v>0.63718579647220686</v>
      </c>
      <c r="G563" t="s">
        <v>235</v>
      </c>
      <c r="H563" t="s">
        <v>193</v>
      </c>
      <c r="I563" t="s">
        <v>28</v>
      </c>
      <c r="J563" s="25"/>
      <c r="K563" s="25"/>
      <c r="L563" s="25"/>
      <c r="M563" s="26"/>
    </row>
    <row r="564" spans="2:13" x14ac:dyDescent="0.25">
      <c r="B564" s="10">
        <v>9</v>
      </c>
      <c r="C564" s="10">
        <v>5</v>
      </c>
      <c r="D564" s="11">
        <v>44266</v>
      </c>
      <c r="E564" s="12">
        <v>0.64899135202776237</v>
      </c>
      <c r="F564" s="12">
        <v>0.79565801869442909</v>
      </c>
      <c r="G564" t="s">
        <v>235</v>
      </c>
      <c r="H564" t="s">
        <v>28</v>
      </c>
      <c r="I564" t="s">
        <v>88</v>
      </c>
      <c r="J564" s="25"/>
      <c r="K564" s="25"/>
      <c r="L564" s="25"/>
      <c r="M564" s="26"/>
    </row>
    <row r="565" spans="2:13" x14ac:dyDescent="0.25">
      <c r="B565" s="10">
        <v>10</v>
      </c>
      <c r="C565" s="10">
        <v>1</v>
      </c>
      <c r="D565" s="11">
        <v>44267</v>
      </c>
      <c r="E565" s="12">
        <v>0.33313516559818729</v>
      </c>
      <c r="F565" s="12">
        <v>0.44563516559818728</v>
      </c>
      <c r="G565" t="s">
        <v>235</v>
      </c>
      <c r="H565" t="s">
        <v>88</v>
      </c>
      <c r="I565" t="s">
        <v>192</v>
      </c>
      <c r="J565" s="25"/>
      <c r="K565" s="25"/>
      <c r="L565" s="25"/>
      <c r="M565" s="26"/>
    </row>
    <row r="566" spans="2:13" x14ac:dyDescent="0.25">
      <c r="B566" s="10">
        <v>10</v>
      </c>
      <c r="C566" s="10">
        <v>2</v>
      </c>
      <c r="D566" s="11">
        <v>44267</v>
      </c>
      <c r="E566" s="12">
        <v>0.46369072115374282</v>
      </c>
      <c r="F566" s="12">
        <v>0.54160738782040951</v>
      </c>
      <c r="G566" t="s">
        <v>235</v>
      </c>
      <c r="H566" t="s">
        <v>192</v>
      </c>
      <c r="I566" t="s">
        <v>73</v>
      </c>
      <c r="J566" s="25"/>
      <c r="K566" s="25"/>
      <c r="L566" s="25"/>
      <c r="M566" s="26"/>
    </row>
    <row r="567" spans="2:13" x14ac:dyDescent="0.25">
      <c r="B567" s="10">
        <v>10</v>
      </c>
      <c r="C567" s="10">
        <v>3</v>
      </c>
      <c r="D567" s="11">
        <v>44267</v>
      </c>
      <c r="E567" s="12">
        <v>0.54994072115374282</v>
      </c>
      <c r="F567" s="12">
        <v>0.70619072115374282</v>
      </c>
      <c r="G567" t="s">
        <v>235</v>
      </c>
      <c r="H567" t="s">
        <v>73</v>
      </c>
      <c r="I567" t="s">
        <v>82</v>
      </c>
      <c r="J567" s="25"/>
      <c r="K567" s="25"/>
      <c r="L567" s="25"/>
      <c r="M567" s="26"/>
    </row>
    <row r="568" spans="2:13" x14ac:dyDescent="0.25">
      <c r="B568" s="10">
        <v>11</v>
      </c>
      <c r="C568" s="10">
        <v>1</v>
      </c>
      <c r="D568" s="11">
        <v>44270</v>
      </c>
      <c r="E568" s="12">
        <v>0.32455706792416911</v>
      </c>
      <c r="F568" s="12">
        <v>0.47539040125750243</v>
      </c>
      <c r="G568" t="s">
        <v>235</v>
      </c>
      <c r="H568" t="s">
        <v>82</v>
      </c>
      <c r="I568" t="s">
        <v>36</v>
      </c>
      <c r="J568" s="25"/>
      <c r="K568" s="25"/>
      <c r="L568" s="25"/>
      <c r="M568" s="26"/>
    </row>
    <row r="569" spans="2:13" x14ac:dyDescent="0.25">
      <c r="B569" s="10">
        <v>11</v>
      </c>
      <c r="C569" s="10">
        <v>2</v>
      </c>
      <c r="D569" s="11">
        <v>44270</v>
      </c>
      <c r="E569" s="12">
        <v>0.49136262347972465</v>
      </c>
      <c r="F569" s="12">
        <v>0.53219595681305798</v>
      </c>
      <c r="G569" t="s">
        <v>235</v>
      </c>
      <c r="H569" t="s">
        <v>36</v>
      </c>
      <c r="I569" t="s">
        <v>208</v>
      </c>
      <c r="J569" s="25"/>
      <c r="K569" s="25"/>
      <c r="L569" s="25"/>
      <c r="M569" s="26"/>
    </row>
    <row r="570" spans="2:13" x14ac:dyDescent="0.25">
      <c r="B570" s="10">
        <v>11</v>
      </c>
      <c r="C570" s="10">
        <v>3</v>
      </c>
      <c r="D570" s="11">
        <v>44270</v>
      </c>
      <c r="E570" s="12">
        <v>0.54330706792416905</v>
      </c>
      <c r="F570" s="12">
        <v>0.59997373459083569</v>
      </c>
      <c r="G570" t="s">
        <v>235</v>
      </c>
      <c r="H570" t="s">
        <v>208</v>
      </c>
      <c r="I570" t="s">
        <v>18</v>
      </c>
      <c r="J570" s="25"/>
      <c r="K570" s="25"/>
      <c r="L570" s="25"/>
      <c r="M570" s="26"/>
    </row>
    <row r="571" spans="2:13" x14ac:dyDescent="0.25">
      <c r="B571" s="10">
        <v>11</v>
      </c>
      <c r="C571" s="10">
        <v>4</v>
      </c>
      <c r="D571" s="11">
        <v>44270</v>
      </c>
      <c r="E571" s="12">
        <v>0.608307067924169</v>
      </c>
      <c r="F571" s="12">
        <v>0.65289040125750231</v>
      </c>
      <c r="G571" t="s">
        <v>235</v>
      </c>
      <c r="H571" t="s">
        <v>18</v>
      </c>
      <c r="I571" t="s">
        <v>36</v>
      </c>
      <c r="J571" s="25"/>
      <c r="K571" s="25"/>
      <c r="L571" s="25"/>
      <c r="M571" s="26"/>
    </row>
    <row r="572" spans="2:13" x14ac:dyDescent="0.25">
      <c r="B572" s="10">
        <v>12</v>
      </c>
      <c r="C572" s="10">
        <v>1</v>
      </c>
      <c r="D572" s="11">
        <v>44271</v>
      </c>
      <c r="E572" s="12">
        <v>0.32065887462180048</v>
      </c>
      <c r="F572" s="12">
        <v>0.39690887462180047</v>
      </c>
      <c r="G572" t="s">
        <v>235</v>
      </c>
      <c r="H572" t="s">
        <v>36</v>
      </c>
      <c r="I572" t="s">
        <v>44</v>
      </c>
      <c r="J572" s="25"/>
      <c r="K572" s="25"/>
      <c r="L572" s="25"/>
      <c r="M572" s="26"/>
    </row>
    <row r="573" spans="2:13" x14ac:dyDescent="0.25">
      <c r="B573" s="10">
        <v>12</v>
      </c>
      <c r="C573" s="10">
        <v>2</v>
      </c>
      <c r="D573" s="11">
        <v>44271</v>
      </c>
      <c r="E573" s="12">
        <v>0.41496443017735601</v>
      </c>
      <c r="F573" s="12">
        <v>0.51871443017735608</v>
      </c>
      <c r="G573" t="s">
        <v>235</v>
      </c>
      <c r="H573" t="s">
        <v>44</v>
      </c>
      <c r="I573" t="s">
        <v>61</v>
      </c>
      <c r="J573" s="25"/>
      <c r="K573" s="25"/>
      <c r="L573" s="25"/>
      <c r="M573" s="26"/>
    </row>
    <row r="574" spans="2:13" x14ac:dyDescent="0.25">
      <c r="B574" s="10">
        <v>12</v>
      </c>
      <c r="C574" s="10">
        <v>3</v>
      </c>
      <c r="D574" s="11">
        <v>44271</v>
      </c>
      <c r="E574" s="12">
        <v>0.53885331906624501</v>
      </c>
      <c r="F574" s="12">
        <v>0.61301998573291172</v>
      </c>
      <c r="G574" t="s">
        <v>235</v>
      </c>
      <c r="H574" t="s">
        <v>61</v>
      </c>
      <c r="I574" t="s">
        <v>106</v>
      </c>
      <c r="J574" s="25"/>
      <c r="K574" s="25"/>
      <c r="L574" s="25"/>
      <c r="M574" s="26"/>
    </row>
    <row r="575" spans="2:13" x14ac:dyDescent="0.25">
      <c r="B575" s="10">
        <v>12</v>
      </c>
      <c r="C575" s="10">
        <v>4</v>
      </c>
      <c r="D575" s="11">
        <v>44271</v>
      </c>
      <c r="E575" s="12">
        <v>0.62551998573291168</v>
      </c>
      <c r="F575" s="12">
        <v>0.77635331906624505</v>
      </c>
      <c r="G575" t="s">
        <v>235</v>
      </c>
      <c r="H575" t="s">
        <v>106</v>
      </c>
      <c r="I575" t="s">
        <v>45</v>
      </c>
      <c r="J575" s="25"/>
      <c r="K575" s="25"/>
      <c r="L575" s="25"/>
      <c r="M575" s="26"/>
    </row>
    <row r="576" spans="2:13" x14ac:dyDescent="0.25">
      <c r="B576" s="10">
        <v>13</v>
      </c>
      <c r="C576" s="10">
        <v>1</v>
      </c>
      <c r="D576" s="11">
        <v>44272</v>
      </c>
      <c r="E576" s="12">
        <v>0.33103788521416938</v>
      </c>
      <c r="F576" s="12">
        <v>0.55603788521416941</v>
      </c>
      <c r="G576" t="s">
        <v>235</v>
      </c>
      <c r="H576" t="s">
        <v>45</v>
      </c>
      <c r="I576" t="s">
        <v>46</v>
      </c>
      <c r="J576" s="25"/>
      <c r="K576" s="25"/>
      <c r="L576" s="25"/>
      <c r="M576" s="26"/>
    </row>
    <row r="577" spans="2:13" x14ac:dyDescent="0.25">
      <c r="B577" s="10">
        <v>13</v>
      </c>
      <c r="C577" s="10">
        <v>2</v>
      </c>
      <c r="D577" s="11">
        <v>44272</v>
      </c>
      <c r="E577" s="12">
        <v>0.56645455188083604</v>
      </c>
      <c r="F577" s="12">
        <v>0.7006212185475027</v>
      </c>
      <c r="G577" t="s">
        <v>235</v>
      </c>
      <c r="H577" t="s">
        <v>46</v>
      </c>
      <c r="I577" t="s">
        <v>159</v>
      </c>
      <c r="J577" s="25"/>
      <c r="K577" s="25"/>
      <c r="L577" s="25"/>
      <c r="M577" s="26"/>
    </row>
    <row r="578" spans="2:13" x14ac:dyDescent="0.25">
      <c r="B578" s="10">
        <v>14</v>
      </c>
      <c r="C578" s="10">
        <v>1</v>
      </c>
      <c r="D578" s="11">
        <v>44273</v>
      </c>
      <c r="E578" s="12">
        <v>0.34012598778228348</v>
      </c>
      <c r="F578" s="12">
        <v>0.44429265444895016</v>
      </c>
      <c r="G578" t="s">
        <v>235</v>
      </c>
      <c r="H578" t="s">
        <v>159</v>
      </c>
      <c r="I578" t="s">
        <v>148</v>
      </c>
      <c r="J578" s="25"/>
      <c r="K578" s="25"/>
      <c r="L578" s="25"/>
      <c r="M578" s="26"/>
    </row>
    <row r="579" spans="2:13" x14ac:dyDescent="0.25">
      <c r="B579" s="10">
        <v>14</v>
      </c>
      <c r="C579" s="10">
        <v>2</v>
      </c>
      <c r="D579" s="11">
        <v>44273</v>
      </c>
      <c r="E579" s="12">
        <v>0.45679265444895018</v>
      </c>
      <c r="F579" s="12">
        <v>0.65179265444895018</v>
      </c>
      <c r="G579" t="s">
        <v>235</v>
      </c>
      <c r="H579" t="s">
        <v>148</v>
      </c>
      <c r="I579" t="s">
        <v>35</v>
      </c>
      <c r="J579" s="25"/>
      <c r="K579" s="25"/>
      <c r="L579" s="25"/>
      <c r="M579" s="26"/>
    </row>
    <row r="580" spans="2:13" x14ac:dyDescent="0.25">
      <c r="B580" s="10">
        <v>15</v>
      </c>
      <c r="C580" s="10">
        <v>1</v>
      </c>
      <c r="D580" s="11">
        <v>44274</v>
      </c>
      <c r="E580" s="12">
        <v>0.32192238006221263</v>
      </c>
      <c r="F580" s="12">
        <v>0.37025571339554597</v>
      </c>
      <c r="G580" t="s">
        <v>235</v>
      </c>
      <c r="H580" t="s">
        <v>35</v>
      </c>
      <c r="I580" t="s">
        <v>160</v>
      </c>
      <c r="J580" s="25"/>
      <c r="K580" s="25"/>
      <c r="L580" s="25"/>
      <c r="M580" s="26"/>
    </row>
    <row r="581" spans="2:13" x14ac:dyDescent="0.25">
      <c r="B581" s="10">
        <v>15</v>
      </c>
      <c r="C581" s="10">
        <v>2</v>
      </c>
      <c r="D581" s="11">
        <v>44274</v>
      </c>
      <c r="E581" s="12">
        <v>0.38761682450665708</v>
      </c>
      <c r="F581" s="12">
        <v>0.4859501578399904</v>
      </c>
      <c r="G581" t="s">
        <v>235</v>
      </c>
      <c r="H581" t="s">
        <v>160</v>
      </c>
      <c r="I581" t="s">
        <v>52</v>
      </c>
      <c r="J581" s="25"/>
      <c r="K581" s="25"/>
      <c r="L581" s="25"/>
      <c r="M581" s="26"/>
    </row>
    <row r="582" spans="2:13" x14ac:dyDescent="0.25">
      <c r="B582" s="10">
        <v>15</v>
      </c>
      <c r="C582" s="10">
        <v>3</v>
      </c>
      <c r="D582" s="11">
        <v>44274</v>
      </c>
      <c r="E582" s="12">
        <v>0.49845015783999042</v>
      </c>
      <c r="F582" s="12">
        <v>0.56928349117332377</v>
      </c>
      <c r="G582" t="s">
        <v>235</v>
      </c>
      <c r="H582" t="s">
        <v>52</v>
      </c>
      <c r="I582" t="s">
        <v>57</v>
      </c>
      <c r="J582" s="25"/>
      <c r="K582" s="25"/>
      <c r="L582" s="25"/>
      <c r="M582" s="26"/>
    </row>
    <row r="583" spans="2:13" x14ac:dyDescent="0.25">
      <c r="B583" s="10">
        <v>15</v>
      </c>
      <c r="C583" s="10">
        <v>4</v>
      </c>
      <c r="D583" s="11">
        <v>44274</v>
      </c>
      <c r="E583" s="12">
        <v>0.58664460228443494</v>
      </c>
      <c r="F583" s="12">
        <v>0.70039460228443495</v>
      </c>
      <c r="G583" t="s">
        <v>235</v>
      </c>
      <c r="H583" t="s">
        <v>57</v>
      </c>
      <c r="I583" t="s">
        <v>16</v>
      </c>
      <c r="J583" s="25"/>
      <c r="K583" s="25"/>
      <c r="L583" s="25"/>
      <c r="M583" s="26"/>
    </row>
    <row r="584" spans="2:13" x14ac:dyDescent="0.25">
      <c r="B584" s="10">
        <v>16</v>
      </c>
      <c r="C584" s="10">
        <v>1</v>
      </c>
      <c r="D584" s="11">
        <v>44277</v>
      </c>
      <c r="E584" s="12">
        <v>0.33097505618944661</v>
      </c>
      <c r="F584" s="12">
        <v>0.46889172285611325</v>
      </c>
      <c r="G584" t="s">
        <v>235</v>
      </c>
      <c r="H584" t="s">
        <v>16</v>
      </c>
      <c r="I584" t="s">
        <v>18</v>
      </c>
      <c r="J584" s="25"/>
      <c r="K584" s="25"/>
      <c r="L584" s="25"/>
      <c r="M584" s="26"/>
    </row>
    <row r="585" spans="2:13" x14ac:dyDescent="0.25">
      <c r="B585" s="10">
        <v>16</v>
      </c>
      <c r="C585" s="10">
        <v>2</v>
      </c>
      <c r="D585" s="11">
        <v>44277</v>
      </c>
      <c r="E585" s="12">
        <v>0.47861394507833549</v>
      </c>
      <c r="F585" s="12">
        <v>0.59611394507833548</v>
      </c>
      <c r="G585" t="s">
        <v>235</v>
      </c>
      <c r="H585" t="s">
        <v>18</v>
      </c>
      <c r="I585" t="s">
        <v>135</v>
      </c>
      <c r="J585" s="25"/>
      <c r="K585" s="25"/>
      <c r="L585" s="25"/>
      <c r="M585" s="26"/>
    </row>
    <row r="586" spans="2:13" x14ac:dyDescent="0.25">
      <c r="B586" s="10">
        <v>16</v>
      </c>
      <c r="C586" s="10">
        <v>3</v>
      </c>
      <c r="D586" s="11">
        <v>44277</v>
      </c>
      <c r="E586" s="12">
        <v>0.61555838952277997</v>
      </c>
      <c r="F586" s="12">
        <v>0.64014172285611326</v>
      </c>
      <c r="G586" t="s">
        <v>235</v>
      </c>
      <c r="H586" t="s">
        <v>135</v>
      </c>
      <c r="I586" t="s">
        <v>125</v>
      </c>
      <c r="J586" s="25"/>
      <c r="K586" s="25"/>
      <c r="L586" s="25"/>
      <c r="M586" s="26"/>
    </row>
    <row r="587" spans="2:13" x14ac:dyDescent="0.25">
      <c r="B587" s="10">
        <v>16</v>
      </c>
      <c r="C587" s="10">
        <v>4</v>
      </c>
      <c r="D587" s="11">
        <v>44277</v>
      </c>
      <c r="E587" s="12">
        <v>0.65472505618944654</v>
      </c>
      <c r="F587" s="12">
        <v>0.71472505618944648</v>
      </c>
      <c r="G587" t="s">
        <v>235</v>
      </c>
      <c r="H587" t="s">
        <v>125</v>
      </c>
      <c r="I587" t="s">
        <v>70</v>
      </c>
      <c r="J587" s="25"/>
      <c r="K587" s="25"/>
      <c r="L587" s="25"/>
      <c r="M587" s="26"/>
    </row>
    <row r="588" spans="2:13" x14ac:dyDescent="0.25">
      <c r="B588" s="10">
        <v>17</v>
      </c>
      <c r="C588" s="10">
        <v>1</v>
      </c>
      <c r="D588" s="11">
        <v>44278</v>
      </c>
      <c r="E588" s="12">
        <v>0.33194640843942241</v>
      </c>
      <c r="F588" s="12">
        <v>0.48277974177275573</v>
      </c>
      <c r="G588" t="s">
        <v>235</v>
      </c>
      <c r="H588" t="s">
        <v>70</v>
      </c>
      <c r="I588" t="s">
        <v>187</v>
      </c>
      <c r="J588" s="25"/>
      <c r="K588" s="25"/>
      <c r="L588" s="25"/>
      <c r="M588" s="26"/>
    </row>
    <row r="589" spans="2:13" x14ac:dyDescent="0.25">
      <c r="B589" s="10">
        <v>17</v>
      </c>
      <c r="C589" s="10">
        <v>2</v>
      </c>
      <c r="D589" s="11">
        <v>44278</v>
      </c>
      <c r="E589" s="12">
        <v>0.50222418621720022</v>
      </c>
      <c r="F589" s="12">
        <v>0.68430751955053359</v>
      </c>
      <c r="G589" t="s">
        <v>235</v>
      </c>
      <c r="H589" t="s">
        <v>187</v>
      </c>
      <c r="I589" t="s">
        <v>171</v>
      </c>
      <c r="J589" s="25"/>
      <c r="K589" s="25"/>
      <c r="L589" s="25"/>
      <c r="M589" s="26"/>
    </row>
    <row r="590" spans="2:13" x14ac:dyDescent="0.25">
      <c r="B590" s="10">
        <v>18</v>
      </c>
      <c r="C590" s="10">
        <v>1</v>
      </c>
      <c r="D590" s="11">
        <v>44279</v>
      </c>
      <c r="E590" s="12">
        <v>0.34118061047936743</v>
      </c>
      <c r="F590" s="12">
        <v>0.54409727714603406</v>
      </c>
      <c r="G590" t="s">
        <v>235</v>
      </c>
      <c r="H590" t="s">
        <v>171</v>
      </c>
      <c r="I590" t="s">
        <v>33</v>
      </c>
      <c r="J590" s="25"/>
      <c r="K590" s="25"/>
      <c r="L590" s="25"/>
      <c r="M590" s="26"/>
    </row>
    <row r="591" spans="2:13" x14ac:dyDescent="0.25">
      <c r="B591" s="10">
        <v>18</v>
      </c>
      <c r="C591" s="10">
        <v>2</v>
      </c>
      <c r="D591" s="11">
        <v>44279</v>
      </c>
      <c r="E591" s="12">
        <v>0.56354172159047855</v>
      </c>
      <c r="F591" s="12">
        <v>0.61812505492381187</v>
      </c>
      <c r="G591" t="s">
        <v>235</v>
      </c>
      <c r="H591" t="s">
        <v>33</v>
      </c>
      <c r="I591" t="s">
        <v>39</v>
      </c>
      <c r="J591" s="25"/>
      <c r="K591" s="25"/>
      <c r="L591" s="25"/>
      <c r="M591" s="26"/>
    </row>
    <row r="592" spans="2:13" x14ac:dyDescent="0.25">
      <c r="B592" s="10">
        <v>18</v>
      </c>
      <c r="C592" s="10">
        <v>3</v>
      </c>
      <c r="D592" s="11">
        <v>44279</v>
      </c>
      <c r="E592" s="12">
        <v>0.6382639438127008</v>
      </c>
      <c r="F592" s="12">
        <v>0.78576394381270076</v>
      </c>
      <c r="G592" t="s">
        <v>235</v>
      </c>
      <c r="H592" t="s">
        <v>39</v>
      </c>
      <c r="I592" t="s">
        <v>25</v>
      </c>
      <c r="J592" s="25"/>
      <c r="K592" s="25"/>
      <c r="L592" s="25"/>
      <c r="M592" s="26"/>
    </row>
    <row r="593" spans="2:13" x14ac:dyDescent="0.25">
      <c r="B593" s="10">
        <v>19</v>
      </c>
      <c r="C593" s="10">
        <v>1</v>
      </c>
      <c r="D593" s="11">
        <v>44280</v>
      </c>
      <c r="E593" s="12">
        <v>0.31415212825351002</v>
      </c>
      <c r="F593" s="12">
        <v>0.45081879492017668</v>
      </c>
      <c r="G593" t="s">
        <v>235</v>
      </c>
      <c r="H593" t="s">
        <v>25</v>
      </c>
      <c r="I593" t="s">
        <v>109</v>
      </c>
      <c r="J593" s="25"/>
      <c r="K593" s="25"/>
      <c r="L593" s="25"/>
      <c r="M593" s="26"/>
    </row>
    <row r="594" spans="2:13" x14ac:dyDescent="0.25">
      <c r="B594" s="10">
        <v>19</v>
      </c>
      <c r="C594" s="10">
        <v>2</v>
      </c>
      <c r="D594" s="11">
        <v>44280</v>
      </c>
      <c r="E594" s="12">
        <v>0.46123546158684336</v>
      </c>
      <c r="F594" s="12">
        <v>0.57373546158684341</v>
      </c>
      <c r="G594" t="s">
        <v>235</v>
      </c>
      <c r="H594" t="s">
        <v>109</v>
      </c>
      <c r="I594" t="s">
        <v>143</v>
      </c>
      <c r="J594" s="25"/>
      <c r="K594" s="25"/>
      <c r="L594" s="25"/>
      <c r="M594" s="26"/>
    </row>
    <row r="595" spans="2:13" x14ac:dyDescent="0.25">
      <c r="B595" s="10">
        <v>19</v>
      </c>
      <c r="C595" s="10">
        <v>3</v>
      </c>
      <c r="D595" s="11">
        <v>44280</v>
      </c>
      <c r="E595" s="12">
        <v>0.58901323936462113</v>
      </c>
      <c r="F595" s="12">
        <v>0.70984657269795448</v>
      </c>
      <c r="G595" t="s">
        <v>235</v>
      </c>
      <c r="H595" t="s">
        <v>143</v>
      </c>
      <c r="I595" t="s">
        <v>131</v>
      </c>
      <c r="J595" s="25"/>
      <c r="K595" s="25"/>
      <c r="L595" s="25"/>
      <c r="M595" s="26"/>
    </row>
    <row r="596" spans="2:13" x14ac:dyDescent="0.25">
      <c r="B596" s="10">
        <v>20</v>
      </c>
      <c r="C596" s="10">
        <v>1</v>
      </c>
      <c r="D596" s="11">
        <v>44281</v>
      </c>
      <c r="E596" s="12">
        <v>0.33587293607910329</v>
      </c>
      <c r="F596" s="12">
        <v>0.4142062694124366</v>
      </c>
      <c r="G596" t="s">
        <v>235</v>
      </c>
      <c r="H596" t="s">
        <v>131</v>
      </c>
      <c r="I596" t="s">
        <v>17</v>
      </c>
      <c r="J596" s="25"/>
      <c r="K596" s="25"/>
      <c r="L596" s="25"/>
      <c r="M596" s="26"/>
    </row>
    <row r="597" spans="2:13" x14ac:dyDescent="0.25">
      <c r="B597" s="10">
        <v>20</v>
      </c>
      <c r="C597" s="10">
        <v>2</v>
      </c>
      <c r="D597" s="11">
        <v>44281</v>
      </c>
      <c r="E597" s="12">
        <v>0.42601182496799217</v>
      </c>
      <c r="F597" s="12">
        <v>0.46767849163465885</v>
      </c>
      <c r="G597" t="s">
        <v>235</v>
      </c>
      <c r="H597" t="s">
        <v>17</v>
      </c>
      <c r="I597" t="s">
        <v>98</v>
      </c>
      <c r="J597" s="25"/>
      <c r="K597" s="25"/>
      <c r="L597" s="25"/>
      <c r="M597" s="26"/>
    </row>
    <row r="598" spans="2:13" x14ac:dyDescent="0.25">
      <c r="B598" s="10">
        <v>20</v>
      </c>
      <c r="C598" s="10">
        <v>3</v>
      </c>
      <c r="D598" s="11">
        <v>44281</v>
      </c>
      <c r="E598" s="12">
        <v>0.48434515830132552</v>
      </c>
      <c r="F598" s="12">
        <v>0.57684515830132554</v>
      </c>
      <c r="G598" t="s">
        <v>235</v>
      </c>
      <c r="H598" t="s">
        <v>98</v>
      </c>
      <c r="I598" t="s">
        <v>177</v>
      </c>
      <c r="J598" s="25"/>
      <c r="K598" s="25"/>
      <c r="L598" s="25"/>
      <c r="M598" s="26"/>
    </row>
    <row r="599" spans="2:13" x14ac:dyDescent="0.25">
      <c r="B599" s="10">
        <v>20</v>
      </c>
      <c r="C599" s="10">
        <v>4</v>
      </c>
      <c r="D599" s="11">
        <v>44281</v>
      </c>
      <c r="E599" s="12">
        <v>0.59073404719021438</v>
      </c>
      <c r="F599" s="12">
        <v>0.71990071385688104</v>
      </c>
      <c r="G599" t="s">
        <v>235</v>
      </c>
      <c r="H599" t="s">
        <v>177</v>
      </c>
      <c r="I599" t="s">
        <v>25</v>
      </c>
      <c r="J599" s="25"/>
      <c r="K599" s="25"/>
      <c r="L599" s="25"/>
      <c r="M599" s="26"/>
    </row>
    <row r="600" spans="2:13" x14ac:dyDescent="0.25">
      <c r="B600" s="10">
        <v>21</v>
      </c>
      <c r="C600" s="10">
        <v>1</v>
      </c>
      <c r="D600" s="11">
        <v>44284</v>
      </c>
      <c r="E600" s="12">
        <v>0.34110832265071817</v>
      </c>
      <c r="F600" s="12">
        <v>0.49277498931738484</v>
      </c>
      <c r="G600" t="s">
        <v>235</v>
      </c>
      <c r="H600" t="s">
        <v>25</v>
      </c>
      <c r="I600" t="s">
        <v>217</v>
      </c>
      <c r="J600" s="25"/>
      <c r="K600" s="25"/>
      <c r="L600" s="25"/>
      <c r="M600" s="26"/>
    </row>
    <row r="601" spans="2:13" x14ac:dyDescent="0.25">
      <c r="B601" s="10">
        <v>21</v>
      </c>
      <c r="C601" s="10">
        <v>2</v>
      </c>
      <c r="D601" s="11">
        <v>44284</v>
      </c>
      <c r="E601" s="12">
        <v>0.50596943376182923</v>
      </c>
      <c r="F601" s="12">
        <v>0.56555276709516256</v>
      </c>
      <c r="G601" t="s">
        <v>235</v>
      </c>
      <c r="H601" t="s">
        <v>217</v>
      </c>
      <c r="I601" t="s">
        <v>122</v>
      </c>
      <c r="J601" s="25"/>
      <c r="K601" s="25"/>
      <c r="L601" s="25"/>
      <c r="M601" s="26"/>
    </row>
    <row r="602" spans="2:13" x14ac:dyDescent="0.25">
      <c r="B602" s="10">
        <v>21</v>
      </c>
      <c r="C602" s="10">
        <v>3</v>
      </c>
      <c r="D602" s="11">
        <v>44284</v>
      </c>
      <c r="E602" s="12">
        <v>0.58152498931738483</v>
      </c>
      <c r="F602" s="12">
        <v>0.66860832265071812</v>
      </c>
      <c r="G602" t="s">
        <v>235</v>
      </c>
      <c r="H602" t="s">
        <v>122</v>
      </c>
      <c r="I602" t="s">
        <v>196</v>
      </c>
      <c r="J602" s="25"/>
      <c r="K602" s="25"/>
      <c r="L602" s="25"/>
      <c r="M602" s="26"/>
    </row>
    <row r="603" spans="2:13" x14ac:dyDescent="0.25">
      <c r="B603" s="10">
        <v>22</v>
      </c>
      <c r="C603" s="10">
        <v>1</v>
      </c>
      <c r="D603" s="11">
        <v>44285</v>
      </c>
      <c r="E603" s="12">
        <v>0.32835983703460192</v>
      </c>
      <c r="F603" s="12">
        <v>0.35835983703460195</v>
      </c>
      <c r="G603" t="s">
        <v>235</v>
      </c>
      <c r="H603" t="s">
        <v>196</v>
      </c>
      <c r="I603" t="s">
        <v>95</v>
      </c>
      <c r="J603" s="25"/>
      <c r="K603" s="25"/>
      <c r="L603" s="25"/>
      <c r="M603" s="26"/>
    </row>
    <row r="604" spans="2:13" x14ac:dyDescent="0.25">
      <c r="B604" s="10">
        <v>22</v>
      </c>
      <c r="C604" s="10">
        <v>2</v>
      </c>
      <c r="D604" s="11">
        <v>44285</v>
      </c>
      <c r="E604" s="12">
        <v>0.36947094814571307</v>
      </c>
      <c r="F604" s="12">
        <v>0.44155428147904641</v>
      </c>
      <c r="G604" t="s">
        <v>235</v>
      </c>
      <c r="H604" t="s">
        <v>95</v>
      </c>
      <c r="I604" t="s">
        <v>105</v>
      </c>
      <c r="J604" s="25"/>
      <c r="K604" s="25"/>
      <c r="L604" s="25"/>
      <c r="M604" s="26"/>
    </row>
    <row r="605" spans="2:13" x14ac:dyDescent="0.25">
      <c r="B605" s="10">
        <v>22</v>
      </c>
      <c r="C605" s="10">
        <v>3</v>
      </c>
      <c r="D605" s="11">
        <v>44285</v>
      </c>
      <c r="E605" s="12">
        <v>0.45335983703460198</v>
      </c>
      <c r="F605" s="12">
        <v>0.50252650370126861</v>
      </c>
      <c r="G605" t="s">
        <v>235</v>
      </c>
      <c r="H605" t="s">
        <v>105</v>
      </c>
      <c r="I605" t="s">
        <v>119</v>
      </c>
      <c r="J605" s="25"/>
      <c r="K605" s="25"/>
      <c r="L605" s="25"/>
      <c r="M605" s="26"/>
    </row>
    <row r="606" spans="2:13" x14ac:dyDescent="0.25">
      <c r="B606" s="10">
        <v>22</v>
      </c>
      <c r="C606" s="10">
        <v>4</v>
      </c>
      <c r="D606" s="11">
        <v>44285</v>
      </c>
      <c r="E606" s="12">
        <v>0.51641539259015745</v>
      </c>
      <c r="F606" s="12">
        <v>0.74099872592349081</v>
      </c>
      <c r="G606" t="s">
        <v>235</v>
      </c>
      <c r="H606" t="s">
        <v>119</v>
      </c>
      <c r="I606" t="s">
        <v>64</v>
      </c>
      <c r="J606" s="25"/>
      <c r="K606" s="25"/>
      <c r="L606" s="25"/>
      <c r="M606" s="26"/>
    </row>
    <row r="607" spans="2:13" x14ac:dyDescent="0.25">
      <c r="B607" s="10">
        <v>23</v>
      </c>
      <c r="C607" s="10">
        <v>1</v>
      </c>
      <c r="D607" s="11">
        <v>44286</v>
      </c>
      <c r="E607" s="12">
        <v>0.33812609893105089</v>
      </c>
      <c r="F607" s="12">
        <v>0.57645943226438423</v>
      </c>
      <c r="G607" t="s">
        <v>235</v>
      </c>
      <c r="H607" t="s">
        <v>64</v>
      </c>
      <c r="I607" t="s">
        <v>136</v>
      </c>
      <c r="J607" s="25"/>
      <c r="K607" s="25"/>
      <c r="L607" s="25"/>
      <c r="M607" s="26"/>
    </row>
    <row r="608" spans="2:13" x14ac:dyDescent="0.25">
      <c r="B608" s="10">
        <v>24</v>
      </c>
      <c r="C608" s="10">
        <v>1</v>
      </c>
      <c r="D608" s="11">
        <v>44287</v>
      </c>
      <c r="E608" s="12">
        <v>0.32602687903137334</v>
      </c>
      <c r="F608" s="12">
        <v>0.47061021236470668</v>
      </c>
      <c r="G608" t="s">
        <v>235</v>
      </c>
      <c r="H608" t="s">
        <v>136</v>
      </c>
      <c r="I608" t="s">
        <v>153</v>
      </c>
      <c r="J608" s="25"/>
      <c r="K608" s="25"/>
      <c r="L608" s="25"/>
      <c r="M608" s="26"/>
    </row>
    <row r="609" spans="2:13" x14ac:dyDescent="0.25">
      <c r="B609" s="10">
        <v>24</v>
      </c>
      <c r="C609" s="10">
        <v>2</v>
      </c>
      <c r="D609" s="11">
        <v>44287</v>
      </c>
      <c r="E609" s="12">
        <v>0.48172132347581781</v>
      </c>
      <c r="F609" s="12">
        <v>0.63338799014248448</v>
      </c>
      <c r="G609" t="s">
        <v>235</v>
      </c>
      <c r="H609" t="s">
        <v>153</v>
      </c>
      <c r="I609" t="s">
        <v>205</v>
      </c>
      <c r="J609" s="25"/>
      <c r="K609" s="25"/>
      <c r="L609" s="25"/>
      <c r="M609" s="26"/>
    </row>
    <row r="610" spans="2:13" x14ac:dyDescent="0.25">
      <c r="B610" s="10">
        <v>25</v>
      </c>
      <c r="C610" s="10">
        <v>1</v>
      </c>
      <c r="D610" s="11">
        <v>44288</v>
      </c>
      <c r="E610" s="12">
        <v>0.32784933890042028</v>
      </c>
      <c r="F610" s="12">
        <v>0.47993267223375358</v>
      </c>
      <c r="G610" t="s">
        <v>235</v>
      </c>
      <c r="H610" t="s">
        <v>205</v>
      </c>
      <c r="I610" t="s">
        <v>85</v>
      </c>
      <c r="J610" s="25"/>
      <c r="K610" s="25"/>
      <c r="L610" s="25"/>
      <c r="M610" s="26"/>
    </row>
    <row r="611" spans="2:13" x14ac:dyDescent="0.25">
      <c r="B611" s="10">
        <v>25</v>
      </c>
      <c r="C611" s="10">
        <v>2</v>
      </c>
      <c r="D611" s="11">
        <v>44288</v>
      </c>
      <c r="E611" s="12">
        <v>0.49451600556708691</v>
      </c>
      <c r="F611" s="12">
        <v>0.62368267223375362</v>
      </c>
      <c r="G611" t="s">
        <v>235</v>
      </c>
      <c r="H611" t="s">
        <v>85</v>
      </c>
      <c r="I611" t="s">
        <v>57</v>
      </c>
      <c r="J611" s="25"/>
      <c r="K611" s="25"/>
      <c r="L611" s="25"/>
      <c r="M611" s="26"/>
    </row>
    <row r="612" spans="2:13" x14ac:dyDescent="0.25">
      <c r="B612" s="10">
        <v>25</v>
      </c>
      <c r="C612" s="10">
        <v>3</v>
      </c>
      <c r="D612" s="11">
        <v>44288</v>
      </c>
      <c r="E612" s="12">
        <v>0.6396548944559759</v>
      </c>
      <c r="F612" s="12">
        <v>0.77882156112264256</v>
      </c>
      <c r="G612" t="s">
        <v>235</v>
      </c>
      <c r="H612" t="s">
        <v>57</v>
      </c>
      <c r="I612" t="s">
        <v>134</v>
      </c>
      <c r="J612" s="25"/>
      <c r="K612" s="25"/>
      <c r="L612" s="25"/>
      <c r="M612" s="26"/>
    </row>
    <row r="613" spans="2:13" x14ac:dyDescent="0.25">
      <c r="B613" s="10">
        <v>26</v>
      </c>
      <c r="C613" s="10">
        <v>1</v>
      </c>
      <c r="D613" s="11">
        <v>44291</v>
      </c>
      <c r="E613" s="12">
        <v>0.33950268663427652</v>
      </c>
      <c r="F613" s="12">
        <v>0.57366935330094315</v>
      </c>
      <c r="G613" t="s">
        <v>235</v>
      </c>
      <c r="H613" t="s">
        <v>134</v>
      </c>
      <c r="I613" t="s">
        <v>129</v>
      </c>
      <c r="J613" s="25"/>
      <c r="K613" s="25"/>
      <c r="L613" s="25"/>
      <c r="M613" s="26"/>
    </row>
    <row r="614" spans="2:13" x14ac:dyDescent="0.25">
      <c r="B614" s="10">
        <v>26</v>
      </c>
      <c r="C614" s="10">
        <v>2</v>
      </c>
      <c r="D614" s="11">
        <v>44291</v>
      </c>
      <c r="E614" s="12">
        <v>0.59311379774538764</v>
      </c>
      <c r="F614" s="12">
        <v>0.88186379774538759</v>
      </c>
      <c r="G614" t="s">
        <v>235</v>
      </c>
      <c r="H614" t="s">
        <v>129</v>
      </c>
      <c r="I614" t="s">
        <v>173</v>
      </c>
      <c r="J614" s="25"/>
      <c r="K614" s="25"/>
      <c r="L614" s="25"/>
      <c r="M614" s="26"/>
    </row>
    <row r="615" spans="2:13" x14ac:dyDescent="0.25">
      <c r="B615" s="10">
        <v>27</v>
      </c>
      <c r="C615" s="10">
        <v>1</v>
      </c>
      <c r="D615" s="11">
        <v>44292</v>
      </c>
      <c r="E615" s="12">
        <v>0.33748913012382259</v>
      </c>
      <c r="F615" s="12">
        <v>0.49957246345715589</v>
      </c>
      <c r="G615" t="s">
        <v>235</v>
      </c>
      <c r="H615" t="s">
        <v>173</v>
      </c>
      <c r="I615" t="s">
        <v>126</v>
      </c>
      <c r="J615" s="25"/>
      <c r="K615" s="25"/>
      <c r="L615" s="25"/>
      <c r="M615" s="26"/>
    </row>
    <row r="616" spans="2:13" x14ac:dyDescent="0.25">
      <c r="B616" s="10">
        <v>27</v>
      </c>
      <c r="C616" s="10">
        <v>2</v>
      </c>
      <c r="D616" s="11">
        <v>44292</v>
      </c>
      <c r="E616" s="12">
        <v>0.5113780190127114</v>
      </c>
      <c r="F616" s="12">
        <v>0.64221135234604476</v>
      </c>
      <c r="G616" t="s">
        <v>235</v>
      </c>
      <c r="H616" t="s">
        <v>126</v>
      </c>
      <c r="I616" t="s">
        <v>62</v>
      </c>
      <c r="J616" s="25"/>
      <c r="K616" s="25"/>
      <c r="L616" s="25"/>
      <c r="M616" s="26"/>
    </row>
    <row r="617" spans="2:13" x14ac:dyDescent="0.25">
      <c r="B617" s="10">
        <v>28</v>
      </c>
      <c r="C617" s="10">
        <v>1</v>
      </c>
      <c r="D617" s="11">
        <v>44293</v>
      </c>
      <c r="E617" s="12">
        <v>0.33822750458690298</v>
      </c>
      <c r="F617" s="12">
        <v>0.3615608379202363</v>
      </c>
      <c r="G617" t="s">
        <v>235</v>
      </c>
      <c r="H617" t="s">
        <v>62</v>
      </c>
      <c r="I617" t="s">
        <v>165</v>
      </c>
      <c r="J617" s="25"/>
      <c r="K617" s="25"/>
      <c r="L617" s="25"/>
      <c r="M617" s="26"/>
    </row>
    <row r="618" spans="2:13" x14ac:dyDescent="0.25">
      <c r="B618" s="10">
        <v>28</v>
      </c>
      <c r="C618" s="10">
        <v>2</v>
      </c>
      <c r="D618" s="11">
        <v>44293</v>
      </c>
      <c r="E618" s="12">
        <v>0.37128306014245854</v>
      </c>
      <c r="F618" s="12">
        <v>0.48086639347579185</v>
      </c>
      <c r="G618" t="s">
        <v>235</v>
      </c>
      <c r="H618" t="s">
        <v>165</v>
      </c>
      <c r="I618" t="s">
        <v>63</v>
      </c>
      <c r="J618" s="25"/>
      <c r="K618" s="25"/>
      <c r="L618" s="25"/>
      <c r="M618" s="26"/>
    </row>
    <row r="619" spans="2:13" x14ac:dyDescent="0.25">
      <c r="B619" s="10">
        <v>28</v>
      </c>
      <c r="C619" s="10">
        <v>3</v>
      </c>
      <c r="D619" s="11">
        <v>44293</v>
      </c>
      <c r="E619" s="12">
        <v>0.49961639347579184</v>
      </c>
      <c r="F619" s="12">
        <v>0.62003306014245851</v>
      </c>
      <c r="G619" t="s">
        <v>235</v>
      </c>
      <c r="H619" t="s">
        <v>63</v>
      </c>
      <c r="I619" t="s">
        <v>39</v>
      </c>
      <c r="J619" s="25"/>
      <c r="K619" s="25"/>
      <c r="L619" s="25"/>
      <c r="M619" s="26"/>
    </row>
    <row r="620" spans="2:13" x14ac:dyDescent="0.25">
      <c r="B620" s="10">
        <v>28</v>
      </c>
      <c r="C620" s="10">
        <v>4</v>
      </c>
      <c r="D620" s="11">
        <v>44293</v>
      </c>
      <c r="E620" s="12">
        <v>0.63183861569801403</v>
      </c>
      <c r="F620" s="12">
        <v>0.87850528236468073</v>
      </c>
      <c r="G620" t="s">
        <v>235</v>
      </c>
      <c r="H620" t="s">
        <v>39</v>
      </c>
      <c r="I620" t="s">
        <v>155</v>
      </c>
      <c r="J620" s="25"/>
      <c r="K620" s="25"/>
      <c r="L620" s="25"/>
      <c r="M620" s="26"/>
    </row>
    <row r="621" spans="2:13" x14ac:dyDescent="0.25">
      <c r="B621" s="10">
        <v>29</v>
      </c>
      <c r="C621" s="10">
        <v>1</v>
      </c>
      <c r="D621" s="11">
        <v>44294</v>
      </c>
      <c r="E621" s="12">
        <v>0.33447093824720742</v>
      </c>
      <c r="F621" s="12">
        <v>0.607387604913874</v>
      </c>
      <c r="G621" t="s">
        <v>235</v>
      </c>
      <c r="H621" t="s">
        <v>155</v>
      </c>
      <c r="I621" t="s">
        <v>179</v>
      </c>
      <c r="J621" s="25"/>
      <c r="K621" s="25"/>
      <c r="L621" s="25"/>
      <c r="M621" s="26"/>
    </row>
    <row r="622" spans="2:13" x14ac:dyDescent="0.25">
      <c r="B622" s="10">
        <v>30</v>
      </c>
      <c r="C622" s="10">
        <v>1</v>
      </c>
      <c r="D622" s="11">
        <v>44295</v>
      </c>
      <c r="E622" s="12">
        <v>0.33075614637719447</v>
      </c>
      <c r="F622" s="12">
        <v>0.39033947971052779</v>
      </c>
      <c r="G622" t="s">
        <v>235</v>
      </c>
      <c r="H622" t="s">
        <v>179</v>
      </c>
      <c r="I622" t="s">
        <v>165</v>
      </c>
      <c r="J622" s="25"/>
      <c r="K622" s="25"/>
      <c r="L622" s="25"/>
      <c r="M622" s="26"/>
    </row>
    <row r="623" spans="2:13" x14ac:dyDescent="0.25">
      <c r="B623" s="10">
        <v>30</v>
      </c>
      <c r="C623" s="10">
        <v>2</v>
      </c>
      <c r="D623" s="11">
        <v>44295</v>
      </c>
      <c r="E623" s="12">
        <v>0.40908947971052778</v>
      </c>
      <c r="F623" s="12">
        <v>0.54700614637719447</v>
      </c>
      <c r="G623" t="s">
        <v>235</v>
      </c>
      <c r="H623" t="s">
        <v>165</v>
      </c>
      <c r="I623" t="s">
        <v>85</v>
      </c>
      <c r="J623" s="25"/>
      <c r="K623" s="25"/>
      <c r="L623" s="25"/>
      <c r="M623" s="26"/>
    </row>
    <row r="624" spans="2:13" x14ac:dyDescent="0.25">
      <c r="B624" s="10">
        <v>30</v>
      </c>
      <c r="C624" s="10">
        <v>3</v>
      </c>
      <c r="D624" s="11">
        <v>44295</v>
      </c>
      <c r="E624" s="12">
        <v>0.56367281304386119</v>
      </c>
      <c r="F624" s="12">
        <v>0.70992281304386118</v>
      </c>
      <c r="G624" t="s">
        <v>235</v>
      </c>
      <c r="H624" t="s">
        <v>85</v>
      </c>
      <c r="I624" t="s">
        <v>35</v>
      </c>
      <c r="J624" s="25"/>
      <c r="K624" s="25"/>
      <c r="L624" s="25"/>
      <c r="M624" s="26"/>
    </row>
    <row r="625" spans="2:13" x14ac:dyDescent="0.25">
      <c r="B625" s="10">
        <v>31</v>
      </c>
      <c r="C625" s="10">
        <v>1</v>
      </c>
      <c r="D625" s="11">
        <v>44298</v>
      </c>
      <c r="E625" s="12">
        <v>0.33293752009818278</v>
      </c>
      <c r="F625" s="12">
        <v>0.37002085343151614</v>
      </c>
      <c r="G625" t="s">
        <v>235</v>
      </c>
      <c r="H625" t="s">
        <v>35</v>
      </c>
      <c r="I625" t="s">
        <v>146</v>
      </c>
      <c r="J625" s="25"/>
      <c r="K625" s="25"/>
      <c r="L625" s="25"/>
      <c r="M625" s="26"/>
    </row>
    <row r="626" spans="2:13" x14ac:dyDescent="0.25">
      <c r="B626" s="10">
        <v>31</v>
      </c>
      <c r="C626" s="10">
        <v>2</v>
      </c>
      <c r="D626" s="11">
        <v>44298</v>
      </c>
      <c r="E626" s="12">
        <v>0.39085418676484945</v>
      </c>
      <c r="F626" s="12">
        <v>0.48835418676484943</v>
      </c>
      <c r="G626" t="s">
        <v>235</v>
      </c>
      <c r="H626" t="s">
        <v>146</v>
      </c>
      <c r="I626" t="s">
        <v>120</v>
      </c>
      <c r="J626" s="25"/>
      <c r="K626" s="25"/>
      <c r="L626" s="25"/>
      <c r="M626" s="26"/>
    </row>
    <row r="627" spans="2:13" x14ac:dyDescent="0.25">
      <c r="B627" s="10">
        <v>31</v>
      </c>
      <c r="C627" s="10">
        <v>3</v>
      </c>
      <c r="D627" s="11">
        <v>44298</v>
      </c>
      <c r="E627" s="12">
        <v>0.50779863120929392</v>
      </c>
      <c r="F627" s="12">
        <v>0.62071529787596058</v>
      </c>
      <c r="G627" t="s">
        <v>235</v>
      </c>
      <c r="H627" t="s">
        <v>120</v>
      </c>
      <c r="I627" t="s">
        <v>123</v>
      </c>
      <c r="J627" s="25"/>
      <c r="K627" s="25"/>
      <c r="L627" s="25"/>
      <c r="M627" s="26"/>
    </row>
    <row r="628" spans="2:13" x14ac:dyDescent="0.25">
      <c r="B628" s="10">
        <v>31</v>
      </c>
      <c r="C628" s="10">
        <v>4</v>
      </c>
      <c r="D628" s="11">
        <v>44298</v>
      </c>
      <c r="E628" s="12">
        <v>0.63460418676484942</v>
      </c>
      <c r="F628" s="12">
        <v>0.71585418676484946</v>
      </c>
      <c r="G628" t="s">
        <v>235</v>
      </c>
      <c r="H628" t="s">
        <v>123</v>
      </c>
      <c r="I628" t="s">
        <v>142</v>
      </c>
      <c r="J628" s="25"/>
      <c r="K628" s="25"/>
      <c r="L628" s="25"/>
      <c r="M628" s="26"/>
    </row>
    <row r="629" spans="2:13" x14ac:dyDescent="0.25">
      <c r="B629" s="10">
        <v>32</v>
      </c>
      <c r="C629" s="10">
        <v>1</v>
      </c>
      <c r="D629" s="11">
        <v>44299</v>
      </c>
      <c r="E629" s="12">
        <v>0.31526989139772388</v>
      </c>
      <c r="F629" s="12">
        <v>0.39151989139772386</v>
      </c>
      <c r="G629" t="s">
        <v>235</v>
      </c>
      <c r="H629" t="s">
        <v>142</v>
      </c>
      <c r="I629" t="s">
        <v>194</v>
      </c>
      <c r="J629" s="25"/>
      <c r="K629" s="25"/>
      <c r="L629" s="25"/>
      <c r="M629" s="26"/>
    </row>
    <row r="630" spans="2:13" x14ac:dyDescent="0.25">
      <c r="B630" s="10">
        <v>32</v>
      </c>
      <c r="C630" s="10">
        <v>2</v>
      </c>
      <c r="D630" s="11">
        <v>44299</v>
      </c>
      <c r="E630" s="12">
        <v>0.41235322473105718</v>
      </c>
      <c r="F630" s="12">
        <v>0.5311032247310572</v>
      </c>
      <c r="G630" t="s">
        <v>235</v>
      </c>
      <c r="H630" t="s">
        <v>194</v>
      </c>
      <c r="I630" t="s">
        <v>197</v>
      </c>
      <c r="J630" s="25"/>
      <c r="K630" s="25"/>
      <c r="L630" s="25"/>
      <c r="M630" s="26"/>
    </row>
    <row r="631" spans="2:13" x14ac:dyDescent="0.25">
      <c r="B631" s="10">
        <v>32</v>
      </c>
      <c r="C631" s="10">
        <v>3</v>
      </c>
      <c r="D631" s="11">
        <v>44299</v>
      </c>
      <c r="E631" s="12">
        <v>0.5491587802866128</v>
      </c>
      <c r="F631" s="12">
        <v>0.71165878028661278</v>
      </c>
      <c r="G631" t="s">
        <v>235</v>
      </c>
      <c r="H631" t="s">
        <v>197</v>
      </c>
      <c r="I631" t="s">
        <v>64</v>
      </c>
      <c r="J631" s="25"/>
      <c r="K631" s="25"/>
      <c r="L631" s="25"/>
      <c r="M631" s="26"/>
    </row>
    <row r="632" spans="2:13" x14ac:dyDescent="0.25">
      <c r="B632" s="10">
        <v>33</v>
      </c>
      <c r="C632" s="10">
        <v>1</v>
      </c>
      <c r="D632" s="11">
        <v>44300</v>
      </c>
      <c r="E632" s="12">
        <v>0.33717866431788185</v>
      </c>
      <c r="F632" s="12">
        <v>0.56926199765121521</v>
      </c>
      <c r="G632" t="s">
        <v>235</v>
      </c>
      <c r="H632" t="s">
        <v>64</v>
      </c>
      <c r="I632" t="s">
        <v>36</v>
      </c>
      <c r="J632" s="25"/>
      <c r="K632" s="25"/>
      <c r="L632" s="25"/>
      <c r="M632" s="26"/>
    </row>
    <row r="633" spans="2:13" x14ac:dyDescent="0.25">
      <c r="B633" s="10">
        <v>34</v>
      </c>
      <c r="C633" s="10">
        <v>1</v>
      </c>
      <c r="D633" s="11">
        <v>44301</v>
      </c>
      <c r="E633" s="12">
        <v>0.33471907892523844</v>
      </c>
      <c r="F633" s="12">
        <v>0.37555241225857178</v>
      </c>
      <c r="G633" t="s">
        <v>235</v>
      </c>
      <c r="H633" t="s">
        <v>36</v>
      </c>
      <c r="I633" t="s">
        <v>27</v>
      </c>
      <c r="J633" s="25"/>
      <c r="K633" s="25"/>
      <c r="L633" s="25"/>
      <c r="M633" s="26"/>
    </row>
    <row r="634" spans="2:13" x14ac:dyDescent="0.25">
      <c r="B634" s="10">
        <v>34</v>
      </c>
      <c r="C634" s="10">
        <v>2</v>
      </c>
      <c r="D634" s="11">
        <v>44301</v>
      </c>
      <c r="E634" s="12">
        <v>0.39638574559190509</v>
      </c>
      <c r="F634" s="12">
        <v>0.4434690789252384</v>
      </c>
      <c r="G634" t="s">
        <v>235</v>
      </c>
      <c r="H634" t="s">
        <v>27</v>
      </c>
      <c r="I634" t="s">
        <v>196</v>
      </c>
      <c r="J634" s="25"/>
      <c r="K634" s="25"/>
      <c r="L634" s="25"/>
      <c r="M634" s="26"/>
    </row>
    <row r="635" spans="2:13" x14ac:dyDescent="0.25">
      <c r="B635" s="10">
        <v>34</v>
      </c>
      <c r="C635" s="10">
        <v>3</v>
      </c>
      <c r="D635" s="11">
        <v>44301</v>
      </c>
      <c r="E635" s="12">
        <v>0.46291352336968283</v>
      </c>
      <c r="F635" s="12">
        <v>0.49624685670301616</v>
      </c>
      <c r="G635" t="s">
        <v>235</v>
      </c>
      <c r="H635" t="s">
        <v>196</v>
      </c>
      <c r="I635" t="s">
        <v>91</v>
      </c>
      <c r="J635" s="25"/>
      <c r="K635" s="25"/>
      <c r="L635" s="25"/>
      <c r="M635" s="26"/>
    </row>
    <row r="636" spans="2:13" x14ac:dyDescent="0.25">
      <c r="B636" s="10">
        <v>34</v>
      </c>
      <c r="C636" s="10">
        <v>4</v>
      </c>
      <c r="D636" s="11">
        <v>44301</v>
      </c>
      <c r="E636" s="12">
        <v>0.50666352336968279</v>
      </c>
      <c r="F636" s="12">
        <v>0.66291352336968279</v>
      </c>
      <c r="G636" t="s">
        <v>235</v>
      </c>
      <c r="H636" t="s">
        <v>91</v>
      </c>
      <c r="I636" t="s">
        <v>21</v>
      </c>
      <c r="J636" s="25"/>
      <c r="K636" s="25"/>
      <c r="L636" s="25"/>
      <c r="M636" s="26"/>
    </row>
    <row r="637" spans="2:13" x14ac:dyDescent="0.25">
      <c r="B637" s="10">
        <v>35</v>
      </c>
      <c r="C637" s="10">
        <v>1</v>
      </c>
      <c r="D637" s="11">
        <v>44302</v>
      </c>
      <c r="E637" s="12">
        <v>0.3391646548114981</v>
      </c>
      <c r="F637" s="12">
        <v>0.52666465481149816</v>
      </c>
      <c r="G637" t="s">
        <v>235</v>
      </c>
      <c r="H637" t="s">
        <v>21</v>
      </c>
      <c r="I637" t="s">
        <v>119</v>
      </c>
      <c r="J637" s="25"/>
      <c r="K637" s="25"/>
      <c r="L637" s="25"/>
      <c r="M637" s="26"/>
    </row>
    <row r="638" spans="2:13" x14ac:dyDescent="0.25">
      <c r="B638" s="10">
        <v>35</v>
      </c>
      <c r="C638" s="10">
        <v>2</v>
      </c>
      <c r="D638" s="11">
        <v>44302</v>
      </c>
      <c r="E638" s="12">
        <v>0.53847021036705367</v>
      </c>
      <c r="F638" s="12">
        <v>0.68555354370038701</v>
      </c>
      <c r="G638" t="s">
        <v>235</v>
      </c>
      <c r="H638" t="s">
        <v>119</v>
      </c>
      <c r="I638" t="s">
        <v>25</v>
      </c>
      <c r="J638" s="25"/>
      <c r="K638" s="25"/>
      <c r="L638" s="25"/>
      <c r="M638" s="26"/>
    </row>
    <row r="639" spans="2:13" x14ac:dyDescent="0.25">
      <c r="B639" s="10">
        <v>36</v>
      </c>
      <c r="C639" s="10">
        <v>1</v>
      </c>
      <c r="D639" s="11">
        <v>44305</v>
      </c>
      <c r="E639" s="12">
        <v>0.34626847406903105</v>
      </c>
      <c r="F639" s="12">
        <v>0.47626847406903106</v>
      </c>
      <c r="G639" t="s">
        <v>235</v>
      </c>
      <c r="H639" t="s">
        <v>25</v>
      </c>
      <c r="I639" t="s">
        <v>193</v>
      </c>
      <c r="J639" s="25"/>
      <c r="K639" s="25"/>
      <c r="L639" s="25"/>
      <c r="M639" s="26"/>
    </row>
    <row r="640" spans="2:13" x14ac:dyDescent="0.25">
      <c r="B640" s="10">
        <v>36</v>
      </c>
      <c r="C640" s="10">
        <v>2</v>
      </c>
      <c r="D640" s="11">
        <v>44305</v>
      </c>
      <c r="E640" s="12">
        <v>0.49154625184680883</v>
      </c>
      <c r="F640" s="12">
        <v>0.57737958518014221</v>
      </c>
      <c r="G640" t="s">
        <v>235</v>
      </c>
      <c r="H640" t="s">
        <v>193</v>
      </c>
      <c r="I640" t="s">
        <v>175</v>
      </c>
      <c r="J640" s="25"/>
      <c r="K640" s="25"/>
      <c r="L640" s="25"/>
      <c r="M640" s="26"/>
    </row>
    <row r="641" spans="2:13" x14ac:dyDescent="0.25">
      <c r="B641" s="10">
        <v>36</v>
      </c>
      <c r="C641" s="10">
        <v>3</v>
      </c>
      <c r="D641" s="11">
        <v>44305</v>
      </c>
      <c r="E641" s="12">
        <v>0.59751847406903114</v>
      </c>
      <c r="F641" s="12">
        <v>0.71835180740236448</v>
      </c>
      <c r="G641" t="s">
        <v>235</v>
      </c>
      <c r="H641" t="s">
        <v>175</v>
      </c>
      <c r="I641" t="s">
        <v>144</v>
      </c>
      <c r="J641" s="25"/>
      <c r="K641" s="25"/>
      <c r="L641" s="25"/>
      <c r="M641" s="26"/>
    </row>
    <row r="642" spans="2:13" x14ac:dyDescent="0.25">
      <c r="B642" s="10">
        <v>37</v>
      </c>
      <c r="C642" s="10">
        <v>1</v>
      </c>
      <c r="D642" s="11">
        <v>44306</v>
      </c>
      <c r="E642" s="12">
        <v>0.32672359944995971</v>
      </c>
      <c r="F642" s="12">
        <v>0.41714026611662636</v>
      </c>
      <c r="G642" t="s">
        <v>235</v>
      </c>
      <c r="H642" t="s">
        <v>144</v>
      </c>
      <c r="I642" t="s">
        <v>143</v>
      </c>
      <c r="J642" s="25"/>
      <c r="K642" s="25"/>
      <c r="L642" s="25"/>
      <c r="M642" s="26"/>
    </row>
    <row r="643" spans="2:13" x14ac:dyDescent="0.25">
      <c r="B643" s="10">
        <v>37</v>
      </c>
      <c r="C643" s="10">
        <v>2</v>
      </c>
      <c r="D643" s="11">
        <v>44306</v>
      </c>
      <c r="E643" s="12">
        <v>0.42825137722773748</v>
      </c>
      <c r="F643" s="12">
        <v>0.55950137722773752</v>
      </c>
      <c r="G643" t="s">
        <v>235</v>
      </c>
      <c r="H643" t="s">
        <v>143</v>
      </c>
      <c r="I643" t="s">
        <v>57</v>
      </c>
      <c r="J643" s="25"/>
      <c r="K643" s="25"/>
      <c r="L643" s="25"/>
      <c r="M643" s="26"/>
    </row>
    <row r="644" spans="2:13" x14ac:dyDescent="0.25">
      <c r="B644" s="10">
        <v>37</v>
      </c>
      <c r="C644" s="10">
        <v>3</v>
      </c>
      <c r="D644" s="11">
        <v>44306</v>
      </c>
      <c r="E644" s="12">
        <v>0.578945821672182</v>
      </c>
      <c r="F644" s="12">
        <v>0.66811248833884873</v>
      </c>
      <c r="G644" t="s">
        <v>235</v>
      </c>
      <c r="H644" t="s">
        <v>57</v>
      </c>
      <c r="I644" t="s">
        <v>159</v>
      </c>
      <c r="J644" s="25"/>
      <c r="K644" s="25"/>
      <c r="L644" s="25"/>
      <c r="M644" s="26"/>
    </row>
    <row r="645" spans="2:13" x14ac:dyDescent="0.25">
      <c r="B645" s="10">
        <v>38</v>
      </c>
      <c r="C645" s="10">
        <v>1</v>
      </c>
      <c r="D645" s="11">
        <v>44307</v>
      </c>
      <c r="E645" s="12">
        <v>0.33138596715210372</v>
      </c>
      <c r="F645" s="12">
        <v>0.42096930048543707</v>
      </c>
      <c r="G645" t="s">
        <v>235</v>
      </c>
      <c r="H645" t="s">
        <v>159</v>
      </c>
      <c r="I645" t="s">
        <v>170</v>
      </c>
      <c r="J645" s="25"/>
      <c r="K645" s="25"/>
      <c r="L645" s="25"/>
      <c r="M645" s="26"/>
    </row>
    <row r="646" spans="2:13" x14ac:dyDescent="0.25">
      <c r="B646" s="10">
        <v>38</v>
      </c>
      <c r="C646" s="10">
        <v>2</v>
      </c>
      <c r="D646" s="11">
        <v>44307</v>
      </c>
      <c r="E646" s="12">
        <v>0.43138596715210376</v>
      </c>
      <c r="F646" s="12">
        <v>0.53346930048543706</v>
      </c>
      <c r="G646" t="s">
        <v>235</v>
      </c>
      <c r="H646" t="s">
        <v>170</v>
      </c>
      <c r="I646" t="s">
        <v>143</v>
      </c>
      <c r="J646" s="25"/>
      <c r="K646" s="25"/>
      <c r="L646" s="25"/>
      <c r="M646" s="26"/>
    </row>
    <row r="647" spans="2:13" x14ac:dyDescent="0.25">
      <c r="B647" s="10">
        <v>38</v>
      </c>
      <c r="C647" s="10">
        <v>3</v>
      </c>
      <c r="D647" s="11">
        <v>44307</v>
      </c>
      <c r="E647" s="12">
        <v>0.54458041159654813</v>
      </c>
      <c r="F647" s="12">
        <v>0.58749707826321484</v>
      </c>
      <c r="G647" t="s">
        <v>235</v>
      </c>
      <c r="H647" t="s">
        <v>143</v>
      </c>
      <c r="I647" t="s">
        <v>124</v>
      </c>
      <c r="J647" s="25"/>
      <c r="K647" s="25"/>
      <c r="L647" s="25"/>
      <c r="M647" s="26"/>
    </row>
    <row r="648" spans="2:13" x14ac:dyDescent="0.25">
      <c r="B648" s="10">
        <v>38</v>
      </c>
      <c r="C648" s="10">
        <v>4</v>
      </c>
      <c r="D648" s="11">
        <v>44307</v>
      </c>
      <c r="E648" s="12">
        <v>0.59860818937432592</v>
      </c>
      <c r="F648" s="12">
        <v>0.70735818937432593</v>
      </c>
      <c r="G648" t="s">
        <v>235</v>
      </c>
      <c r="H648" t="s">
        <v>124</v>
      </c>
      <c r="I648" t="s">
        <v>191</v>
      </c>
      <c r="J648" s="25"/>
      <c r="K648" s="25"/>
      <c r="L648" s="25"/>
      <c r="M648" s="26"/>
    </row>
    <row r="649" spans="2:13" x14ac:dyDescent="0.25">
      <c r="B649" s="10">
        <v>39</v>
      </c>
      <c r="C649" s="10">
        <v>1</v>
      </c>
      <c r="D649" s="11">
        <v>44308</v>
      </c>
      <c r="E649" s="12">
        <v>0.34047109527176861</v>
      </c>
      <c r="F649" s="12">
        <v>0.41672109527176859</v>
      </c>
      <c r="G649" t="s">
        <v>235</v>
      </c>
      <c r="H649" t="s">
        <v>191</v>
      </c>
      <c r="I649" t="s">
        <v>138</v>
      </c>
      <c r="J649" s="25"/>
      <c r="K649" s="25"/>
      <c r="L649" s="25"/>
      <c r="M649" s="26"/>
    </row>
    <row r="650" spans="2:13" x14ac:dyDescent="0.25">
      <c r="B650" s="10">
        <v>39</v>
      </c>
      <c r="C650" s="10">
        <v>2</v>
      </c>
      <c r="D650" s="11">
        <v>44308</v>
      </c>
      <c r="E650" s="12">
        <v>0.42366553971621301</v>
      </c>
      <c r="F650" s="12">
        <v>0.62533220638287967</v>
      </c>
      <c r="G650" t="s">
        <v>235</v>
      </c>
      <c r="H650" t="s">
        <v>138</v>
      </c>
      <c r="I650" t="s">
        <v>85</v>
      </c>
      <c r="J650" s="25"/>
      <c r="K650" s="25"/>
      <c r="L650" s="25"/>
      <c r="M650" s="26"/>
    </row>
    <row r="651" spans="2:13" x14ac:dyDescent="0.25">
      <c r="B651" s="10">
        <v>40</v>
      </c>
      <c r="C651" s="10">
        <v>1</v>
      </c>
      <c r="D651" s="11">
        <v>44309</v>
      </c>
      <c r="E651" s="12">
        <v>0.32641436588801037</v>
      </c>
      <c r="F651" s="12">
        <v>0.52641436588801038</v>
      </c>
      <c r="G651" t="s">
        <v>235</v>
      </c>
      <c r="H651" t="s">
        <v>85</v>
      </c>
      <c r="I651" t="s">
        <v>100</v>
      </c>
      <c r="J651" s="25"/>
      <c r="K651" s="25"/>
      <c r="L651" s="25"/>
      <c r="M651" s="26"/>
    </row>
    <row r="652" spans="2:13" x14ac:dyDescent="0.25">
      <c r="B652" s="10">
        <v>40</v>
      </c>
      <c r="C652" s="10">
        <v>2</v>
      </c>
      <c r="D652" s="11">
        <v>44309</v>
      </c>
      <c r="E652" s="12">
        <v>0.53752547699912145</v>
      </c>
      <c r="F652" s="12">
        <v>0.72710881033245478</v>
      </c>
      <c r="G652" t="s">
        <v>235</v>
      </c>
      <c r="H652" t="s">
        <v>100</v>
      </c>
      <c r="I652" t="s">
        <v>29</v>
      </c>
      <c r="J652" s="25"/>
      <c r="K652" s="25"/>
      <c r="L652" s="25"/>
      <c r="M652" s="26"/>
    </row>
    <row r="653" spans="2:13" x14ac:dyDescent="0.25">
      <c r="B653" s="10">
        <v>41</v>
      </c>
      <c r="C653" s="10">
        <v>1</v>
      </c>
      <c r="D653" s="11">
        <v>44312</v>
      </c>
      <c r="E653" s="12">
        <v>0.3348308566492364</v>
      </c>
      <c r="F653" s="12">
        <v>0.48024752331590304</v>
      </c>
      <c r="G653" t="s">
        <v>235</v>
      </c>
      <c r="H653" t="s">
        <v>29</v>
      </c>
      <c r="I653" t="s">
        <v>185</v>
      </c>
      <c r="J653" s="25"/>
      <c r="K653" s="25"/>
      <c r="L653" s="25"/>
      <c r="M653" s="26"/>
    </row>
    <row r="654" spans="2:13" x14ac:dyDescent="0.25">
      <c r="B654" s="10">
        <v>41</v>
      </c>
      <c r="C654" s="10">
        <v>2</v>
      </c>
      <c r="D654" s="11">
        <v>44312</v>
      </c>
      <c r="E654" s="12">
        <v>0.49483085664923637</v>
      </c>
      <c r="F654" s="12">
        <v>0.63941418998256971</v>
      </c>
      <c r="G654" t="s">
        <v>235</v>
      </c>
      <c r="H654" t="s">
        <v>185</v>
      </c>
      <c r="I654" t="s">
        <v>143</v>
      </c>
      <c r="J654" s="25"/>
      <c r="K654" s="25"/>
      <c r="L654" s="25"/>
      <c r="M654" s="26"/>
    </row>
    <row r="655" spans="2:13" x14ac:dyDescent="0.25">
      <c r="B655" s="10">
        <v>41</v>
      </c>
      <c r="C655" s="10">
        <v>3</v>
      </c>
      <c r="D655" s="11">
        <v>44312</v>
      </c>
      <c r="E655" s="12">
        <v>0.65330307887145855</v>
      </c>
      <c r="F655" s="12">
        <v>0.77455307887145852</v>
      </c>
      <c r="G655" t="s">
        <v>235</v>
      </c>
      <c r="H655" t="s">
        <v>143</v>
      </c>
      <c r="I655" t="s">
        <v>80</v>
      </c>
      <c r="J655" s="25"/>
      <c r="K655" s="25"/>
      <c r="L655" s="25"/>
      <c r="M655" s="26"/>
    </row>
    <row r="656" spans="2:13" x14ac:dyDescent="0.25">
      <c r="B656" s="10">
        <v>42</v>
      </c>
      <c r="C656" s="10">
        <v>1</v>
      </c>
      <c r="D656" s="11">
        <v>44313</v>
      </c>
      <c r="E656" s="12">
        <v>0.32888988757535936</v>
      </c>
      <c r="F656" s="12">
        <v>0.42763988757535937</v>
      </c>
      <c r="G656" t="s">
        <v>235</v>
      </c>
      <c r="H656" t="s">
        <v>80</v>
      </c>
      <c r="I656" t="s">
        <v>201</v>
      </c>
      <c r="J656" s="25"/>
      <c r="K656" s="25"/>
      <c r="L656" s="25"/>
      <c r="M656" s="26"/>
    </row>
    <row r="657" spans="2:13" x14ac:dyDescent="0.25">
      <c r="B657" s="10">
        <v>42</v>
      </c>
      <c r="C657" s="10">
        <v>2</v>
      </c>
      <c r="D657" s="11">
        <v>44313</v>
      </c>
      <c r="E657" s="12">
        <v>0.43736210979758161</v>
      </c>
      <c r="F657" s="12">
        <v>0.54569544313091489</v>
      </c>
      <c r="G657" t="s">
        <v>235</v>
      </c>
      <c r="H657" t="s">
        <v>201</v>
      </c>
      <c r="I657" t="s">
        <v>211</v>
      </c>
      <c r="J657" s="25"/>
      <c r="K657" s="25"/>
      <c r="L657" s="25"/>
      <c r="M657" s="26"/>
    </row>
    <row r="658" spans="2:13" x14ac:dyDescent="0.25">
      <c r="B658" s="10">
        <v>42</v>
      </c>
      <c r="C658" s="10">
        <v>3</v>
      </c>
      <c r="D658" s="11">
        <v>44313</v>
      </c>
      <c r="E658" s="12">
        <v>0.56027877646424817</v>
      </c>
      <c r="F658" s="12">
        <v>0.5969454431309148</v>
      </c>
      <c r="G658" t="s">
        <v>235</v>
      </c>
      <c r="H658" t="s">
        <v>211</v>
      </c>
      <c r="I658" t="s">
        <v>49</v>
      </c>
      <c r="J658" s="25"/>
      <c r="K658" s="25"/>
      <c r="L658" s="25"/>
      <c r="M658" s="26"/>
    </row>
    <row r="659" spans="2:13" x14ac:dyDescent="0.25">
      <c r="B659" s="10">
        <v>42</v>
      </c>
      <c r="C659" s="10">
        <v>4</v>
      </c>
      <c r="D659" s="11">
        <v>44313</v>
      </c>
      <c r="E659" s="12">
        <v>0.61708433201980373</v>
      </c>
      <c r="F659" s="12">
        <v>0.65291766535313711</v>
      </c>
      <c r="G659" t="s">
        <v>235</v>
      </c>
      <c r="H659" t="s">
        <v>49</v>
      </c>
      <c r="I659" t="s">
        <v>214</v>
      </c>
      <c r="J659" s="25"/>
      <c r="K659" s="25"/>
      <c r="L659" s="25"/>
      <c r="M659" s="26"/>
    </row>
    <row r="660" spans="2:13" x14ac:dyDescent="0.25">
      <c r="B660" s="10">
        <v>43</v>
      </c>
      <c r="C660" s="10">
        <v>1</v>
      </c>
      <c r="D660" s="11">
        <v>44314</v>
      </c>
      <c r="E660" s="12">
        <v>0.33183629381650509</v>
      </c>
      <c r="F660" s="12">
        <v>0.36016962714983841</v>
      </c>
      <c r="G660" t="s">
        <v>235</v>
      </c>
      <c r="H660" t="s">
        <v>214</v>
      </c>
      <c r="I660" t="s">
        <v>205</v>
      </c>
      <c r="J660" s="25"/>
      <c r="K660" s="25"/>
      <c r="L660" s="25"/>
      <c r="M660" s="26"/>
    </row>
    <row r="661" spans="2:13" x14ac:dyDescent="0.25">
      <c r="B661" s="10">
        <v>43</v>
      </c>
      <c r="C661" s="10">
        <v>2</v>
      </c>
      <c r="D661" s="11">
        <v>44314</v>
      </c>
      <c r="E661" s="12">
        <v>0.37544740492761619</v>
      </c>
      <c r="F661" s="12">
        <v>0.40753073826094954</v>
      </c>
      <c r="G661" t="s">
        <v>235</v>
      </c>
      <c r="H661" t="s">
        <v>205</v>
      </c>
      <c r="I661" t="s">
        <v>62</v>
      </c>
      <c r="J661" s="25"/>
      <c r="K661" s="25"/>
      <c r="L661" s="25"/>
      <c r="M661" s="26"/>
    </row>
    <row r="662" spans="2:13" x14ac:dyDescent="0.25">
      <c r="B662" s="10">
        <v>43</v>
      </c>
      <c r="C662" s="10">
        <v>3</v>
      </c>
      <c r="D662" s="11">
        <v>44314</v>
      </c>
      <c r="E662" s="12">
        <v>0.42211407159428288</v>
      </c>
      <c r="F662" s="12">
        <v>0.47878073826094958</v>
      </c>
      <c r="G662" t="s">
        <v>235</v>
      </c>
      <c r="H662" t="s">
        <v>62</v>
      </c>
      <c r="I662" t="s">
        <v>73</v>
      </c>
      <c r="J662" s="25"/>
      <c r="K662" s="25"/>
      <c r="L662" s="25"/>
      <c r="M662" s="26"/>
    </row>
    <row r="663" spans="2:13" x14ac:dyDescent="0.25">
      <c r="B663" s="10">
        <v>43</v>
      </c>
      <c r="C663" s="10">
        <v>4</v>
      </c>
      <c r="D663" s="11">
        <v>44314</v>
      </c>
      <c r="E663" s="12">
        <v>0.48919740492761626</v>
      </c>
      <c r="F663" s="12">
        <v>0.65253073826094954</v>
      </c>
      <c r="G663" t="s">
        <v>235</v>
      </c>
      <c r="H663" t="s">
        <v>73</v>
      </c>
      <c r="I663" t="s">
        <v>167</v>
      </c>
      <c r="J663" s="25"/>
      <c r="K663" s="25"/>
      <c r="L663" s="25"/>
      <c r="M663" s="26"/>
    </row>
    <row r="664" spans="2:13" x14ac:dyDescent="0.25">
      <c r="B664" s="10">
        <v>44</v>
      </c>
      <c r="C664" s="10">
        <v>1</v>
      </c>
      <c r="D664" s="11">
        <v>44315</v>
      </c>
      <c r="E664" s="12">
        <v>0.33954082492830123</v>
      </c>
      <c r="F664" s="12">
        <v>0.44370749159496792</v>
      </c>
      <c r="G664" t="s">
        <v>235</v>
      </c>
      <c r="H664" t="s">
        <v>167</v>
      </c>
      <c r="I664" t="s">
        <v>84</v>
      </c>
      <c r="J664" s="25"/>
      <c r="K664" s="25"/>
      <c r="L664" s="25"/>
      <c r="M664" s="26"/>
    </row>
    <row r="665" spans="2:13" x14ac:dyDescent="0.25">
      <c r="B665" s="10">
        <v>44</v>
      </c>
      <c r="C665" s="10">
        <v>2</v>
      </c>
      <c r="D665" s="11">
        <v>44315</v>
      </c>
      <c r="E665" s="12">
        <v>0.45690193603941237</v>
      </c>
      <c r="F665" s="12">
        <v>0.65481860270607906</v>
      </c>
      <c r="G665" t="s">
        <v>235</v>
      </c>
      <c r="H665" t="s">
        <v>84</v>
      </c>
      <c r="I665" t="s">
        <v>60</v>
      </c>
      <c r="J665" s="25"/>
      <c r="K665" s="25"/>
      <c r="L665" s="25"/>
      <c r="M665" s="26"/>
    </row>
    <row r="666" spans="2:13" x14ac:dyDescent="0.25">
      <c r="B666" s="10">
        <v>45</v>
      </c>
      <c r="C666" s="10">
        <v>1</v>
      </c>
      <c r="D666" s="11">
        <v>44316</v>
      </c>
      <c r="E666" s="12">
        <v>0.33237512385111839</v>
      </c>
      <c r="F666" s="12">
        <v>0.38695845718445171</v>
      </c>
      <c r="G666" t="s">
        <v>235</v>
      </c>
      <c r="H666" t="s">
        <v>60</v>
      </c>
      <c r="I666" t="s">
        <v>76</v>
      </c>
      <c r="J666" s="25"/>
      <c r="K666" s="25"/>
      <c r="L666" s="25"/>
      <c r="M666" s="26"/>
    </row>
    <row r="667" spans="2:13" x14ac:dyDescent="0.25">
      <c r="B667" s="10">
        <v>45</v>
      </c>
      <c r="C667" s="10">
        <v>2</v>
      </c>
      <c r="D667" s="11">
        <v>44316</v>
      </c>
      <c r="E667" s="12">
        <v>0.40293067940667393</v>
      </c>
      <c r="F667" s="12">
        <v>0.61251401274000727</v>
      </c>
      <c r="G667" t="s">
        <v>235</v>
      </c>
      <c r="H667" t="s">
        <v>76</v>
      </c>
      <c r="I667" t="s">
        <v>84</v>
      </c>
      <c r="J667" s="25"/>
      <c r="K667" s="25"/>
      <c r="L667" s="25"/>
      <c r="M667" s="26"/>
    </row>
    <row r="668" spans="2:13" x14ac:dyDescent="0.25">
      <c r="B668" s="10">
        <v>45</v>
      </c>
      <c r="C668" s="10">
        <v>3</v>
      </c>
      <c r="D668" s="11">
        <v>44316</v>
      </c>
      <c r="E668" s="12">
        <v>0.62015290162889614</v>
      </c>
      <c r="F668" s="12">
        <v>0.85390290162889615</v>
      </c>
      <c r="G668" t="s">
        <v>235</v>
      </c>
      <c r="H668" t="s">
        <v>84</v>
      </c>
      <c r="I668" t="s">
        <v>42</v>
      </c>
      <c r="J668" s="25"/>
      <c r="K668" s="25"/>
      <c r="L668" s="25"/>
      <c r="M668" s="26"/>
    </row>
    <row r="669" spans="2:13" x14ac:dyDescent="0.25">
      <c r="B669" s="10">
        <v>46</v>
      </c>
      <c r="C669" s="10">
        <v>1</v>
      </c>
      <c r="D669" s="11">
        <v>44319</v>
      </c>
      <c r="E669" s="12">
        <v>0.33352943380261146</v>
      </c>
      <c r="F669" s="12">
        <v>0.45436276713594481</v>
      </c>
      <c r="G669" t="s">
        <v>235</v>
      </c>
      <c r="H669" t="s">
        <v>42</v>
      </c>
      <c r="I669" t="s">
        <v>32</v>
      </c>
      <c r="J669" s="25"/>
      <c r="K669" s="25"/>
      <c r="L669" s="25"/>
      <c r="M669" s="26"/>
    </row>
    <row r="670" spans="2:13" x14ac:dyDescent="0.25">
      <c r="B670" s="10">
        <v>46</v>
      </c>
      <c r="C670" s="10">
        <v>2</v>
      </c>
      <c r="D670" s="11">
        <v>44319</v>
      </c>
      <c r="E670" s="12">
        <v>0.47519610046927813</v>
      </c>
      <c r="F670" s="12">
        <v>0.67394610046927816</v>
      </c>
      <c r="G670" t="s">
        <v>235</v>
      </c>
      <c r="H670" t="s">
        <v>32</v>
      </c>
      <c r="I670" t="s">
        <v>116</v>
      </c>
      <c r="J670" s="25"/>
      <c r="K670" s="25"/>
      <c r="L670" s="25"/>
      <c r="M670" s="26"/>
    </row>
    <row r="671" spans="2:13" x14ac:dyDescent="0.25">
      <c r="B671" s="10">
        <v>47</v>
      </c>
      <c r="C671" s="10">
        <v>1</v>
      </c>
      <c r="D671" s="11">
        <v>44320</v>
      </c>
      <c r="E671" s="12">
        <v>0.34285044200912118</v>
      </c>
      <c r="F671" s="12">
        <v>0.45493377534245449</v>
      </c>
      <c r="G671" t="s">
        <v>235</v>
      </c>
      <c r="H671" t="s">
        <v>116</v>
      </c>
      <c r="I671" t="s">
        <v>133</v>
      </c>
      <c r="J671" s="25"/>
      <c r="K671" s="25"/>
      <c r="L671" s="25"/>
      <c r="M671" s="26"/>
    </row>
    <row r="672" spans="2:13" x14ac:dyDescent="0.25">
      <c r="B672" s="10">
        <v>47</v>
      </c>
      <c r="C672" s="10">
        <v>2</v>
      </c>
      <c r="D672" s="11">
        <v>44320</v>
      </c>
      <c r="E672" s="12">
        <v>0.4674337753424545</v>
      </c>
      <c r="F672" s="12">
        <v>0.65743377534245451</v>
      </c>
      <c r="G672" t="s">
        <v>235</v>
      </c>
      <c r="H672" t="s">
        <v>133</v>
      </c>
      <c r="I672" t="s">
        <v>60</v>
      </c>
      <c r="J672" s="25"/>
      <c r="K672" s="25"/>
      <c r="L672" s="25"/>
      <c r="M672" s="26"/>
    </row>
    <row r="673" spans="2:13" x14ac:dyDescent="0.25">
      <c r="B673" s="10">
        <v>48</v>
      </c>
      <c r="C673" s="10">
        <v>1</v>
      </c>
      <c r="D673" s="11">
        <v>44321</v>
      </c>
      <c r="E673" s="12">
        <v>0.32690201845924843</v>
      </c>
      <c r="F673" s="12">
        <v>0.49273535179258177</v>
      </c>
      <c r="G673" t="s">
        <v>235</v>
      </c>
      <c r="H673" t="s">
        <v>60</v>
      </c>
      <c r="I673" t="s">
        <v>140</v>
      </c>
      <c r="J673" s="25"/>
      <c r="K673" s="25"/>
      <c r="L673" s="25"/>
      <c r="M673" s="26"/>
    </row>
    <row r="674" spans="2:13" x14ac:dyDescent="0.25">
      <c r="B674" s="10">
        <v>48</v>
      </c>
      <c r="C674" s="10">
        <v>2</v>
      </c>
      <c r="D674" s="11">
        <v>44321</v>
      </c>
      <c r="E674" s="12">
        <v>0.50731868512591505</v>
      </c>
      <c r="F674" s="12">
        <v>0.69440201845924843</v>
      </c>
      <c r="G674" t="s">
        <v>235</v>
      </c>
      <c r="H674" t="s">
        <v>140</v>
      </c>
      <c r="I674" t="s">
        <v>186</v>
      </c>
      <c r="J674" s="25"/>
      <c r="K674" s="25"/>
      <c r="L674" s="25"/>
      <c r="M674" s="26"/>
    </row>
    <row r="675" spans="2:13" x14ac:dyDescent="0.25">
      <c r="B675" s="10">
        <v>49</v>
      </c>
      <c r="C675" s="10">
        <v>1</v>
      </c>
      <c r="D675" s="11">
        <v>44322</v>
      </c>
      <c r="E675" s="12">
        <v>0.32911471694751415</v>
      </c>
      <c r="F675" s="12">
        <v>0.38036471694751417</v>
      </c>
      <c r="G675" t="s">
        <v>235</v>
      </c>
      <c r="H675" t="s">
        <v>186</v>
      </c>
      <c r="I675" t="s">
        <v>105</v>
      </c>
      <c r="J675" s="25"/>
      <c r="K675" s="25"/>
      <c r="L675" s="25"/>
      <c r="M675" s="26"/>
    </row>
    <row r="676" spans="2:13" x14ac:dyDescent="0.25">
      <c r="B676" s="10">
        <v>49</v>
      </c>
      <c r="C676" s="10">
        <v>2</v>
      </c>
      <c r="D676" s="11">
        <v>44322</v>
      </c>
      <c r="E676" s="12">
        <v>0.39633693916973639</v>
      </c>
      <c r="F676" s="12">
        <v>0.50133693916973643</v>
      </c>
      <c r="G676" t="s">
        <v>235</v>
      </c>
      <c r="H676" t="s">
        <v>105</v>
      </c>
      <c r="I676" t="s">
        <v>123</v>
      </c>
      <c r="J676" s="25"/>
      <c r="K676" s="25"/>
      <c r="L676" s="25"/>
      <c r="M676" s="26"/>
    </row>
    <row r="677" spans="2:13" x14ac:dyDescent="0.25">
      <c r="B677" s="10">
        <v>49</v>
      </c>
      <c r="C677" s="10">
        <v>3</v>
      </c>
      <c r="D677" s="11">
        <v>44322</v>
      </c>
      <c r="E677" s="12">
        <v>0.5124480502808475</v>
      </c>
      <c r="F677" s="12">
        <v>0.65411471694751411</v>
      </c>
      <c r="G677" t="s">
        <v>235</v>
      </c>
      <c r="H677" t="s">
        <v>123</v>
      </c>
      <c r="I677" t="s">
        <v>24</v>
      </c>
      <c r="J677" s="25"/>
      <c r="K677" s="25"/>
      <c r="L677" s="25"/>
      <c r="M677" s="26"/>
    </row>
    <row r="678" spans="2:13" x14ac:dyDescent="0.25">
      <c r="B678" s="10">
        <v>50</v>
      </c>
      <c r="C678" s="10">
        <v>1</v>
      </c>
      <c r="D678" s="11">
        <v>44323</v>
      </c>
      <c r="E678" s="12">
        <v>0.33522249046998021</v>
      </c>
      <c r="F678" s="12">
        <v>0.44897249046998022</v>
      </c>
      <c r="G678" t="s">
        <v>235</v>
      </c>
      <c r="H678" t="s">
        <v>24</v>
      </c>
      <c r="I678" t="s">
        <v>207</v>
      </c>
      <c r="J678" s="25"/>
      <c r="K678" s="25"/>
      <c r="L678" s="25"/>
      <c r="M678" s="26"/>
    </row>
    <row r="679" spans="2:13" x14ac:dyDescent="0.25">
      <c r="B679" s="10">
        <v>50</v>
      </c>
      <c r="C679" s="10">
        <v>2</v>
      </c>
      <c r="D679" s="11">
        <v>44323</v>
      </c>
      <c r="E679" s="12">
        <v>0.45591693491442464</v>
      </c>
      <c r="F679" s="12">
        <v>0.52966693491442463</v>
      </c>
      <c r="G679" t="s">
        <v>235</v>
      </c>
      <c r="H679" t="s">
        <v>207</v>
      </c>
      <c r="I679" t="s">
        <v>202</v>
      </c>
      <c r="J679" s="25"/>
      <c r="K679" s="25"/>
      <c r="L679" s="25"/>
      <c r="M679" s="26"/>
    </row>
    <row r="680" spans="2:13" x14ac:dyDescent="0.25">
      <c r="B680" s="10">
        <v>50</v>
      </c>
      <c r="C680" s="10">
        <v>3</v>
      </c>
      <c r="D680" s="11">
        <v>44323</v>
      </c>
      <c r="E680" s="12">
        <v>0.54563915713664679</v>
      </c>
      <c r="F680" s="12">
        <v>0.6443891571366468</v>
      </c>
      <c r="G680" t="s">
        <v>235</v>
      </c>
      <c r="H680" t="s">
        <v>202</v>
      </c>
      <c r="I680" t="s">
        <v>176</v>
      </c>
      <c r="J680" s="25"/>
      <c r="K680" s="25"/>
      <c r="L680" s="25"/>
      <c r="M680" s="26"/>
    </row>
    <row r="681" spans="2:13" x14ac:dyDescent="0.25">
      <c r="B681" s="10">
        <v>50</v>
      </c>
      <c r="C681" s="10">
        <v>4</v>
      </c>
      <c r="D681" s="11">
        <v>44323</v>
      </c>
      <c r="E681" s="12">
        <v>0.65550026824775787</v>
      </c>
      <c r="F681" s="12">
        <v>0.75383360158109114</v>
      </c>
      <c r="G681" t="s">
        <v>235</v>
      </c>
      <c r="H681" t="s">
        <v>176</v>
      </c>
      <c r="I681" t="s">
        <v>202</v>
      </c>
      <c r="J681" s="25"/>
      <c r="K681" s="25"/>
      <c r="L681" s="25"/>
      <c r="M681" s="26"/>
    </row>
    <row r="682" spans="2:13" x14ac:dyDescent="0.25">
      <c r="B682" s="10">
        <v>51</v>
      </c>
      <c r="C682" s="10">
        <v>1</v>
      </c>
      <c r="D682" s="11">
        <v>44326</v>
      </c>
      <c r="E682" s="12">
        <v>0.33226437541950543</v>
      </c>
      <c r="F682" s="12">
        <v>0.35559770875283875</v>
      </c>
      <c r="G682" t="s">
        <v>235</v>
      </c>
      <c r="H682" t="s">
        <v>202</v>
      </c>
      <c r="I682" t="s">
        <v>142</v>
      </c>
      <c r="J682" s="25"/>
      <c r="K682" s="25"/>
      <c r="L682" s="25"/>
      <c r="M682" s="26"/>
    </row>
    <row r="683" spans="2:13" x14ac:dyDescent="0.25">
      <c r="B683" s="10">
        <v>51</v>
      </c>
      <c r="C683" s="10">
        <v>2</v>
      </c>
      <c r="D683" s="11">
        <v>44326</v>
      </c>
      <c r="E683" s="12">
        <v>0.36531993097506099</v>
      </c>
      <c r="F683" s="12">
        <v>0.40573659764172765</v>
      </c>
      <c r="G683" t="s">
        <v>235</v>
      </c>
      <c r="H683" t="s">
        <v>142</v>
      </c>
      <c r="I683" t="s">
        <v>83</v>
      </c>
      <c r="J683" s="25"/>
      <c r="K683" s="25"/>
      <c r="L683" s="25"/>
      <c r="M683" s="26"/>
    </row>
    <row r="684" spans="2:13" x14ac:dyDescent="0.25">
      <c r="B684" s="10">
        <v>51</v>
      </c>
      <c r="C684" s="10">
        <v>3</v>
      </c>
      <c r="D684" s="11">
        <v>44326</v>
      </c>
      <c r="E684" s="12">
        <v>0.41684770875283877</v>
      </c>
      <c r="F684" s="12">
        <v>0.48726437541950546</v>
      </c>
      <c r="G684" t="s">
        <v>235</v>
      </c>
      <c r="H684" t="s">
        <v>83</v>
      </c>
      <c r="I684" t="s">
        <v>179</v>
      </c>
      <c r="J684" s="25"/>
      <c r="K684" s="25"/>
      <c r="L684" s="25"/>
      <c r="M684" s="26"/>
    </row>
    <row r="685" spans="2:13" x14ac:dyDescent="0.25">
      <c r="B685" s="10">
        <v>51</v>
      </c>
      <c r="C685" s="10">
        <v>4</v>
      </c>
      <c r="D685" s="11">
        <v>44326</v>
      </c>
      <c r="E685" s="12">
        <v>0.50045881986394991</v>
      </c>
      <c r="F685" s="12">
        <v>0.54212548653061654</v>
      </c>
      <c r="G685" t="s">
        <v>235</v>
      </c>
      <c r="H685" t="s">
        <v>179</v>
      </c>
      <c r="I685" t="s">
        <v>181</v>
      </c>
      <c r="J685" s="25"/>
      <c r="K685" s="25"/>
      <c r="L685" s="25"/>
      <c r="M685" s="26"/>
    </row>
    <row r="686" spans="2:13" x14ac:dyDescent="0.25">
      <c r="B686" s="10">
        <v>51</v>
      </c>
      <c r="C686" s="10">
        <v>5</v>
      </c>
      <c r="D686" s="11">
        <v>44326</v>
      </c>
      <c r="E686" s="12">
        <v>0.5497643754195054</v>
      </c>
      <c r="F686" s="12">
        <v>0.73768104208617202</v>
      </c>
      <c r="G686" t="s">
        <v>235</v>
      </c>
      <c r="H686" t="s">
        <v>181</v>
      </c>
      <c r="I686" t="s">
        <v>148</v>
      </c>
      <c r="J686" s="25"/>
      <c r="K686" s="25"/>
      <c r="L686" s="25"/>
      <c r="M686" s="26"/>
    </row>
    <row r="687" spans="2:13" x14ac:dyDescent="0.25">
      <c r="B687" s="10">
        <v>52</v>
      </c>
      <c r="C687" s="10">
        <v>1</v>
      </c>
      <c r="D687" s="11">
        <v>44327</v>
      </c>
      <c r="E687" s="12">
        <v>0.34297041989201354</v>
      </c>
      <c r="F687" s="12">
        <v>0.51255375322534691</v>
      </c>
      <c r="G687" t="s">
        <v>235</v>
      </c>
      <c r="H687" t="s">
        <v>148</v>
      </c>
      <c r="I687" t="s">
        <v>166</v>
      </c>
      <c r="J687" s="25"/>
      <c r="K687" s="25"/>
      <c r="L687" s="25"/>
      <c r="M687" s="26"/>
    </row>
    <row r="688" spans="2:13" x14ac:dyDescent="0.25">
      <c r="B688" s="10">
        <v>52</v>
      </c>
      <c r="C688" s="10">
        <v>2</v>
      </c>
      <c r="D688" s="11">
        <v>44327</v>
      </c>
      <c r="E688" s="12">
        <v>0.52852597544756907</v>
      </c>
      <c r="F688" s="12">
        <v>0.57227597544756903</v>
      </c>
      <c r="G688" t="s">
        <v>235</v>
      </c>
      <c r="H688" t="s">
        <v>166</v>
      </c>
      <c r="I688" t="s">
        <v>181</v>
      </c>
      <c r="J688" s="25"/>
      <c r="K688" s="25"/>
      <c r="L688" s="25"/>
      <c r="M688" s="26"/>
    </row>
    <row r="689" spans="2:13" x14ac:dyDescent="0.25">
      <c r="B689" s="10">
        <v>52</v>
      </c>
      <c r="C689" s="10">
        <v>3</v>
      </c>
      <c r="D689" s="11">
        <v>44327</v>
      </c>
      <c r="E689" s="12">
        <v>0.58408153100312454</v>
      </c>
      <c r="F689" s="12">
        <v>0.64241486433645789</v>
      </c>
      <c r="G689" t="s">
        <v>235</v>
      </c>
      <c r="H689" t="s">
        <v>181</v>
      </c>
      <c r="I689" t="s">
        <v>164</v>
      </c>
      <c r="J689" s="25"/>
      <c r="K689" s="25"/>
      <c r="L689" s="25"/>
      <c r="M689" s="26"/>
    </row>
    <row r="690" spans="2:13" x14ac:dyDescent="0.25">
      <c r="B690" s="10">
        <v>53</v>
      </c>
      <c r="C690" s="10">
        <v>1</v>
      </c>
      <c r="D690" s="11">
        <v>44328</v>
      </c>
      <c r="E690" s="12">
        <v>0.32871441361320503</v>
      </c>
      <c r="F690" s="12">
        <v>0.38579774694653834</v>
      </c>
      <c r="G690" t="s">
        <v>235</v>
      </c>
      <c r="H690" t="s">
        <v>164</v>
      </c>
      <c r="I690" t="s">
        <v>185</v>
      </c>
      <c r="J690" s="25"/>
      <c r="K690" s="25"/>
      <c r="L690" s="25"/>
      <c r="M690" s="26"/>
    </row>
    <row r="691" spans="2:13" x14ac:dyDescent="0.25">
      <c r="B691" s="10">
        <v>53</v>
      </c>
      <c r="C691" s="10">
        <v>2</v>
      </c>
      <c r="D691" s="11">
        <v>44328</v>
      </c>
      <c r="E691" s="12">
        <v>0.39760330250209391</v>
      </c>
      <c r="F691" s="12">
        <v>0.48801996916876056</v>
      </c>
      <c r="G691" t="s">
        <v>235</v>
      </c>
      <c r="H691" t="s">
        <v>185</v>
      </c>
      <c r="I691" t="s">
        <v>157</v>
      </c>
      <c r="J691" s="25"/>
      <c r="K691" s="25"/>
      <c r="L691" s="25"/>
      <c r="M691" s="26"/>
    </row>
    <row r="692" spans="2:13" x14ac:dyDescent="0.25">
      <c r="B692" s="10">
        <v>53</v>
      </c>
      <c r="C692" s="10">
        <v>3</v>
      </c>
      <c r="D692" s="11">
        <v>44328</v>
      </c>
      <c r="E692" s="12">
        <v>0.4977421913909828</v>
      </c>
      <c r="F692" s="12">
        <v>0.62482552472431618</v>
      </c>
      <c r="G692" t="s">
        <v>235</v>
      </c>
      <c r="H692" t="s">
        <v>157</v>
      </c>
      <c r="I692" t="s">
        <v>135</v>
      </c>
      <c r="J692" s="25"/>
      <c r="K692" s="25"/>
      <c r="L692" s="25"/>
      <c r="M692" s="26"/>
    </row>
    <row r="693" spans="2:13" x14ac:dyDescent="0.25">
      <c r="B693" s="10">
        <v>53</v>
      </c>
      <c r="C693" s="10">
        <v>4</v>
      </c>
      <c r="D693" s="11">
        <v>44328</v>
      </c>
      <c r="E693" s="12">
        <v>0.63732552472431614</v>
      </c>
      <c r="F693" s="12">
        <v>0.74440885805764945</v>
      </c>
      <c r="G693" t="s">
        <v>235</v>
      </c>
      <c r="H693" t="s">
        <v>135</v>
      </c>
      <c r="I693" t="s">
        <v>30</v>
      </c>
      <c r="J693" s="25"/>
      <c r="K693" s="25"/>
      <c r="L693" s="25"/>
      <c r="M693" s="26"/>
    </row>
    <row r="694" spans="2:13" x14ac:dyDescent="0.25">
      <c r="B694" s="10">
        <v>54</v>
      </c>
      <c r="C694" s="10">
        <v>1</v>
      </c>
      <c r="D694" s="11">
        <v>44329</v>
      </c>
      <c r="E694" s="12">
        <v>0.34210678945221523</v>
      </c>
      <c r="F694" s="12">
        <v>0.39585678945221525</v>
      </c>
      <c r="G694" t="s">
        <v>235</v>
      </c>
      <c r="H694" t="s">
        <v>30</v>
      </c>
      <c r="I694" t="s">
        <v>36</v>
      </c>
      <c r="J694" s="25"/>
      <c r="K694" s="25"/>
      <c r="L694" s="25"/>
      <c r="M694" s="26"/>
    </row>
    <row r="695" spans="2:13" x14ac:dyDescent="0.25">
      <c r="B695" s="10">
        <v>54</v>
      </c>
      <c r="C695" s="10">
        <v>2</v>
      </c>
      <c r="D695" s="11">
        <v>44329</v>
      </c>
      <c r="E695" s="12">
        <v>0.40696790056332638</v>
      </c>
      <c r="F695" s="12">
        <v>0.50821790056332639</v>
      </c>
      <c r="G695" t="s">
        <v>235</v>
      </c>
      <c r="H695" t="s">
        <v>36</v>
      </c>
      <c r="I695" t="s">
        <v>187</v>
      </c>
      <c r="J695" s="25"/>
      <c r="K695" s="25"/>
      <c r="L695" s="25"/>
      <c r="M695" s="26"/>
    </row>
    <row r="696" spans="2:13" x14ac:dyDescent="0.25">
      <c r="B696" s="10">
        <v>54</v>
      </c>
      <c r="C696" s="10">
        <v>3</v>
      </c>
      <c r="D696" s="11">
        <v>44329</v>
      </c>
      <c r="E696" s="12">
        <v>0.5200234561188819</v>
      </c>
      <c r="F696" s="12">
        <v>0.71335678945221526</v>
      </c>
      <c r="G696" t="s">
        <v>235</v>
      </c>
      <c r="H696" t="s">
        <v>187</v>
      </c>
      <c r="I696" t="s">
        <v>16</v>
      </c>
      <c r="J696" s="25"/>
      <c r="K696" s="25"/>
      <c r="L696" s="25"/>
      <c r="M696" s="26"/>
    </row>
    <row r="697" spans="2:13" x14ac:dyDescent="0.25">
      <c r="B697" s="10">
        <v>55</v>
      </c>
      <c r="C697" s="10">
        <v>1</v>
      </c>
      <c r="D697" s="11">
        <v>44330</v>
      </c>
      <c r="E697" s="12">
        <v>0.3349826636714342</v>
      </c>
      <c r="F697" s="12">
        <v>0.46289933033810082</v>
      </c>
      <c r="G697" t="s">
        <v>235</v>
      </c>
      <c r="H697" t="s">
        <v>16</v>
      </c>
      <c r="I697" t="s">
        <v>37</v>
      </c>
      <c r="J697" s="25"/>
      <c r="K697" s="25"/>
      <c r="L697" s="25"/>
      <c r="M697" s="26"/>
    </row>
    <row r="698" spans="2:13" x14ac:dyDescent="0.25">
      <c r="B698" s="10">
        <v>55</v>
      </c>
      <c r="C698" s="10">
        <v>2</v>
      </c>
      <c r="D698" s="11">
        <v>44330</v>
      </c>
      <c r="E698" s="12">
        <v>0.47539933033810083</v>
      </c>
      <c r="F698" s="12">
        <v>0.60539933033810089</v>
      </c>
      <c r="G698" t="s">
        <v>235</v>
      </c>
      <c r="H698" t="s">
        <v>37</v>
      </c>
      <c r="I698" t="s">
        <v>153</v>
      </c>
      <c r="J698" s="25"/>
      <c r="K698" s="25"/>
      <c r="L698" s="25"/>
      <c r="M698" s="26"/>
    </row>
    <row r="699" spans="2:13" x14ac:dyDescent="0.25">
      <c r="B699" s="10">
        <v>55</v>
      </c>
      <c r="C699" s="10">
        <v>3</v>
      </c>
      <c r="D699" s="11">
        <v>44330</v>
      </c>
      <c r="E699" s="12">
        <v>0.61789933033810085</v>
      </c>
      <c r="F699" s="12">
        <v>0.64748266367143414</v>
      </c>
      <c r="G699" t="s">
        <v>235</v>
      </c>
      <c r="H699" t="s">
        <v>153</v>
      </c>
      <c r="I699" t="s">
        <v>187</v>
      </c>
      <c r="J699" s="25"/>
      <c r="K699" s="25"/>
      <c r="L699" s="25"/>
      <c r="M699" s="26"/>
    </row>
    <row r="700" spans="2:13" x14ac:dyDescent="0.25">
      <c r="B700" s="10">
        <v>56</v>
      </c>
      <c r="C700" s="10">
        <v>1</v>
      </c>
      <c r="D700" s="11">
        <v>44333</v>
      </c>
      <c r="E700" s="12">
        <v>0.32556645945692136</v>
      </c>
      <c r="F700" s="12">
        <v>0.44306645945692136</v>
      </c>
      <c r="G700" t="s">
        <v>235</v>
      </c>
      <c r="H700" t="s">
        <v>187</v>
      </c>
      <c r="I700" t="s">
        <v>181</v>
      </c>
      <c r="J700" s="25"/>
      <c r="K700" s="25"/>
      <c r="L700" s="25"/>
      <c r="M700" s="26"/>
    </row>
    <row r="701" spans="2:13" x14ac:dyDescent="0.25">
      <c r="B701" s="10">
        <v>56</v>
      </c>
      <c r="C701" s="10">
        <v>2</v>
      </c>
      <c r="D701" s="11">
        <v>44333</v>
      </c>
      <c r="E701" s="12">
        <v>0.45973312612358802</v>
      </c>
      <c r="F701" s="12">
        <v>0.499733126123588</v>
      </c>
      <c r="G701" t="s">
        <v>235</v>
      </c>
      <c r="H701" t="s">
        <v>181</v>
      </c>
      <c r="I701" t="s">
        <v>27</v>
      </c>
      <c r="J701" s="25"/>
      <c r="K701" s="25"/>
      <c r="L701" s="25"/>
      <c r="M701" s="26"/>
    </row>
    <row r="702" spans="2:13" x14ac:dyDescent="0.25">
      <c r="B702" s="10">
        <v>56</v>
      </c>
      <c r="C702" s="10">
        <v>3</v>
      </c>
      <c r="D702" s="11">
        <v>44333</v>
      </c>
      <c r="E702" s="12">
        <v>0.5177886816791436</v>
      </c>
      <c r="F702" s="12">
        <v>0.59612201501247697</v>
      </c>
      <c r="G702" t="s">
        <v>235</v>
      </c>
      <c r="H702" t="s">
        <v>27</v>
      </c>
      <c r="I702" t="s">
        <v>22</v>
      </c>
      <c r="J702" s="25"/>
      <c r="K702" s="25"/>
      <c r="L702" s="25"/>
      <c r="M702" s="26"/>
    </row>
    <row r="703" spans="2:13" x14ac:dyDescent="0.25">
      <c r="B703" s="10">
        <v>56</v>
      </c>
      <c r="C703" s="10">
        <v>4</v>
      </c>
      <c r="D703" s="11">
        <v>44333</v>
      </c>
      <c r="E703" s="12">
        <v>0.61487201501247701</v>
      </c>
      <c r="F703" s="12">
        <v>0.72528868167914373</v>
      </c>
      <c r="G703" t="s">
        <v>235</v>
      </c>
      <c r="H703" t="s">
        <v>22</v>
      </c>
      <c r="I703" t="s">
        <v>184</v>
      </c>
      <c r="J703" s="25"/>
      <c r="K703" s="25"/>
      <c r="L703" s="25"/>
      <c r="M703" s="26"/>
    </row>
    <row r="704" spans="2:13" x14ac:dyDescent="0.25">
      <c r="B704" s="10">
        <v>57</v>
      </c>
      <c r="C704" s="10">
        <v>1</v>
      </c>
      <c r="D704" s="11">
        <v>44334</v>
      </c>
      <c r="E704" s="12">
        <v>0.34288503688015837</v>
      </c>
      <c r="F704" s="12">
        <v>0.43830170354682502</v>
      </c>
      <c r="G704" t="s">
        <v>235</v>
      </c>
      <c r="H704" t="s">
        <v>184</v>
      </c>
      <c r="I704" t="s">
        <v>33</v>
      </c>
      <c r="J704" s="25"/>
      <c r="K704" s="25"/>
      <c r="L704" s="25"/>
      <c r="M704" s="26"/>
    </row>
    <row r="705" spans="2:13" x14ac:dyDescent="0.25">
      <c r="B705" s="10">
        <v>57</v>
      </c>
      <c r="C705" s="10">
        <v>2</v>
      </c>
      <c r="D705" s="11">
        <v>44334</v>
      </c>
      <c r="E705" s="12">
        <v>0.4535794813246028</v>
      </c>
      <c r="F705" s="12">
        <v>0.55316281465793615</v>
      </c>
      <c r="G705" t="s">
        <v>235</v>
      </c>
      <c r="H705" t="s">
        <v>33</v>
      </c>
      <c r="I705" t="s">
        <v>81</v>
      </c>
      <c r="J705" s="25"/>
      <c r="K705" s="25"/>
      <c r="L705" s="25"/>
      <c r="M705" s="26"/>
    </row>
    <row r="706" spans="2:13" x14ac:dyDescent="0.25">
      <c r="B706" s="10">
        <v>57</v>
      </c>
      <c r="C706" s="10">
        <v>3</v>
      </c>
      <c r="D706" s="11">
        <v>44334</v>
      </c>
      <c r="E706" s="12">
        <v>0.5719128146579362</v>
      </c>
      <c r="F706" s="12">
        <v>0.66816281465793614</v>
      </c>
      <c r="G706" t="s">
        <v>235</v>
      </c>
      <c r="H706" t="s">
        <v>81</v>
      </c>
      <c r="I706" t="s">
        <v>28</v>
      </c>
      <c r="J706" s="25"/>
      <c r="K706" s="25"/>
      <c r="L706" s="25"/>
      <c r="M706" s="26"/>
    </row>
    <row r="707" spans="2:13" x14ac:dyDescent="0.25">
      <c r="B707" s="10">
        <v>58</v>
      </c>
      <c r="C707" s="10">
        <v>1</v>
      </c>
      <c r="D707" s="11">
        <v>44335</v>
      </c>
      <c r="E707" s="12">
        <v>0.32663712857415761</v>
      </c>
      <c r="F707" s="12">
        <v>0.42080379524082429</v>
      </c>
      <c r="G707" t="s">
        <v>235</v>
      </c>
      <c r="H707" t="s">
        <v>28</v>
      </c>
      <c r="I707" t="s">
        <v>188</v>
      </c>
      <c r="J707" s="25"/>
      <c r="K707" s="25"/>
      <c r="L707" s="25"/>
      <c r="M707" s="26"/>
    </row>
    <row r="708" spans="2:13" x14ac:dyDescent="0.25">
      <c r="B708" s="10">
        <v>58</v>
      </c>
      <c r="C708" s="10">
        <v>2</v>
      </c>
      <c r="D708" s="11">
        <v>44335</v>
      </c>
      <c r="E708" s="12">
        <v>0.43538712857415762</v>
      </c>
      <c r="F708" s="12">
        <v>0.63830379524082426</v>
      </c>
      <c r="G708" t="s">
        <v>235</v>
      </c>
      <c r="H708" t="s">
        <v>188</v>
      </c>
      <c r="I708" t="s">
        <v>68</v>
      </c>
      <c r="J708" s="25"/>
      <c r="K708" s="25"/>
      <c r="L708" s="25"/>
      <c r="M708" s="26"/>
    </row>
    <row r="709" spans="2:13" x14ac:dyDescent="0.25">
      <c r="B709" s="10">
        <v>58</v>
      </c>
      <c r="C709" s="10">
        <v>3</v>
      </c>
      <c r="D709" s="11">
        <v>44335</v>
      </c>
      <c r="E709" s="12">
        <v>0.65844268412971318</v>
      </c>
      <c r="F709" s="12">
        <v>0.83260935079637988</v>
      </c>
      <c r="G709" t="s">
        <v>235</v>
      </c>
      <c r="H709" t="s">
        <v>68</v>
      </c>
      <c r="I709" t="s">
        <v>107</v>
      </c>
      <c r="J709" s="25"/>
      <c r="K709" s="25"/>
      <c r="L709" s="25"/>
      <c r="M709" s="26"/>
    </row>
    <row r="710" spans="2:13" x14ac:dyDescent="0.25">
      <c r="B710" s="10">
        <v>59</v>
      </c>
      <c r="C710" s="10">
        <v>1</v>
      </c>
      <c r="D710" s="11">
        <v>44336</v>
      </c>
      <c r="E710" s="12">
        <v>0.32255849563976141</v>
      </c>
      <c r="F710" s="12">
        <v>0.44172516230642805</v>
      </c>
      <c r="G710" t="s">
        <v>235</v>
      </c>
      <c r="H710" t="s">
        <v>107</v>
      </c>
      <c r="I710" t="s">
        <v>180</v>
      </c>
      <c r="J710" s="25"/>
      <c r="K710" s="25"/>
      <c r="L710" s="25"/>
      <c r="M710" s="26"/>
    </row>
    <row r="711" spans="2:13" x14ac:dyDescent="0.25">
      <c r="B711" s="10">
        <v>59</v>
      </c>
      <c r="C711" s="10">
        <v>2</v>
      </c>
      <c r="D711" s="11">
        <v>44336</v>
      </c>
      <c r="E711" s="12">
        <v>0.45283627341753918</v>
      </c>
      <c r="F711" s="12">
        <v>0.74575294008420578</v>
      </c>
      <c r="G711" t="s">
        <v>235</v>
      </c>
      <c r="H711" t="s">
        <v>180</v>
      </c>
      <c r="I711" t="s">
        <v>110</v>
      </c>
      <c r="J711" s="25"/>
      <c r="K711" s="25"/>
      <c r="L711" s="25"/>
      <c r="M711" s="26"/>
    </row>
    <row r="712" spans="2:13" x14ac:dyDescent="0.25">
      <c r="B712" s="10">
        <v>60</v>
      </c>
      <c r="C712" s="10">
        <v>1</v>
      </c>
      <c r="D712" s="11">
        <v>44337</v>
      </c>
      <c r="E712" s="12">
        <v>0.32793579391527433</v>
      </c>
      <c r="F712" s="12">
        <v>0.59001912724860772</v>
      </c>
      <c r="G712" t="s">
        <v>235</v>
      </c>
      <c r="H712" t="s">
        <v>110</v>
      </c>
      <c r="I712" t="s">
        <v>35</v>
      </c>
      <c r="J712" s="25"/>
      <c r="K712" s="25"/>
      <c r="L712" s="25"/>
      <c r="M712" s="26"/>
    </row>
    <row r="713" spans="2:13" x14ac:dyDescent="0.25">
      <c r="B713" s="10">
        <v>61</v>
      </c>
      <c r="C713" s="10">
        <v>1</v>
      </c>
      <c r="D713" s="11">
        <v>44340</v>
      </c>
      <c r="E713" s="12">
        <v>0.32436522294743658</v>
      </c>
      <c r="F713" s="12">
        <v>0.42061522294743658</v>
      </c>
      <c r="G713" t="s">
        <v>235</v>
      </c>
      <c r="H713" t="s">
        <v>35</v>
      </c>
      <c r="I713" t="s">
        <v>216</v>
      </c>
      <c r="J713" s="25"/>
      <c r="K713" s="25"/>
      <c r="L713" s="25"/>
      <c r="M713" s="26"/>
    </row>
    <row r="714" spans="2:13" x14ac:dyDescent="0.25">
      <c r="B714" s="10">
        <v>61</v>
      </c>
      <c r="C714" s="10">
        <v>2</v>
      </c>
      <c r="D714" s="11">
        <v>44340</v>
      </c>
      <c r="E714" s="12">
        <v>0.43033744516965883</v>
      </c>
      <c r="F714" s="12">
        <v>0.5211707785029922</v>
      </c>
      <c r="G714" t="s">
        <v>235</v>
      </c>
      <c r="H714" t="s">
        <v>216</v>
      </c>
      <c r="I714" t="s">
        <v>37</v>
      </c>
      <c r="J714" s="25"/>
      <c r="K714" s="25"/>
      <c r="L714" s="25"/>
      <c r="M714" s="26"/>
    </row>
    <row r="715" spans="2:13" x14ac:dyDescent="0.25">
      <c r="B715" s="10">
        <v>61</v>
      </c>
      <c r="C715" s="10">
        <v>3</v>
      </c>
      <c r="D715" s="11">
        <v>44340</v>
      </c>
      <c r="E715" s="12">
        <v>0.52950411183632551</v>
      </c>
      <c r="F715" s="12">
        <v>0.61200411183632553</v>
      </c>
      <c r="G715" t="s">
        <v>235</v>
      </c>
      <c r="H715" t="s">
        <v>37</v>
      </c>
      <c r="I715" t="s">
        <v>98</v>
      </c>
      <c r="J715" s="25"/>
      <c r="K715" s="25"/>
      <c r="L715" s="25"/>
      <c r="M715" s="26"/>
    </row>
    <row r="716" spans="2:13" x14ac:dyDescent="0.25">
      <c r="B716" s="10">
        <v>61</v>
      </c>
      <c r="C716" s="10">
        <v>4</v>
      </c>
      <c r="D716" s="11">
        <v>44340</v>
      </c>
      <c r="E716" s="12">
        <v>0.6279763340585478</v>
      </c>
      <c r="F716" s="12">
        <v>0.69089300072521442</v>
      </c>
      <c r="G716" t="s">
        <v>235</v>
      </c>
      <c r="H716" t="s">
        <v>98</v>
      </c>
      <c r="I716" t="s">
        <v>176</v>
      </c>
      <c r="J716" s="25"/>
      <c r="K716" s="25"/>
      <c r="L716" s="25"/>
      <c r="M716" s="26"/>
    </row>
    <row r="717" spans="2:13" x14ac:dyDescent="0.25">
      <c r="B717" s="10">
        <v>62</v>
      </c>
      <c r="C717" s="10">
        <v>1</v>
      </c>
      <c r="D717" s="11">
        <v>44341</v>
      </c>
      <c r="E717" s="12">
        <v>0.34024813503214618</v>
      </c>
      <c r="F717" s="12">
        <v>0.55566480169881283</v>
      </c>
      <c r="G717" t="s">
        <v>235</v>
      </c>
      <c r="H717" t="s">
        <v>176</v>
      </c>
      <c r="I717" t="s">
        <v>108</v>
      </c>
      <c r="J717" s="25"/>
      <c r="K717" s="25"/>
      <c r="L717" s="25"/>
      <c r="M717" s="26"/>
    </row>
    <row r="718" spans="2:13" x14ac:dyDescent="0.25">
      <c r="B718" s="10">
        <v>62</v>
      </c>
      <c r="C718" s="10">
        <v>2</v>
      </c>
      <c r="D718" s="11">
        <v>44341</v>
      </c>
      <c r="E718" s="12">
        <v>0.56747035725436834</v>
      </c>
      <c r="F718" s="12">
        <v>0.80455369058770165</v>
      </c>
      <c r="G718" t="s">
        <v>235</v>
      </c>
      <c r="H718" t="s">
        <v>108</v>
      </c>
      <c r="I718" t="s">
        <v>36</v>
      </c>
      <c r="J718" s="25"/>
      <c r="K718" s="25"/>
      <c r="L718" s="25"/>
      <c r="M718" s="26"/>
    </row>
    <row r="719" spans="2:13" x14ac:dyDescent="0.25">
      <c r="B719" s="10">
        <v>63</v>
      </c>
      <c r="C719" s="10">
        <v>1</v>
      </c>
      <c r="D719" s="11">
        <v>44342</v>
      </c>
      <c r="E719" s="12">
        <v>0.33888327133128643</v>
      </c>
      <c r="F719" s="12">
        <v>0.42471660466461975</v>
      </c>
      <c r="G719" t="s">
        <v>235</v>
      </c>
      <c r="H719" t="s">
        <v>36</v>
      </c>
      <c r="I719" t="s">
        <v>100</v>
      </c>
      <c r="J719" s="25"/>
      <c r="K719" s="25"/>
      <c r="L719" s="25"/>
      <c r="M719" s="26"/>
    </row>
    <row r="720" spans="2:13" x14ac:dyDescent="0.25">
      <c r="B720" s="10">
        <v>63</v>
      </c>
      <c r="C720" s="10">
        <v>2</v>
      </c>
      <c r="D720" s="11">
        <v>44342</v>
      </c>
      <c r="E720" s="12">
        <v>0.44554993799795306</v>
      </c>
      <c r="F720" s="12">
        <v>0.55888327133128635</v>
      </c>
      <c r="G720" t="s">
        <v>235</v>
      </c>
      <c r="H720" t="s">
        <v>100</v>
      </c>
      <c r="I720" t="s">
        <v>83</v>
      </c>
      <c r="J720" s="25"/>
      <c r="K720" s="25"/>
      <c r="L720" s="25"/>
      <c r="M720" s="26"/>
    </row>
    <row r="721" spans="2:13" x14ac:dyDescent="0.25">
      <c r="B721" s="10">
        <v>64</v>
      </c>
      <c r="C721" s="10">
        <v>1</v>
      </c>
      <c r="D721" s="11">
        <v>44343</v>
      </c>
      <c r="E721" s="12">
        <v>0.33091819607519801</v>
      </c>
      <c r="F721" s="12">
        <v>0.40675152940853132</v>
      </c>
      <c r="G721" t="s">
        <v>235</v>
      </c>
      <c r="H721" t="s">
        <v>83</v>
      </c>
      <c r="I721" t="s">
        <v>45</v>
      </c>
      <c r="J721" s="25"/>
      <c r="K721" s="25"/>
      <c r="L721" s="25"/>
      <c r="M721" s="26"/>
    </row>
    <row r="722" spans="2:13" x14ac:dyDescent="0.25">
      <c r="B722" s="10">
        <v>64</v>
      </c>
      <c r="C722" s="10">
        <v>2</v>
      </c>
      <c r="D722" s="11">
        <v>44343</v>
      </c>
      <c r="E722" s="12">
        <v>0.42758486274186464</v>
      </c>
      <c r="F722" s="12">
        <v>0.47091819607519797</v>
      </c>
      <c r="G722" t="s">
        <v>235</v>
      </c>
      <c r="H722" t="s">
        <v>45</v>
      </c>
      <c r="I722" t="s">
        <v>28</v>
      </c>
      <c r="J722" s="25"/>
      <c r="K722" s="25"/>
      <c r="L722" s="25"/>
      <c r="M722" s="26"/>
    </row>
    <row r="723" spans="2:13" x14ac:dyDescent="0.25">
      <c r="B723" s="10">
        <v>64</v>
      </c>
      <c r="C723" s="10">
        <v>3</v>
      </c>
      <c r="D723" s="11">
        <v>44343</v>
      </c>
      <c r="E723" s="12">
        <v>0.48758486274186463</v>
      </c>
      <c r="F723" s="12">
        <v>0.59008486274186467</v>
      </c>
      <c r="G723" t="s">
        <v>235</v>
      </c>
      <c r="H723" t="s">
        <v>28</v>
      </c>
      <c r="I723" t="s">
        <v>70</v>
      </c>
      <c r="J723" s="25"/>
      <c r="K723" s="25"/>
      <c r="L723" s="25"/>
      <c r="M723" s="26"/>
    </row>
    <row r="724" spans="2:13" x14ac:dyDescent="0.25">
      <c r="B724" s="10">
        <v>64</v>
      </c>
      <c r="C724" s="10">
        <v>4</v>
      </c>
      <c r="D724" s="11">
        <v>44343</v>
      </c>
      <c r="E724" s="12">
        <v>0.59772375163075353</v>
      </c>
      <c r="F724" s="12">
        <v>0.84897375163075361</v>
      </c>
      <c r="G724" t="s">
        <v>235</v>
      </c>
      <c r="H724" t="s">
        <v>70</v>
      </c>
      <c r="I724" t="s">
        <v>108</v>
      </c>
      <c r="J724" s="25"/>
      <c r="K724" s="25"/>
      <c r="L724" s="25"/>
      <c r="M724" s="26"/>
    </row>
    <row r="725" spans="2:13" x14ac:dyDescent="0.25">
      <c r="B725" s="10">
        <v>65</v>
      </c>
      <c r="C725" s="10">
        <v>1</v>
      </c>
      <c r="D725" s="11">
        <v>44344</v>
      </c>
      <c r="E725" s="12">
        <v>0.33307542303051835</v>
      </c>
      <c r="F725" s="12">
        <v>0.53015875636385168</v>
      </c>
      <c r="G725" t="s">
        <v>235</v>
      </c>
      <c r="H725" t="s">
        <v>108</v>
      </c>
      <c r="I725" t="s">
        <v>126</v>
      </c>
      <c r="J725" s="25"/>
      <c r="K725" s="25"/>
      <c r="L725" s="25"/>
      <c r="M725" s="26"/>
    </row>
    <row r="726" spans="2:13" x14ac:dyDescent="0.25">
      <c r="B726" s="10">
        <v>65</v>
      </c>
      <c r="C726" s="10">
        <v>2</v>
      </c>
      <c r="D726" s="11">
        <v>44344</v>
      </c>
      <c r="E726" s="12">
        <v>0.53849208969718498</v>
      </c>
      <c r="F726" s="12">
        <v>0.66099208969718504</v>
      </c>
      <c r="G726" t="s">
        <v>235</v>
      </c>
      <c r="H726" t="s">
        <v>126</v>
      </c>
      <c r="I726" t="s">
        <v>72</v>
      </c>
      <c r="J726" s="25"/>
      <c r="K726" s="25"/>
      <c r="L726" s="25"/>
      <c r="M726" s="26"/>
    </row>
    <row r="727" spans="2:13" x14ac:dyDescent="0.25">
      <c r="B727" s="10">
        <v>66</v>
      </c>
      <c r="C727" s="10">
        <v>1</v>
      </c>
      <c r="D727" s="11">
        <v>44347</v>
      </c>
      <c r="E727" s="12">
        <v>0.3255212588764686</v>
      </c>
      <c r="F727" s="12">
        <v>0.39135459220980195</v>
      </c>
      <c r="G727" t="s">
        <v>235</v>
      </c>
      <c r="H727" t="s">
        <v>72</v>
      </c>
      <c r="I727" t="s">
        <v>17</v>
      </c>
      <c r="J727" s="25"/>
      <c r="K727" s="25"/>
      <c r="L727" s="25"/>
      <c r="M727" s="26"/>
    </row>
    <row r="728" spans="2:13" x14ac:dyDescent="0.25">
      <c r="B728" s="10">
        <v>66</v>
      </c>
      <c r="C728" s="10">
        <v>2</v>
      </c>
      <c r="D728" s="11">
        <v>44347</v>
      </c>
      <c r="E728" s="12">
        <v>0.40802125887646862</v>
      </c>
      <c r="F728" s="12">
        <v>0.53010459220980199</v>
      </c>
      <c r="G728" t="s">
        <v>235</v>
      </c>
      <c r="H728" t="s">
        <v>17</v>
      </c>
      <c r="I728" t="s">
        <v>135</v>
      </c>
      <c r="J728" s="25"/>
      <c r="K728" s="25"/>
      <c r="L728" s="25"/>
      <c r="M728" s="26"/>
    </row>
    <row r="729" spans="2:13" x14ac:dyDescent="0.25">
      <c r="B729" s="10">
        <v>66</v>
      </c>
      <c r="C729" s="10">
        <v>3</v>
      </c>
      <c r="D729" s="11">
        <v>44347</v>
      </c>
      <c r="E729" s="12">
        <v>0.55024348109869092</v>
      </c>
      <c r="F729" s="12">
        <v>0.70316014776535762</v>
      </c>
      <c r="G729" t="s">
        <v>235</v>
      </c>
      <c r="H729" t="s">
        <v>135</v>
      </c>
      <c r="I729" t="s">
        <v>103</v>
      </c>
      <c r="J729" s="25"/>
      <c r="K729" s="25"/>
      <c r="L729" s="25"/>
      <c r="M729" s="2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E24A-BFB8-47B6-9E69-AFDE2303E8B0}">
  <dimension ref="B1:B2"/>
  <sheetViews>
    <sheetView zoomScale="120" zoomScaleNormal="120" workbookViewId="0"/>
  </sheetViews>
  <sheetFormatPr defaultRowHeight="15" x14ac:dyDescent="0.25"/>
  <cols>
    <col min="1" max="1" width="2.42578125" customWidth="1"/>
    <col min="2" max="2" width="13.140625" bestFit="1" customWidth="1"/>
    <col min="3" max="3" width="18.28515625" bestFit="1" customWidth="1"/>
    <col min="4" max="4" width="10.28515625" bestFit="1" customWidth="1"/>
    <col min="8" max="9" width="20.140625" bestFit="1" customWidth="1"/>
  </cols>
  <sheetData>
    <row r="1" spans="2:2" ht="30" x14ac:dyDescent="0.4">
      <c r="B1" s="1" t="s">
        <v>0</v>
      </c>
    </row>
    <row r="2" spans="2:2" ht="15.75" x14ac:dyDescent="0.25">
      <c r="B2" s="5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A2DE-50A0-485C-9165-962ECF537178}">
  <dimension ref="B1:B2"/>
  <sheetViews>
    <sheetView zoomScale="120" zoomScaleNormal="120" workbookViewId="0"/>
  </sheetViews>
  <sheetFormatPr defaultRowHeight="15" x14ac:dyDescent="0.25"/>
  <cols>
    <col min="1" max="1" width="2.42578125" customWidth="1"/>
    <col min="2" max="2" width="13.140625" bestFit="1" customWidth="1"/>
    <col min="3" max="3" width="16.28515625" bestFit="1" customWidth="1"/>
    <col min="4" max="4" width="10.28515625" bestFit="1" customWidth="1"/>
    <col min="8" max="9" width="20.140625" bestFit="1" customWidth="1"/>
  </cols>
  <sheetData>
    <row r="1" spans="2:2" ht="30" x14ac:dyDescent="0.4">
      <c r="B1" s="1" t="s">
        <v>0</v>
      </c>
    </row>
    <row r="2" spans="2:2" ht="15.75" x14ac:dyDescent="0.25">
      <c r="B2" s="5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5136-4EC7-4748-896B-1DCFE0566891}">
  <dimension ref="B1:B207"/>
  <sheetViews>
    <sheetView zoomScale="120" zoomScaleNormal="120" workbookViewId="0"/>
  </sheetViews>
  <sheetFormatPr defaultRowHeight="15" x14ac:dyDescent="0.25"/>
  <cols>
    <col min="1" max="1" width="2.42578125" customWidth="1"/>
    <col min="2" max="2" width="32.28515625" customWidth="1"/>
    <col min="4" max="4" width="10.28515625" bestFit="1" customWidth="1"/>
    <col min="8" max="9" width="20.140625" bestFit="1" customWidth="1"/>
  </cols>
  <sheetData>
    <row r="1" spans="2:2" ht="30" x14ac:dyDescent="0.4">
      <c r="B1" s="1" t="s">
        <v>0</v>
      </c>
    </row>
    <row r="2" spans="2:2" ht="15.75" x14ac:dyDescent="0.25">
      <c r="B2" s="5" t="s">
        <v>219</v>
      </c>
    </row>
    <row r="4" spans="2:2" x14ac:dyDescent="0.25">
      <c r="B4" s="14" t="s">
        <v>220</v>
      </c>
    </row>
    <row r="5" spans="2:2" x14ac:dyDescent="0.25">
      <c r="B5" s="23" t="s">
        <v>189</v>
      </c>
    </row>
    <row r="6" spans="2:2" x14ac:dyDescent="0.25">
      <c r="B6" s="23" t="s">
        <v>89</v>
      </c>
    </row>
    <row r="7" spans="2:2" x14ac:dyDescent="0.25">
      <c r="B7" s="23" t="s">
        <v>141</v>
      </c>
    </row>
    <row r="8" spans="2:2" x14ac:dyDescent="0.25">
      <c r="B8" s="23" t="s">
        <v>140</v>
      </c>
    </row>
    <row r="9" spans="2:2" x14ac:dyDescent="0.25">
      <c r="B9" s="23" t="s">
        <v>204</v>
      </c>
    </row>
    <row r="10" spans="2:2" x14ac:dyDescent="0.25">
      <c r="B10" s="23" t="s">
        <v>202</v>
      </c>
    </row>
    <row r="11" spans="2:2" x14ac:dyDescent="0.25">
      <c r="B11" s="23" t="s">
        <v>105</v>
      </c>
    </row>
    <row r="12" spans="2:2" x14ac:dyDescent="0.25">
      <c r="B12" s="23" t="s">
        <v>60</v>
      </c>
    </row>
    <row r="13" spans="2:2" x14ac:dyDescent="0.25">
      <c r="B13" s="23" t="s">
        <v>153</v>
      </c>
    </row>
    <row r="14" spans="2:2" x14ac:dyDescent="0.25">
      <c r="B14" s="23" t="s">
        <v>128</v>
      </c>
    </row>
    <row r="15" spans="2:2" x14ac:dyDescent="0.25">
      <c r="B15" s="23" t="s">
        <v>121</v>
      </c>
    </row>
    <row r="16" spans="2:2" x14ac:dyDescent="0.25">
      <c r="B16" s="23" t="s">
        <v>104</v>
      </c>
    </row>
    <row r="17" spans="2:2" x14ac:dyDescent="0.25">
      <c r="B17" s="23" t="s">
        <v>163</v>
      </c>
    </row>
    <row r="18" spans="2:2" x14ac:dyDescent="0.25">
      <c r="B18" s="23" t="s">
        <v>161</v>
      </c>
    </row>
    <row r="19" spans="2:2" x14ac:dyDescent="0.25">
      <c r="B19" s="23" t="s">
        <v>108</v>
      </c>
    </row>
    <row r="20" spans="2:2" x14ac:dyDescent="0.25">
      <c r="B20" s="23" t="s">
        <v>87</v>
      </c>
    </row>
    <row r="21" spans="2:2" x14ac:dyDescent="0.25">
      <c r="B21" s="23" t="s">
        <v>39</v>
      </c>
    </row>
    <row r="22" spans="2:2" x14ac:dyDescent="0.25">
      <c r="B22" s="23" t="s">
        <v>18</v>
      </c>
    </row>
    <row r="23" spans="2:2" x14ac:dyDescent="0.25">
      <c r="B23" s="23" t="s">
        <v>38</v>
      </c>
    </row>
    <row r="24" spans="2:2" x14ac:dyDescent="0.25">
      <c r="B24" s="23" t="s">
        <v>186</v>
      </c>
    </row>
    <row r="25" spans="2:2" x14ac:dyDescent="0.25">
      <c r="B25" s="23" t="s">
        <v>216</v>
      </c>
    </row>
    <row r="26" spans="2:2" x14ac:dyDescent="0.25">
      <c r="B26" s="23" t="s">
        <v>156</v>
      </c>
    </row>
    <row r="27" spans="2:2" x14ac:dyDescent="0.25">
      <c r="B27" s="23" t="s">
        <v>119</v>
      </c>
    </row>
    <row r="28" spans="2:2" x14ac:dyDescent="0.25">
      <c r="B28" s="23" t="s">
        <v>107</v>
      </c>
    </row>
    <row r="29" spans="2:2" x14ac:dyDescent="0.25">
      <c r="B29" s="23" t="s">
        <v>144</v>
      </c>
    </row>
    <row r="30" spans="2:2" x14ac:dyDescent="0.25">
      <c r="B30" s="23" t="s">
        <v>88</v>
      </c>
    </row>
    <row r="31" spans="2:2" x14ac:dyDescent="0.25">
      <c r="B31" s="23" t="s">
        <v>83</v>
      </c>
    </row>
    <row r="32" spans="2:2" x14ac:dyDescent="0.25">
      <c r="B32" s="23" t="s">
        <v>179</v>
      </c>
    </row>
    <row r="33" spans="2:2" x14ac:dyDescent="0.25">
      <c r="B33" s="23" t="s">
        <v>158</v>
      </c>
    </row>
    <row r="34" spans="2:2" x14ac:dyDescent="0.25">
      <c r="B34" s="23" t="s">
        <v>79</v>
      </c>
    </row>
    <row r="35" spans="2:2" x14ac:dyDescent="0.25">
      <c r="B35" s="23" t="s">
        <v>51</v>
      </c>
    </row>
    <row r="36" spans="2:2" x14ac:dyDescent="0.25">
      <c r="B36" s="23" t="s">
        <v>49</v>
      </c>
    </row>
    <row r="37" spans="2:2" x14ac:dyDescent="0.25">
      <c r="B37" s="23" t="s">
        <v>172</v>
      </c>
    </row>
    <row r="38" spans="2:2" x14ac:dyDescent="0.25">
      <c r="B38" s="23" t="s">
        <v>174</v>
      </c>
    </row>
    <row r="39" spans="2:2" x14ac:dyDescent="0.25">
      <c r="B39" s="23" t="s">
        <v>143</v>
      </c>
    </row>
    <row r="40" spans="2:2" x14ac:dyDescent="0.25">
      <c r="B40" s="23" t="s">
        <v>167</v>
      </c>
    </row>
    <row r="41" spans="2:2" x14ac:dyDescent="0.25">
      <c r="B41" s="23" t="s">
        <v>37</v>
      </c>
    </row>
    <row r="42" spans="2:2" x14ac:dyDescent="0.25">
      <c r="B42" s="23" t="s">
        <v>198</v>
      </c>
    </row>
    <row r="43" spans="2:2" x14ac:dyDescent="0.25">
      <c r="B43" s="23" t="s">
        <v>109</v>
      </c>
    </row>
    <row r="44" spans="2:2" x14ac:dyDescent="0.25">
      <c r="B44" s="23" t="s">
        <v>170</v>
      </c>
    </row>
    <row r="45" spans="2:2" x14ac:dyDescent="0.25">
      <c r="B45" s="23" t="s">
        <v>20</v>
      </c>
    </row>
    <row r="46" spans="2:2" x14ac:dyDescent="0.25">
      <c r="B46" s="23" t="s">
        <v>182</v>
      </c>
    </row>
    <row r="47" spans="2:2" x14ac:dyDescent="0.25">
      <c r="B47" s="23" t="s">
        <v>201</v>
      </c>
    </row>
    <row r="48" spans="2:2" x14ac:dyDescent="0.25">
      <c r="B48" s="23" t="s">
        <v>194</v>
      </c>
    </row>
    <row r="49" spans="2:2" x14ac:dyDescent="0.25">
      <c r="B49" s="23" t="s">
        <v>62</v>
      </c>
    </row>
    <row r="50" spans="2:2" x14ac:dyDescent="0.25">
      <c r="B50" s="23" t="s">
        <v>131</v>
      </c>
    </row>
    <row r="51" spans="2:2" x14ac:dyDescent="0.25">
      <c r="B51" s="23" t="s">
        <v>217</v>
      </c>
    </row>
    <row r="52" spans="2:2" x14ac:dyDescent="0.25">
      <c r="B52" s="23" t="s">
        <v>129</v>
      </c>
    </row>
    <row r="53" spans="2:2" x14ac:dyDescent="0.25">
      <c r="B53" s="23" t="s">
        <v>169</v>
      </c>
    </row>
    <row r="54" spans="2:2" x14ac:dyDescent="0.25">
      <c r="B54" s="23" t="s">
        <v>147</v>
      </c>
    </row>
    <row r="55" spans="2:2" x14ac:dyDescent="0.25">
      <c r="B55" s="23" t="s">
        <v>70</v>
      </c>
    </row>
    <row r="56" spans="2:2" x14ac:dyDescent="0.25">
      <c r="B56" s="23" t="s">
        <v>66</v>
      </c>
    </row>
    <row r="57" spans="2:2" x14ac:dyDescent="0.25">
      <c r="B57" s="23" t="s">
        <v>171</v>
      </c>
    </row>
    <row r="58" spans="2:2" x14ac:dyDescent="0.25">
      <c r="B58" s="23" t="s">
        <v>151</v>
      </c>
    </row>
    <row r="59" spans="2:2" x14ac:dyDescent="0.25">
      <c r="B59" s="23" t="s">
        <v>214</v>
      </c>
    </row>
    <row r="60" spans="2:2" x14ac:dyDescent="0.25">
      <c r="B60" s="23" t="s">
        <v>212</v>
      </c>
    </row>
    <row r="61" spans="2:2" x14ac:dyDescent="0.25">
      <c r="B61" s="23" t="s">
        <v>26</v>
      </c>
    </row>
    <row r="62" spans="2:2" x14ac:dyDescent="0.25">
      <c r="B62" s="23" t="s">
        <v>64</v>
      </c>
    </row>
    <row r="63" spans="2:2" x14ac:dyDescent="0.25">
      <c r="B63" s="23" t="s">
        <v>41</v>
      </c>
    </row>
    <row r="64" spans="2:2" x14ac:dyDescent="0.25">
      <c r="B64" s="23" t="s">
        <v>207</v>
      </c>
    </row>
    <row r="65" spans="2:2" x14ac:dyDescent="0.25">
      <c r="B65" s="23" t="s">
        <v>28</v>
      </c>
    </row>
    <row r="66" spans="2:2" x14ac:dyDescent="0.25">
      <c r="B66" s="23" t="s">
        <v>98</v>
      </c>
    </row>
    <row r="67" spans="2:2" x14ac:dyDescent="0.25">
      <c r="B67" s="23" t="s">
        <v>187</v>
      </c>
    </row>
    <row r="68" spans="2:2" x14ac:dyDescent="0.25">
      <c r="B68" s="23" t="s">
        <v>173</v>
      </c>
    </row>
    <row r="69" spans="2:2" x14ac:dyDescent="0.25">
      <c r="B69" s="23" t="s">
        <v>32</v>
      </c>
    </row>
    <row r="70" spans="2:2" x14ac:dyDescent="0.25">
      <c r="B70" s="23" t="s">
        <v>193</v>
      </c>
    </row>
    <row r="71" spans="2:2" x14ac:dyDescent="0.25">
      <c r="B71" s="23" t="s">
        <v>118</v>
      </c>
    </row>
    <row r="72" spans="2:2" x14ac:dyDescent="0.25">
      <c r="B72" s="23" t="s">
        <v>180</v>
      </c>
    </row>
    <row r="73" spans="2:2" x14ac:dyDescent="0.25">
      <c r="B73" s="23" t="s">
        <v>117</v>
      </c>
    </row>
    <row r="74" spans="2:2" x14ac:dyDescent="0.25">
      <c r="B74" s="23" t="s">
        <v>95</v>
      </c>
    </row>
    <row r="75" spans="2:2" x14ac:dyDescent="0.25">
      <c r="B75" s="23" t="s">
        <v>86</v>
      </c>
    </row>
    <row r="76" spans="2:2" x14ac:dyDescent="0.25">
      <c r="B76" s="23" t="s">
        <v>152</v>
      </c>
    </row>
    <row r="77" spans="2:2" x14ac:dyDescent="0.25">
      <c r="B77" s="23" t="s">
        <v>63</v>
      </c>
    </row>
    <row r="78" spans="2:2" x14ac:dyDescent="0.25">
      <c r="B78" s="23" t="s">
        <v>54</v>
      </c>
    </row>
    <row r="79" spans="2:2" x14ac:dyDescent="0.25">
      <c r="B79" s="23" t="s">
        <v>195</v>
      </c>
    </row>
    <row r="80" spans="2:2" x14ac:dyDescent="0.25">
      <c r="B80" s="23" t="s">
        <v>185</v>
      </c>
    </row>
    <row r="81" spans="2:2" x14ac:dyDescent="0.25">
      <c r="B81" s="23" t="s">
        <v>111</v>
      </c>
    </row>
    <row r="82" spans="2:2" x14ac:dyDescent="0.25">
      <c r="B82" s="23" t="s">
        <v>135</v>
      </c>
    </row>
    <row r="83" spans="2:2" x14ac:dyDescent="0.25">
      <c r="B83" s="23" t="s">
        <v>29</v>
      </c>
    </row>
    <row r="84" spans="2:2" x14ac:dyDescent="0.25">
      <c r="B84" s="23" t="s">
        <v>162</v>
      </c>
    </row>
    <row r="85" spans="2:2" x14ac:dyDescent="0.25">
      <c r="B85" s="23" t="s">
        <v>181</v>
      </c>
    </row>
    <row r="86" spans="2:2" x14ac:dyDescent="0.25">
      <c r="B86" s="23" t="s">
        <v>157</v>
      </c>
    </row>
    <row r="87" spans="2:2" x14ac:dyDescent="0.25">
      <c r="B87" s="23" t="s">
        <v>81</v>
      </c>
    </row>
    <row r="88" spans="2:2" x14ac:dyDescent="0.25">
      <c r="B88" s="23" t="s">
        <v>150</v>
      </c>
    </row>
    <row r="89" spans="2:2" x14ac:dyDescent="0.25">
      <c r="B89" s="23" t="s">
        <v>94</v>
      </c>
    </row>
    <row r="90" spans="2:2" x14ac:dyDescent="0.25">
      <c r="B90" s="23" t="s">
        <v>30</v>
      </c>
    </row>
    <row r="91" spans="2:2" x14ac:dyDescent="0.25">
      <c r="B91" s="23" t="s">
        <v>160</v>
      </c>
    </row>
    <row r="92" spans="2:2" x14ac:dyDescent="0.25">
      <c r="B92" s="23" t="s">
        <v>218</v>
      </c>
    </row>
    <row r="93" spans="2:2" x14ac:dyDescent="0.25">
      <c r="B93" s="23" t="s">
        <v>56</v>
      </c>
    </row>
    <row r="94" spans="2:2" x14ac:dyDescent="0.25">
      <c r="B94" s="23" t="s">
        <v>211</v>
      </c>
    </row>
    <row r="95" spans="2:2" x14ac:dyDescent="0.25">
      <c r="B95" s="23" t="s">
        <v>40</v>
      </c>
    </row>
    <row r="96" spans="2:2" x14ac:dyDescent="0.25">
      <c r="B96" s="23" t="s">
        <v>113</v>
      </c>
    </row>
    <row r="97" spans="2:2" x14ac:dyDescent="0.25">
      <c r="B97" s="23" t="s">
        <v>112</v>
      </c>
    </row>
    <row r="98" spans="2:2" x14ac:dyDescent="0.25">
      <c r="B98" s="23" t="s">
        <v>166</v>
      </c>
    </row>
    <row r="99" spans="2:2" x14ac:dyDescent="0.25">
      <c r="B99" s="23" t="s">
        <v>114</v>
      </c>
    </row>
    <row r="100" spans="2:2" x14ac:dyDescent="0.25">
      <c r="B100" s="23" t="s">
        <v>133</v>
      </c>
    </row>
    <row r="101" spans="2:2" x14ac:dyDescent="0.25">
      <c r="B101" s="23" t="s">
        <v>78</v>
      </c>
    </row>
    <row r="102" spans="2:2" x14ac:dyDescent="0.25">
      <c r="B102" s="23" t="s">
        <v>67</v>
      </c>
    </row>
    <row r="103" spans="2:2" x14ac:dyDescent="0.25">
      <c r="B103" s="23" t="s">
        <v>31</v>
      </c>
    </row>
    <row r="104" spans="2:2" x14ac:dyDescent="0.25">
      <c r="B104" s="23" t="s">
        <v>132</v>
      </c>
    </row>
    <row r="105" spans="2:2" x14ac:dyDescent="0.25">
      <c r="B105" s="23" t="s">
        <v>74</v>
      </c>
    </row>
    <row r="106" spans="2:2" x14ac:dyDescent="0.25">
      <c r="B106" s="23" t="s">
        <v>199</v>
      </c>
    </row>
    <row r="107" spans="2:2" x14ac:dyDescent="0.25">
      <c r="B107" s="23" t="s">
        <v>196</v>
      </c>
    </row>
    <row r="108" spans="2:2" x14ac:dyDescent="0.25">
      <c r="B108" s="23" t="s">
        <v>177</v>
      </c>
    </row>
    <row r="109" spans="2:2" x14ac:dyDescent="0.25">
      <c r="B109" s="23" t="s">
        <v>19</v>
      </c>
    </row>
    <row r="110" spans="2:2" x14ac:dyDescent="0.25">
      <c r="B110" s="23" t="s">
        <v>82</v>
      </c>
    </row>
    <row r="111" spans="2:2" x14ac:dyDescent="0.25">
      <c r="B111" s="23" t="s">
        <v>65</v>
      </c>
    </row>
    <row r="112" spans="2:2" x14ac:dyDescent="0.25">
      <c r="B112" s="23" t="s">
        <v>80</v>
      </c>
    </row>
    <row r="113" spans="2:2" x14ac:dyDescent="0.25">
      <c r="B113" s="23" t="s">
        <v>168</v>
      </c>
    </row>
    <row r="114" spans="2:2" x14ac:dyDescent="0.25">
      <c r="B114" s="23" t="s">
        <v>17</v>
      </c>
    </row>
    <row r="115" spans="2:2" x14ac:dyDescent="0.25">
      <c r="B115" s="23" t="s">
        <v>164</v>
      </c>
    </row>
    <row r="116" spans="2:2" x14ac:dyDescent="0.25">
      <c r="B116" s="23" t="s">
        <v>176</v>
      </c>
    </row>
    <row r="117" spans="2:2" x14ac:dyDescent="0.25">
      <c r="B117" s="23" t="s">
        <v>68</v>
      </c>
    </row>
    <row r="118" spans="2:2" x14ac:dyDescent="0.25">
      <c r="B118" s="23" t="s">
        <v>90</v>
      </c>
    </row>
    <row r="119" spans="2:2" x14ac:dyDescent="0.25">
      <c r="B119" s="23" t="s">
        <v>190</v>
      </c>
    </row>
    <row r="120" spans="2:2" x14ac:dyDescent="0.25">
      <c r="B120" s="23" t="s">
        <v>208</v>
      </c>
    </row>
    <row r="121" spans="2:2" x14ac:dyDescent="0.25">
      <c r="B121" s="23" t="s">
        <v>96</v>
      </c>
    </row>
    <row r="122" spans="2:2" x14ac:dyDescent="0.25">
      <c r="B122" s="23" t="s">
        <v>184</v>
      </c>
    </row>
    <row r="123" spans="2:2" x14ac:dyDescent="0.25">
      <c r="B123" s="23" t="s">
        <v>21</v>
      </c>
    </row>
    <row r="124" spans="2:2" x14ac:dyDescent="0.25">
      <c r="B124" s="23" t="s">
        <v>188</v>
      </c>
    </row>
    <row r="125" spans="2:2" x14ac:dyDescent="0.25">
      <c r="B125" s="23" t="s">
        <v>75</v>
      </c>
    </row>
    <row r="126" spans="2:2" x14ac:dyDescent="0.25">
      <c r="B126" s="23" t="s">
        <v>24</v>
      </c>
    </row>
    <row r="127" spans="2:2" x14ac:dyDescent="0.25">
      <c r="B127" s="23" t="s">
        <v>215</v>
      </c>
    </row>
    <row r="128" spans="2:2" x14ac:dyDescent="0.25">
      <c r="B128" s="23" t="s">
        <v>165</v>
      </c>
    </row>
    <row r="129" spans="2:2" x14ac:dyDescent="0.25">
      <c r="B129" s="23" t="s">
        <v>27</v>
      </c>
    </row>
    <row r="130" spans="2:2" x14ac:dyDescent="0.25">
      <c r="B130" s="23" t="s">
        <v>154</v>
      </c>
    </row>
    <row r="131" spans="2:2" x14ac:dyDescent="0.25">
      <c r="B131" s="23" t="s">
        <v>91</v>
      </c>
    </row>
    <row r="132" spans="2:2" x14ac:dyDescent="0.25">
      <c r="B132" s="23" t="s">
        <v>71</v>
      </c>
    </row>
    <row r="133" spans="2:2" x14ac:dyDescent="0.25">
      <c r="B133" s="23" t="s">
        <v>43</v>
      </c>
    </row>
    <row r="134" spans="2:2" x14ac:dyDescent="0.25">
      <c r="B134" s="23" t="s">
        <v>146</v>
      </c>
    </row>
    <row r="135" spans="2:2" x14ac:dyDescent="0.25">
      <c r="B135" s="23" t="s">
        <v>45</v>
      </c>
    </row>
    <row r="136" spans="2:2" x14ac:dyDescent="0.25">
      <c r="B136" s="23" t="s">
        <v>155</v>
      </c>
    </row>
    <row r="137" spans="2:2" x14ac:dyDescent="0.25">
      <c r="B137" s="23" t="s">
        <v>130</v>
      </c>
    </row>
    <row r="138" spans="2:2" x14ac:dyDescent="0.25">
      <c r="B138" s="23" t="s">
        <v>73</v>
      </c>
    </row>
    <row r="139" spans="2:2" x14ac:dyDescent="0.25">
      <c r="B139" s="23" t="s">
        <v>126</v>
      </c>
    </row>
    <row r="140" spans="2:2" x14ac:dyDescent="0.25">
      <c r="B140" s="23" t="s">
        <v>205</v>
      </c>
    </row>
    <row r="141" spans="2:2" x14ac:dyDescent="0.25">
      <c r="B141" s="23" t="s">
        <v>53</v>
      </c>
    </row>
    <row r="142" spans="2:2" x14ac:dyDescent="0.25">
      <c r="B142" s="23" t="s">
        <v>99</v>
      </c>
    </row>
    <row r="143" spans="2:2" x14ac:dyDescent="0.25">
      <c r="B143" s="23" t="s">
        <v>127</v>
      </c>
    </row>
    <row r="144" spans="2:2" x14ac:dyDescent="0.25">
      <c r="B144" s="23" t="s">
        <v>50</v>
      </c>
    </row>
    <row r="145" spans="2:2" x14ac:dyDescent="0.25">
      <c r="B145" s="23" t="s">
        <v>44</v>
      </c>
    </row>
    <row r="146" spans="2:2" x14ac:dyDescent="0.25">
      <c r="B146" s="23" t="s">
        <v>84</v>
      </c>
    </row>
    <row r="147" spans="2:2" x14ac:dyDescent="0.25">
      <c r="B147" s="23" t="s">
        <v>76</v>
      </c>
    </row>
    <row r="148" spans="2:2" x14ac:dyDescent="0.25">
      <c r="B148" s="23" t="s">
        <v>77</v>
      </c>
    </row>
    <row r="149" spans="2:2" x14ac:dyDescent="0.25">
      <c r="B149" s="23" t="s">
        <v>35</v>
      </c>
    </row>
    <row r="150" spans="2:2" x14ac:dyDescent="0.25">
      <c r="B150" s="23" t="s">
        <v>209</v>
      </c>
    </row>
    <row r="151" spans="2:2" x14ac:dyDescent="0.25">
      <c r="B151" s="23" t="s">
        <v>55</v>
      </c>
    </row>
    <row r="152" spans="2:2" x14ac:dyDescent="0.25">
      <c r="B152" s="23" t="s">
        <v>116</v>
      </c>
    </row>
    <row r="153" spans="2:2" x14ac:dyDescent="0.25">
      <c r="B153" s="23" t="s">
        <v>103</v>
      </c>
    </row>
    <row r="154" spans="2:2" x14ac:dyDescent="0.25">
      <c r="B154" s="23" t="s">
        <v>61</v>
      </c>
    </row>
    <row r="155" spans="2:2" x14ac:dyDescent="0.25">
      <c r="B155" s="23" t="s">
        <v>148</v>
      </c>
    </row>
    <row r="156" spans="2:2" x14ac:dyDescent="0.25">
      <c r="B156" s="23" t="s">
        <v>110</v>
      </c>
    </row>
    <row r="157" spans="2:2" x14ac:dyDescent="0.25">
      <c r="B157" s="23" t="s">
        <v>183</v>
      </c>
    </row>
    <row r="158" spans="2:2" x14ac:dyDescent="0.25">
      <c r="B158" s="23" t="s">
        <v>22</v>
      </c>
    </row>
    <row r="159" spans="2:2" x14ac:dyDescent="0.25">
      <c r="B159" s="23" t="s">
        <v>59</v>
      </c>
    </row>
    <row r="160" spans="2:2" x14ac:dyDescent="0.25">
      <c r="B160" s="23" t="s">
        <v>100</v>
      </c>
    </row>
    <row r="161" spans="2:2" x14ac:dyDescent="0.25">
      <c r="B161" s="23" t="s">
        <v>136</v>
      </c>
    </row>
    <row r="162" spans="2:2" x14ac:dyDescent="0.25">
      <c r="B162" s="23" t="s">
        <v>139</v>
      </c>
    </row>
    <row r="163" spans="2:2" x14ac:dyDescent="0.25">
      <c r="B163" s="23" t="s">
        <v>52</v>
      </c>
    </row>
    <row r="164" spans="2:2" x14ac:dyDescent="0.25">
      <c r="B164" s="23" t="s">
        <v>149</v>
      </c>
    </row>
    <row r="165" spans="2:2" x14ac:dyDescent="0.25">
      <c r="B165" s="23" t="s">
        <v>192</v>
      </c>
    </row>
    <row r="166" spans="2:2" x14ac:dyDescent="0.25">
      <c r="B166" s="23" t="s">
        <v>175</v>
      </c>
    </row>
    <row r="167" spans="2:2" x14ac:dyDescent="0.25">
      <c r="B167" s="23" t="s">
        <v>124</v>
      </c>
    </row>
    <row r="168" spans="2:2" x14ac:dyDescent="0.25">
      <c r="B168" s="23" t="s">
        <v>203</v>
      </c>
    </row>
    <row r="169" spans="2:2" x14ac:dyDescent="0.25">
      <c r="B169" s="23" t="s">
        <v>101</v>
      </c>
    </row>
    <row r="170" spans="2:2" x14ac:dyDescent="0.25">
      <c r="B170" s="23" t="s">
        <v>138</v>
      </c>
    </row>
    <row r="171" spans="2:2" x14ac:dyDescent="0.25">
      <c r="B171" s="23" t="s">
        <v>25</v>
      </c>
    </row>
    <row r="172" spans="2:2" x14ac:dyDescent="0.25">
      <c r="B172" s="23" t="s">
        <v>137</v>
      </c>
    </row>
    <row r="173" spans="2:2" x14ac:dyDescent="0.25">
      <c r="B173" s="23" t="s">
        <v>23</v>
      </c>
    </row>
    <row r="174" spans="2:2" x14ac:dyDescent="0.25">
      <c r="B174" s="23" t="s">
        <v>210</v>
      </c>
    </row>
    <row r="175" spans="2:2" x14ac:dyDescent="0.25">
      <c r="B175" s="23" t="s">
        <v>122</v>
      </c>
    </row>
    <row r="176" spans="2:2" x14ac:dyDescent="0.25">
      <c r="B176" s="23" t="s">
        <v>72</v>
      </c>
    </row>
    <row r="177" spans="2:2" x14ac:dyDescent="0.25">
      <c r="B177" s="23" t="s">
        <v>34</v>
      </c>
    </row>
    <row r="178" spans="2:2" x14ac:dyDescent="0.25">
      <c r="B178" s="23" t="s">
        <v>159</v>
      </c>
    </row>
    <row r="179" spans="2:2" x14ac:dyDescent="0.25">
      <c r="B179" s="23" t="s">
        <v>197</v>
      </c>
    </row>
    <row r="180" spans="2:2" x14ac:dyDescent="0.25">
      <c r="B180" s="23" t="s">
        <v>134</v>
      </c>
    </row>
    <row r="181" spans="2:2" x14ac:dyDescent="0.25">
      <c r="B181" s="23" t="s">
        <v>178</v>
      </c>
    </row>
    <row r="182" spans="2:2" x14ac:dyDescent="0.25">
      <c r="B182" s="23" t="s">
        <v>92</v>
      </c>
    </row>
    <row r="183" spans="2:2" x14ac:dyDescent="0.25">
      <c r="B183" s="23" t="s">
        <v>69</v>
      </c>
    </row>
    <row r="184" spans="2:2" x14ac:dyDescent="0.25">
      <c r="B184" s="23" t="s">
        <v>102</v>
      </c>
    </row>
    <row r="185" spans="2:2" x14ac:dyDescent="0.25">
      <c r="B185" s="23" t="s">
        <v>145</v>
      </c>
    </row>
    <row r="186" spans="2:2" x14ac:dyDescent="0.25">
      <c r="B186" s="23" t="s">
        <v>125</v>
      </c>
    </row>
    <row r="187" spans="2:2" x14ac:dyDescent="0.25">
      <c r="B187" s="23" t="s">
        <v>36</v>
      </c>
    </row>
    <row r="188" spans="2:2" x14ac:dyDescent="0.25">
      <c r="B188" s="23" t="s">
        <v>46</v>
      </c>
    </row>
    <row r="189" spans="2:2" x14ac:dyDescent="0.25">
      <c r="B189" s="23" t="s">
        <v>213</v>
      </c>
    </row>
    <row r="190" spans="2:2" x14ac:dyDescent="0.25">
      <c r="B190" s="23" t="s">
        <v>57</v>
      </c>
    </row>
    <row r="191" spans="2:2" x14ac:dyDescent="0.25">
      <c r="B191" s="23" t="s">
        <v>47</v>
      </c>
    </row>
    <row r="192" spans="2:2" x14ac:dyDescent="0.25">
      <c r="B192" s="23" t="s">
        <v>200</v>
      </c>
    </row>
    <row r="193" spans="2:2" x14ac:dyDescent="0.25">
      <c r="B193" s="23" t="s">
        <v>106</v>
      </c>
    </row>
    <row r="194" spans="2:2" x14ac:dyDescent="0.25">
      <c r="B194" s="23" t="s">
        <v>48</v>
      </c>
    </row>
    <row r="195" spans="2:2" x14ac:dyDescent="0.25">
      <c r="B195" s="23" t="s">
        <v>33</v>
      </c>
    </row>
    <row r="196" spans="2:2" x14ac:dyDescent="0.25">
      <c r="B196" s="23" t="s">
        <v>123</v>
      </c>
    </row>
    <row r="197" spans="2:2" x14ac:dyDescent="0.25">
      <c r="B197" s="23" t="s">
        <v>58</v>
      </c>
    </row>
    <row r="198" spans="2:2" x14ac:dyDescent="0.25">
      <c r="B198" s="23" t="s">
        <v>142</v>
      </c>
    </row>
    <row r="199" spans="2:2" x14ac:dyDescent="0.25">
      <c r="B199" s="23" t="s">
        <v>115</v>
      </c>
    </row>
    <row r="200" spans="2:2" x14ac:dyDescent="0.25">
      <c r="B200" s="23" t="s">
        <v>191</v>
      </c>
    </row>
    <row r="201" spans="2:2" x14ac:dyDescent="0.25">
      <c r="B201" s="23" t="s">
        <v>97</v>
      </c>
    </row>
    <row r="202" spans="2:2" x14ac:dyDescent="0.25">
      <c r="B202" s="23" t="s">
        <v>206</v>
      </c>
    </row>
    <row r="203" spans="2:2" x14ac:dyDescent="0.25">
      <c r="B203" s="23" t="s">
        <v>42</v>
      </c>
    </row>
    <row r="204" spans="2:2" x14ac:dyDescent="0.25">
      <c r="B204" s="23" t="s">
        <v>93</v>
      </c>
    </row>
    <row r="205" spans="2:2" x14ac:dyDescent="0.25">
      <c r="B205" s="23" t="s">
        <v>120</v>
      </c>
    </row>
    <row r="206" spans="2:2" x14ac:dyDescent="0.25">
      <c r="B206" s="23" t="s">
        <v>85</v>
      </c>
    </row>
    <row r="207" spans="2:2" x14ac:dyDescent="0.25">
      <c r="B207" s="2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8118-BE92-4D02-ACAB-BF705D7132E9}">
  <dimension ref="B1:GW207"/>
  <sheetViews>
    <sheetView zoomScale="120" zoomScaleNormal="120" workbookViewId="0">
      <pane xSplit="2" ySplit="4" topLeftCell="C167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RowHeight="15" x14ac:dyDescent="0.25"/>
  <cols>
    <col min="1" max="1" width="2.42578125" customWidth="1"/>
    <col min="2" max="2" width="22" customWidth="1"/>
    <col min="3" max="205" width="12.140625" customWidth="1"/>
  </cols>
  <sheetData>
    <row r="1" spans="2:205" ht="30" x14ac:dyDescent="0.4">
      <c r="B1" s="1" t="s">
        <v>0</v>
      </c>
    </row>
    <row r="2" spans="2:205" ht="15.75" x14ac:dyDescent="0.25">
      <c r="B2" s="5" t="s">
        <v>273</v>
      </c>
    </row>
    <row r="4" spans="2:205" ht="45" x14ac:dyDescent="0.25">
      <c r="B4" s="16" t="s">
        <v>221</v>
      </c>
      <c r="C4" s="17" t="s">
        <v>189</v>
      </c>
      <c r="D4" s="17" t="s">
        <v>89</v>
      </c>
      <c r="E4" s="17" t="s">
        <v>141</v>
      </c>
      <c r="F4" s="17" t="s">
        <v>140</v>
      </c>
      <c r="G4" s="17" t="s">
        <v>204</v>
      </c>
      <c r="H4" s="17" t="s">
        <v>202</v>
      </c>
      <c r="I4" s="17" t="s">
        <v>105</v>
      </c>
      <c r="J4" s="17" t="s">
        <v>60</v>
      </c>
      <c r="K4" s="17" t="s">
        <v>153</v>
      </c>
      <c r="L4" s="17" t="s">
        <v>128</v>
      </c>
      <c r="M4" s="17" t="s">
        <v>121</v>
      </c>
      <c r="N4" s="17" t="s">
        <v>104</v>
      </c>
      <c r="O4" s="17" t="s">
        <v>163</v>
      </c>
      <c r="P4" s="17" t="s">
        <v>161</v>
      </c>
      <c r="Q4" s="17" t="s">
        <v>108</v>
      </c>
      <c r="R4" s="17" t="s">
        <v>87</v>
      </c>
      <c r="S4" s="17" t="s">
        <v>39</v>
      </c>
      <c r="T4" s="17" t="s">
        <v>18</v>
      </c>
      <c r="U4" s="17" t="s">
        <v>38</v>
      </c>
      <c r="V4" s="17" t="s">
        <v>186</v>
      </c>
      <c r="W4" s="17" t="s">
        <v>216</v>
      </c>
      <c r="X4" s="17" t="s">
        <v>156</v>
      </c>
      <c r="Y4" s="17" t="s">
        <v>119</v>
      </c>
      <c r="Z4" s="17" t="s">
        <v>107</v>
      </c>
      <c r="AA4" s="17" t="s">
        <v>144</v>
      </c>
      <c r="AB4" s="17" t="s">
        <v>88</v>
      </c>
      <c r="AC4" s="17" t="s">
        <v>83</v>
      </c>
      <c r="AD4" s="17" t="s">
        <v>179</v>
      </c>
      <c r="AE4" s="17" t="s">
        <v>158</v>
      </c>
      <c r="AF4" s="17" t="s">
        <v>79</v>
      </c>
      <c r="AG4" s="17" t="s">
        <v>51</v>
      </c>
      <c r="AH4" s="17" t="s">
        <v>49</v>
      </c>
      <c r="AI4" s="17" t="s">
        <v>172</v>
      </c>
      <c r="AJ4" s="17" t="s">
        <v>174</v>
      </c>
      <c r="AK4" s="17" t="s">
        <v>143</v>
      </c>
      <c r="AL4" s="17" t="s">
        <v>167</v>
      </c>
      <c r="AM4" s="17" t="s">
        <v>37</v>
      </c>
      <c r="AN4" s="17" t="s">
        <v>198</v>
      </c>
      <c r="AO4" s="17" t="s">
        <v>109</v>
      </c>
      <c r="AP4" s="17" t="s">
        <v>170</v>
      </c>
      <c r="AQ4" s="17" t="s">
        <v>20</v>
      </c>
      <c r="AR4" s="17" t="s">
        <v>182</v>
      </c>
      <c r="AS4" s="17" t="s">
        <v>201</v>
      </c>
      <c r="AT4" s="17" t="s">
        <v>194</v>
      </c>
      <c r="AU4" s="17" t="s">
        <v>62</v>
      </c>
      <c r="AV4" s="17" t="s">
        <v>131</v>
      </c>
      <c r="AW4" s="17" t="s">
        <v>217</v>
      </c>
      <c r="AX4" s="17" t="s">
        <v>129</v>
      </c>
      <c r="AY4" s="17" t="s">
        <v>169</v>
      </c>
      <c r="AZ4" s="17" t="s">
        <v>147</v>
      </c>
      <c r="BA4" s="17" t="s">
        <v>70</v>
      </c>
      <c r="BB4" s="17" t="s">
        <v>66</v>
      </c>
      <c r="BC4" s="17" t="s">
        <v>171</v>
      </c>
      <c r="BD4" s="17" t="s">
        <v>151</v>
      </c>
      <c r="BE4" s="17" t="s">
        <v>214</v>
      </c>
      <c r="BF4" s="17" t="s">
        <v>212</v>
      </c>
      <c r="BG4" s="17" t="s">
        <v>26</v>
      </c>
      <c r="BH4" s="17" t="s">
        <v>64</v>
      </c>
      <c r="BI4" s="17" t="s">
        <v>41</v>
      </c>
      <c r="BJ4" s="17" t="s">
        <v>207</v>
      </c>
      <c r="BK4" s="17" t="s">
        <v>28</v>
      </c>
      <c r="BL4" s="17" t="s">
        <v>98</v>
      </c>
      <c r="BM4" s="17" t="s">
        <v>187</v>
      </c>
      <c r="BN4" s="17" t="s">
        <v>173</v>
      </c>
      <c r="BO4" s="17" t="s">
        <v>32</v>
      </c>
      <c r="BP4" s="17" t="s">
        <v>193</v>
      </c>
      <c r="BQ4" s="17" t="s">
        <v>118</v>
      </c>
      <c r="BR4" s="17" t="s">
        <v>180</v>
      </c>
      <c r="BS4" s="17" t="s">
        <v>117</v>
      </c>
      <c r="BT4" s="17" t="s">
        <v>95</v>
      </c>
      <c r="BU4" s="17" t="s">
        <v>86</v>
      </c>
      <c r="BV4" s="17" t="s">
        <v>152</v>
      </c>
      <c r="BW4" s="17" t="s">
        <v>63</v>
      </c>
      <c r="BX4" s="17" t="s">
        <v>54</v>
      </c>
      <c r="BY4" s="17" t="s">
        <v>195</v>
      </c>
      <c r="BZ4" s="17" t="s">
        <v>185</v>
      </c>
      <c r="CA4" s="17" t="s">
        <v>111</v>
      </c>
      <c r="CB4" s="17" t="s">
        <v>135</v>
      </c>
      <c r="CC4" s="17" t="s">
        <v>29</v>
      </c>
      <c r="CD4" s="17" t="s">
        <v>162</v>
      </c>
      <c r="CE4" s="17" t="s">
        <v>181</v>
      </c>
      <c r="CF4" s="17" t="s">
        <v>157</v>
      </c>
      <c r="CG4" s="17" t="s">
        <v>81</v>
      </c>
      <c r="CH4" s="17" t="s">
        <v>150</v>
      </c>
      <c r="CI4" s="17" t="s">
        <v>94</v>
      </c>
      <c r="CJ4" s="17" t="s">
        <v>30</v>
      </c>
      <c r="CK4" s="17" t="s">
        <v>160</v>
      </c>
      <c r="CL4" s="17" t="s">
        <v>218</v>
      </c>
      <c r="CM4" s="17" t="s">
        <v>56</v>
      </c>
      <c r="CN4" s="17" t="s">
        <v>211</v>
      </c>
      <c r="CO4" s="17" t="s">
        <v>40</v>
      </c>
      <c r="CP4" s="17" t="s">
        <v>113</v>
      </c>
      <c r="CQ4" s="17" t="s">
        <v>112</v>
      </c>
      <c r="CR4" s="17" t="s">
        <v>166</v>
      </c>
      <c r="CS4" s="17" t="s">
        <v>114</v>
      </c>
      <c r="CT4" s="17" t="s">
        <v>133</v>
      </c>
      <c r="CU4" s="17" t="s">
        <v>78</v>
      </c>
      <c r="CV4" s="17" t="s">
        <v>67</v>
      </c>
      <c r="CW4" s="17" t="s">
        <v>31</v>
      </c>
      <c r="CX4" s="17" t="s">
        <v>132</v>
      </c>
      <c r="CY4" s="17" t="s">
        <v>74</v>
      </c>
      <c r="CZ4" s="17" t="s">
        <v>199</v>
      </c>
      <c r="DA4" s="17" t="s">
        <v>196</v>
      </c>
      <c r="DB4" s="17" t="s">
        <v>177</v>
      </c>
      <c r="DC4" s="17" t="s">
        <v>19</v>
      </c>
      <c r="DD4" s="17" t="s">
        <v>82</v>
      </c>
      <c r="DE4" s="17" t="s">
        <v>65</v>
      </c>
      <c r="DF4" s="17" t="s">
        <v>80</v>
      </c>
      <c r="DG4" s="17" t="s">
        <v>168</v>
      </c>
      <c r="DH4" s="17" t="s">
        <v>17</v>
      </c>
      <c r="DI4" s="17" t="s">
        <v>164</v>
      </c>
      <c r="DJ4" s="17" t="s">
        <v>176</v>
      </c>
      <c r="DK4" s="17" t="s">
        <v>68</v>
      </c>
      <c r="DL4" s="17" t="s">
        <v>90</v>
      </c>
      <c r="DM4" s="17" t="s">
        <v>190</v>
      </c>
      <c r="DN4" s="17" t="s">
        <v>208</v>
      </c>
      <c r="DO4" s="17" t="s">
        <v>96</v>
      </c>
      <c r="DP4" s="17" t="s">
        <v>184</v>
      </c>
      <c r="DQ4" s="17" t="s">
        <v>21</v>
      </c>
      <c r="DR4" s="17" t="s">
        <v>188</v>
      </c>
      <c r="DS4" s="17" t="s">
        <v>75</v>
      </c>
      <c r="DT4" s="17" t="s">
        <v>24</v>
      </c>
      <c r="DU4" s="17" t="s">
        <v>215</v>
      </c>
      <c r="DV4" s="17" t="s">
        <v>165</v>
      </c>
      <c r="DW4" s="17" t="s">
        <v>27</v>
      </c>
      <c r="DX4" s="17" t="s">
        <v>154</v>
      </c>
      <c r="DY4" s="17" t="s">
        <v>91</v>
      </c>
      <c r="DZ4" s="17" t="s">
        <v>71</v>
      </c>
      <c r="EA4" s="17" t="s">
        <v>43</v>
      </c>
      <c r="EB4" s="17" t="s">
        <v>146</v>
      </c>
      <c r="EC4" s="17" t="s">
        <v>45</v>
      </c>
      <c r="ED4" s="17" t="s">
        <v>155</v>
      </c>
      <c r="EE4" s="17" t="s">
        <v>130</v>
      </c>
      <c r="EF4" s="17" t="s">
        <v>73</v>
      </c>
      <c r="EG4" s="17" t="s">
        <v>126</v>
      </c>
      <c r="EH4" s="17" t="s">
        <v>205</v>
      </c>
      <c r="EI4" s="17" t="s">
        <v>53</v>
      </c>
      <c r="EJ4" s="17" t="s">
        <v>99</v>
      </c>
      <c r="EK4" s="17" t="s">
        <v>127</v>
      </c>
      <c r="EL4" s="17" t="s">
        <v>50</v>
      </c>
      <c r="EM4" s="17" t="s">
        <v>44</v>
      </c>
      <c r="EN4" s="17" t="s">
        <v>84</v>
      </c>
      <c r="EO4" s="17" t="s">
        <v>76</v>
      </c>
      <c r="EP4" s="17" t="s">
        <v>77</v>
      </c>
      <c r="EQ4" s="17" t="s">
        <v>35</v>
      </c>
      <c r="ER4" s="17" t="s">
        <v>209</v>
      </c>
      <c r="ES4" s="17" t="s">
        <v>55</v>
      </c>
      <c r="ET4" s="17" t="s">
        <v>116</v>
      </c>
      <c r="EU4" s="17" t="s">
        <v>103</v>
      </c>
      <c r="EV4" s="17" t="s">
        <v>61</v>
      </c>
      <c r="EW4" s="17" t="s">
        <v>148</v>
      </c>
      <c r="EX4" s="17" t="s">
        <v>110</v>
      </c>
      <c r="EY4" s="17" t="s">
        <v>183</v>
      </c>
      <c r="EZ4" s="17" t="s">
        <v>22</v>
      </c>
      <c r="FA4" s="17" t="s">
        <v>59</v>
      </c>
      <c r="FB4" s="17" t="s">
        <v>100</v>
      </c>
      <c r="FC4" s="17" t="s">
        <v>136</v>
      </c>
      <c r="FD4" s="17" t="s">
        <v>139</v>
      </c>
      <c r="FE4" s="17" t="s">
        <v>52</v>
      </c>
      <c r="FF4" s="17" t="s">
        <v>149</v>
      </c>
      <c r="FG4" s="17" t="s">
        <v>192</v>
      </c>
      <c r="FH4" s="17" t="s">
        <v>175</v>
      </c>
      <c r="FI4" s="17" t="s">
        <v>124</v>
      </c>
      <c r="FJ4" s="17" t="s">
        <v>203</v>
      </c>
      <c r="FK4" s="17" t="s">
        <v>101</v>
      </c>
      <c r="FL4" s="17" t="s">
        <v>138</v>
      </c>
      <c r="FM4" s="17" t="s">
        <v>25</v>
      </c>
      <c r="FN4" s="17" t="s">
        <v>137</v>
      </c>
      <c r="FO4" s="17" t="s">
        <v>23</v>
      </c>
      <c r="FP4" s="17" t="s">
        <v>210</v>
      </c>
      <c r="FQ4" s="17" t="s">
        <v>122</v>
      </c>
      <c r="FR4" s="17" t="s">
        <v>72</v>
      </c>
      <c r="FS4" s="17" t="s">
        <v>34</v>
      </c>
      <c r="FT4" s="17" t="s">
        <v>159</v>
      </c>
      <c r="FU4" s="17" t="s">
        <v>197</v>
      </c>
      <c r="FV4" s="17" t="s">
        <v>134</v>
      </c>
      <c r="FW4" s="17" t="s">
        <v>178</v>
      </c>
      <c r="FX4" s="17" t="s">
        <v>92</v>
      </c>
      <c r="FY4" s="17" t="s">
        <v>69</v>
      </c>
      <c r="FZ4" s="17" t="s">
        <v>102</v>
      </c>
      <c r="GA4" s="17" t="s">
        <v>145</v>
      </c>
      <c r="GB4" s="17" t="s">
        <v>125</v>
      </c>
      <c r="GC4" s="17" t="s">
        <v>36</v>
      </c>
      <c r="GD4" s="17" t="s">
        <v>46</v>
      </c>
      <c r="GE4" s="17" t="s">
        <v>213</v>
      </c>
      <c r="GF4" s="17" t="s">
        <v>57</v>
      </c>
      <c r="GG4" s="17" t="s">
        <v>47</v>
      </c>
      <c r="GH4" s="17" t="s">
        <v>200</v>
      </c>
      <c r="GI4" s="17" t="s">
        <v>106</v>
      </c>
      <c r="GJ4" s="17" t="s">
        <v>48</v>
      </c>
      <c r="GK4" s="17" t="s">
        <v>33</v>
      </c>
      <c r="GL4" s="17" t="s">
        <v>123</v>
      </c>
      <c r="GM4" s="17" t="s">
        <v>58</v>
      </c>
      <c r="GN4" s="17" t="s">
        <v>142</v>
      </c>
      <c r="GO4" s="17" t="s">
        <v>115</v>
      </c>
      <c r="GP4" s="17" t="s">
        <v>191</v>
      </c>
      <c r="GQ4" s="17" t="s">
        <v>97</v>
      </c>
      <c r="GR4" s="17" t="s">
        <v>206</v>
      </c>
      <c r="GS4" s="17" t="s">
        <v>42</v>
      </c>
      <c r="GT4" s="17" t="s">
        <v>93</v>
      </c>
      <c r="GU4" s="17" t="s">
        <v>120</v>
      </c>
      <c r="GV4" s="17" t="s">
        <v>85</v>
      </c>
      <c r="GW4" s="17" t="s">
        <v>16</v>
      </c>
    </row>
    <row r="5" spans="2:205" x14ac:dyDescent="0.25">
      <c r="B5" s="15" t="s">
        <v>189</v>
      </c>
      <c r="C5" s="21">
        <v>0.25</v>
      </c>
      <c r="D5" s="21">
        <v>0.95</v>
      </c>
      <c r="E5" s="21">
        <v>2.31</v>
      </c>
      <c r="F5" s="21">
        <v>3.34</v>
      </c>
      <c r="G5" s="21">
        <v>3.3</v>
      </c>
      <c r="H5" s="21">
        <v>0.64</v>
      </c>
      <c r="I5" s="21">
        <v>1.2</v>
      </c>
      <c r="J5" s="21">
        <v>0.56999999999999995</v>
      </c>
      <c r="K5" s="21">
        <v>2.98</v>
      </c>
      <c r="L5" s="21">
        <v>1.84</v>
      </c>
      <c r="M5" s="21">
        <v>0.39</v>
      </c>
      <c r="N5" s="21">
        <v>1.91</v>
      </c>
      <c r="O5" s="21">
        <v>2.54</v>
      </c>
      <c r="P5" s="21">
        <v>2.12</v>
      </c>
      <c r="Q5" s="21">
        <v>5.63</v>
      </c>
      <c r="R5" s="21">
        <v>0.77</v>
      </c>
      <c r="S5" s="21">
        <v>0.55000000000000004</v>
      </c>
      <c r="T5" s="21">
        <v>1.29</v>
      </c>
      <c r="U5" s="21">
        <v>1</v>
      </c>
      <c r="V5" s="21">
        <v>0.97</v>
      </c>
      <c r="W5" s="21">
        <v>2.06</v>
      </c>
      <c r="X5" s="21">
        <v>0.82</v>
      </c>
      <c r="Y5" s="21">
        <v>0.74</v>
      </c>
      <c r="Z5" s="21">
        <v>1.92</v>
      </c>
      <c r="AA5" s="21">
        <v>2.63</v>
      </c>
      <c r="AB5" s="21">
        <v>2.8</v>
      </c>
      <c r="AC5" s="21">
        <v>0.92</v>
      </c>
      <c r="AD5" s="21">
        <v>1.34</v>
      </c>
      <c r="AE5" s="21">
        <v>2.31</v>
      </c>
      <c r="AF5" s="21">
        <v>0.11</v>
      </c>
      <c r="AG5" s="21">
        <v>1.36</v>
      </c>
      <c r="AH5" s="21">
        <v>0.3</v>
      </c>
      <c r="AI5" s="21">
        <v>0.23</v>
      </c>
      <c r="AJ5" s="21">
        <v>0.35</v>
      </c>
      <c r="AK5" s="21">
        <v>2.25</v>
      </c>
      <c r="AL5" s="21">
        <v>3.42</v>
      </c>
      <c r="AM5" s="21">
        <v>0.12</v>
      </c>
      <c r="AN5" s="21">
        <v>3.97</v>
      </c>
      <c r="AO5" s="21">
        <v>0.24</v>
      </c>
      <c r="AP5" s="21">
        <v>0.24</v>
      </c>
      <c r="AQ5" s="21">
        <v>2.19</v>
      </c>
      <c r="AR5" s="21">
        <v>1.24</v>
      </c>
      <c r="AS5" s="21">
        <v>1.85</v>
      </c>
      <c r="AT5" s="21">
        <v>1.04</v>
      </c>
      <c r="AU5" s="21">
        <v>0.33</v>
      </c>
      <c r="AV5" s="21">
        <v>0.37</v>
      </c>
      <c r="AW5" s="21">
        <v>0.59</v>
      </c>
      <c r="AX5" s="21">
        <v>6.07</v>
      </c>
      <c r="AY5" s="21">
        <v>4.16</v>
      </c>
      <c r="AZ5" s="21">
        <v>4.54</v>
      </c>
      <c r="BA5" s="21">
        <v>1.9</v>
      </c>
      <c r="BB5" s="21">
        <v>0.95</v>
      </c>
      <c r="BC5" s="21">
        <v>4.05</v>
      </c>
      <c r="BD5" s="21">
        <v>3.01</v>
      </c>
      <c r="BE5" s="21">
        <v>0.46</v>
      </c>
      <c r="BF5" s="21">
        <v>0.62</v>
      </c>
      <c r="BG5" s="21">
        <v>0.21</v>
      </c>
      <c r="BH5" s="21">
        <v>5.21</v>
      </c>
      <c r="BI5" s="21">
        <v>1.94</v>
      </c>
      <c r="BJ5" s="21">
        <v>1.74</v>
      </c>
      <c r="BK5" s="21">
        <v>0.51</v>
      </c>
      <c r="BL5" s="21">
        <v>1.91</v>
      </c>
      <c r="BM5" s="21">
        <v>2.42</v>
      </c>
      <c r="BN5" s="21">
        <v>0.65</v>
      </c>
      <c r="BO5" s="21">
        <v>1.51</v>
      </c>
      <c r="BP5" s="21">
        <v>0.33</v>
      </c>
      <c r="BQ5" s="21">
        <v>1.02</v>
      </c>
      <c r="BR5" s="21">
        <v>1.9</v>
      </c>
      <c r="BS5" s="21">
        <v>1.53</v>
      </c>
      <c r="BT5" s="21">
        <v>0.79</v>
      </c>
      <c r="BU5" s="21">
        <v>0.63</v>
      </c>
      <c r="BV5" s="21">
        <v>1.04</v>
      </c>
      <c r="BW5" s="21">
        <v>2.12</v>
      </c>
      <c r="BX5" s="21">
        <v>1.25</v>
      </c>
      <c r="BY5" s="21">
        <v>1.59</v>
      </c>
      <c r="BZ5" s="21">
        <v>1</v>
      </c>
      <c r="CA5" s="21">
        <v>1.77</v>
      </c>
      <c r="CB5" s="21">
        <v>1.28</v>
      </c>
      <c r="CC5" s="21">
        <v>2.36</v>
      </c>
      <c r="CD5" s="21">
        <v>1.92</v>
      </c>
      <c r="CE5" s="21">
        <v>0.99</v>
      </c>
      <c r="CF5" s="21">
        <v>1.77</v>
      </c>
      <c r="CG5" s="21">
        <v>2.46</v>
      </c>
      <c r="CH5" s="21">
        <v>2.2599999999999998</v>
      </c>
      <c r="CI5" s="21">
        <v>0.74</v>
      </c>
      <c r="CJ5" s="21">
        <v>1.24</v>
      </c>
      <c r="CK5" s="21">
        <v>1.37</v>
      </c>
      <c r="CL5" s="21">
        <v>0.83</v>
      </c>
      <c r="CM5" s="21">
        <v>1.98</v>
      </c>
      <c r="CN5" s="21">
        <v>0.62</v>
      </c>
      <c r="CO5" s="21">
        <v>2.16</v>
      </c>
      <c r="CP5" s="21">
        <v>2.34</v>
      </c>
      <c r="CQ5" s="21">
        <v>1.57</v>
      </c>
      <c r="CR5" s="21">
        <v>0.25</v>
      </c>
      <c r="CS5" s="21">
        <v>1.08</v>
      </c>
      <c r="CT5" s="21">
        <v>4.3600000000000003</v>
      </c>
      <c r="CU5" s="21">
        <v>1.94</v>
      </c>
      <c r="CV5" s="21">
        <v>3.98</v>
      </c>
      <c r="CW5" s="21">
        <v>0.19</v>
      </c>
      <c r="CX5" s="21">
        <v>3.25</v>
      </c>
      <c r="CY5" s="21">
        <v>0.93</v>
      </c>
      <c r="CZ5" s="21">
        <v>0.98</v>
      </c>
      <c r="DA5" s="21">
        <v>0.54</v>
      </c>
      <c r="DB5" s="21">
        <v>0.14000000000000001</v>
      </c>
      <c r="DC5" s="21">
        <v>1.26</v>
      </c>
      <c r="DD5" s="21">
        <v>3.49</v>
      </c>
      <c r="DE5" s="21">
        <v>1.07</v>
      </c>
      <c r="DF5" s="21">
        <v>0.37</v>
      </c>
      <c r="DG5" s="21">
        <v>1.44</v>
      </c>
      <c r="DH5" s="21">
        <v>1.73</v>
      </c>
      <c r="DI5" s="21">
        <v>0.74</v>
      </c>
      <c r="DJ5" s="21">
        <v>2.59</v>
      </c>
      <c r="DK5" s="21">
        <v>3.02</v>
      </c>
      <c r="DL5" s="21">
        <v>1.53</v>
      </c>
      <c r="DM5" s="21">
        <v>0.86</v>
      </c>
      <c r="DN5" s="21">
        <v>0.44</v>
      </c>
      <c r="DO5" s="21">
        <v>4.2</v>
      </c>
      <c r="DP5" s="21">
        <v>1.74</v>
      </c>
      <c r="DQ5" s="21">
        <v>3.42</v>
      </c>
      <c r="DR5" s="21">
        <v>2.37</v>
      </c>
      <c r="DS5" s="21">
        <v>2.36</v>
      </c>
      <c r="DT5" s="21">
        <v>1.51</v>
      </c>
      <c r="DU5" s="21">
        <v>2.2999999999999998</v>
      </c>
      <c r="DV5" s="21">
        <v>0.31</v>
      </c>
      <c r="DW5" s="21">
        <v>0.86</v>
      </c>
      <c r="DX5" s="21">
        <v>2.5499999999999998</v>
      </c>
      <c r="DY5" s="21">
        <v>0.05</v>
      </c>
      <c r="DZ5" s="21">
        <v>1.07</v>
      </c>
      <c r="EA5" s="21">
        <v>0.86</v>
      </c>
      <c r="EB5" s="21">
        <v>1.37</v>
      </c>
      <c r="EC5" s="21">
        <v>1.34</v>
      </c>
      <c r="ED5" s="21">
        <v>5.71</v>
      </c>
      <c r="EE5" s="21">
        <v>1.1399999999999999</v>
      </c>
      <c r="EF5" s="21">
        <v>1.08</v>
      </c>
      <c r="EG5" s="21">
        <v>3.01</v>
      </c>
      <c r="EH5" s="21">
        <v>0.15</v>
      </c>
      <c r="EI5" s="21">
        <v>1.35</v>
      </c>
      <c r="EJ5" s="21">
        <v>1.92</v>
      </c>
      <c r="EK5" s="21">
        <v>3.75</v>
      </c>
      <c r="EL5" s="21">
        <v>3.44</v>
      </c>
      <c r="EM5" s="21">
        <v>0.71</v>
      </c>
      <c r="EN5" s="21">
        <v>4.75</v>
      </c>
      <c r="EO5" s="21">
        <v>1.45</v>
      </c>
      <c r="EP5" s="21">
        <v>2.0299999999999998</v>
      </c>
      <c r="EQ5" s="21">
        <v>1.1100000000000001</v>
      </c>
      <c r="ER5" s="21">
        <v>0.62</v>
      </c>
      <c r="ES5" s="21">
        <v>3.23</v>
      </c>
      <c r="ET5" s="21">
        <v>3.25</v>
      </c>
      <c r="EU5" s="21">
        <v>2.41</v>
      </c>
      <c r="EV5" s="21">
        <v>2.7</v>
      </c>
      <c r="EW5" s="21">
        <v>4.0599999999999996</v>
      </c>
      <c r="EX5" s="21">
        <v>5.0599999999999996</v>
      </c>
      <c r="EY5" s="21">
        <v>2.13</v>
      </c>
      <c r="EZ5" s="21">
        <v>0.75</v>
      </c>
      <c r="FA5" s="21">
        <v>3.74</v>
      </c>
      <c r="FB5" s="21">
        <v>2.04</v>
      </c>
      <c r="FC5" s="21">
        <v>0.26</v>
      </c>
      <c r="FD5" s="21">
        <v>1.97</v>
      </c>
      <c r="FE5" s="21">
        <v>0.8</v>
      </c>
      <c r="FF5" s="21">
        <v>1.22</v>
      </c>
      <c r="FG5" s="21">
        <v>0.63</v>
      </c>
      <c r="FH5" s="21">
        <v>1.69</v>
      </c>
      <c r="FI5" s="21">
        <v>1.91</v>
      </c>
      <c r="FJ5" s="21">
        <v>4.54</v>
      </c>
      <c r="FK5" s="21">
        <v>2.42</v>
      </c>
      <c r="FL5" s="21">
        <v>2.0299999999999998</v>
      </c>
      <c r="FM5" s="21">
        <v>2.74</v>
      </c>
      <c r="FN5" s="21">
        <v>0.47</v>
      </c>
      <c r="FO5" s="21">
        <v>3.08</v>
      </c>
      <c r="FP5" s="21">
        <v>1.34</v>
      </c>
      <c r="FQ5" s="21">
        <v>1.65</v>
      </c>
      <c r="FR5" s="21">
        <v>0.32</v>
      </c>
      <c r="FS5" s="21">
        <v>0.59</v>
      </c>
      <c r="FT5" s="21">
        <v>2.0099999999999998</v>
      </c>
      <c r="FU5" s="21">
        <v>1.68</v>
      </c>
      <c r="FV5" s="21">
        <v>2.96</v>
      </c>
      <c r="FW5" s="21">
        <v>4.66</v>
      </c>
      <c r="FX5" s="21">
        <v>3.58</v>
      </c>
      <c r="FY5" s="21">
        <v>2.4700000000000002</v>
      </c>
      <c r="FZ5" s="21">
        <v>0.19</v>
      </c>
      <c r="GA5" s="21">
        <v>0.82</v>
      </c>
      <c r="GB5" s="21">
        <v>1.1299999999999999</v>
      </c>
      <c r="GC5" s="21">
        <v>0.83</v>
      </c>
      <c r="GD5" s="21">
        <v>4.71</v>
      </c>
      <c r="GE5" s="21">
        <v>0.42</v>
      </c>
      <c r="GF5" s="21">
        <v>0.64</v>
      </c>
      <c r="GG5" s="21">
        <v>0.92</v>
      </c>
      <c r="GH5" s="21">
        <v>6.44</v>
      </c>
      <c r="GI5" s="21">
        <v>1.92</v>
      </c>
      <c r="GJ5" s="21">
        <v>0.59</v>
      </c>
      <c r="GK5" s="21">
        <v>1.07</v>
      </c>
      <c r="GL5" s="21">
        <v>1.91</v>
      </c>
      <c r="GM5" s="21">
        <v>1.86</v>
      </c>
      <c r="GN5" s="21">
        <v>0.57999999999999996</v>
      </c>
      <c r="GO5" s="21">
        <v>1.6</v>
      </c>
      <c r="GP5" s="21">
        <v>0.56000000000000005</v>
      </c>
      <c r="GQ5" s="21">
        <v>0.63</v>
      </c>
      <c r="GR5" s="21">
        <v>0.51</v>
      </c>
      <c r="GS5" s="21">
        <v>1.47</v>
      </c>
      <c r="GT5" s="21">
        <v>1.44</v>
      </c>
      <c r="GU5" s="21">
        <v>0.73</v>
      </c>
      <c r="GV5" s="21">
        <v>3.19</v>
      </c>
      <c r="GW5" s="21">
        <v>2.76</v>
      </c>
    </row>
    <row r="6" spans="2:205" x14ac:dyDescent="0.25">
      <c r="B6" s="15" t="s">
        <v>89</v>
      </c>
      <c r="C6" s="21">
        <v>0.98</v>
      </c>
      <c r="D6" s="21">
        <v>0.25</v>
      </c>
      <c r="E6" s="21">
        <v>3.11</v>
      </c>
      <c r="F6" s="21">
        <v>2.72</v>
      </c>
      <c r="G6" s="21">
        <v>2.68</v>
      </c>
      <c r="H6" s="21">
        <v>1.45</v>
      </c>
      <c r="I6" s="21">
        <v>2.02</v>
      </c>
      <c r="J6" s="21">
        <v>1.39</v>
      </c>
      <c r="K6" s="21">
        <v>3.81</v>
      </c>
      <c r="L6" s="21">
        <v>2.64</v>
      </c>
      <c r="M6" s="21">
        <v>1.2</v>
      </c>
      <c r="N6" s="21">
        <v>2.73</v>
      </c>
      <c r="O6" s="21">
        <v>3.36</v>
      </c>
      <c r="P6" s="21">
        <v>2.95</v>
      </c>
      <c r="Q6" s="21">
        <v>5.3</v>
      </c>
      <c r="R6" s="21">
        <v>1.57</v>
      </c>
      <c r="S6" s="21">
        <v>1.37</v>
      </c>
      <c r="T6" s="21">
        <v>2.11</v>
      </c>
      <c r="U6" s="21">
        <v>0.47</v>
      </c>
      <c r="V6" s="21">
        <v>1.79</v>
      </c>
      <c r="W6" s="21">
        <v>2.81</v>
      </c>
      <c r="X6" s="21">
        <v>1.64</v>
      </c>
      <c r="Y6" s="21">
        <v>1.56</v>
      </c>
      <c r="Z6" s="21">
        <v>2.72</v>
      </c>
      <c r="AA6" s="21">
        <v>2.19</v>
      </c>
      <c r="AB6" s="21">
        <v>3.03</v>
      </c>
      <c r="AC6" s="21">
        <v>1.72</v>
      </c>
      <c r="AD6" s="21">
        <v>2.16</v>
      </c>
      <c r="AE6" s="21">
        <v>3.14</v>
      </c>
      <c r="AF6" s="21">
        <v>0.92</v>
      </c>
      <c r="AG6" s="21">
        <v>0.73</v>
      </c>
      <c r="AH6" s="21">
        <v>0.92</v>
      </c>
      <c r="AI6" s="21">
        <v>0.84</v>
      </c>
      <c r="AJ6" s="21">
        <v>0.7</v>
      </c>
      <c r="AK6" s="21">
        <v>1.62</v>
      </c>
      <c r="AL6" s="21">
        <v>4.24</v>
      </c>
      <c r="AM6" s="21">
        <v>0.97</v>
      </c>
      <c r="AN6" s="21">
        <v>3.35</v>
      </c>
      <c r="AO6" s="21">
        <v>1.05</v>
      </c>
      <c r="AP6" s="21">
        <v>1.06</v>
      </c>
      <c r="AQ6" s="21">
        <v>3.01</v>
      </c>
      <c r="AR6" s="21">
        <v>2.06</v>
      </c>
      <c r="AS6" s="21">
        <v>1.23</v>
      </c>
      <c r="AT6" s="21">
        <v>0.42</v>
      </c>
      <c r="AU6" s="21">
        <v>1.2</v>
      </c>
      <c r="AV6" s="21">
        <v>1.19</v>
      </c>
      <c r="AW6" s="21">
        <v>1.4</v>
      </c>
      <c r="AX6" s="21">
        <v>6.49</v>
      </c>
      <c r="AY6" s="21">
        <v>4.9800000000000004</v>
      </c>
      <c r="AZ6" s="21">
        <v>4.6100000000000003</v>
      </c>
      <c r="BA6" s="21">
        <v>1.28</v>
      </c>
      <c r="BB6" s="21">
        <v>1.77</v>
      </c>
      <c r="BC6" s="21">
        <v>3.42</v>
      </c>
      <c r="BD6" s="21">
        <v>3.83</v>
      </c>
      <c r="BE6" s="21">
        <v>1.27</v>
      </c>
      <c r="BF6" s="21">
        <v>1.44</v>
      </c>
      <c r="BG6" s="21">
        <v>1.01</v>
      </c>
      <c r="BH6" s="21">
        <v>5.73</v>
      </c>
      <c r="BI6" s="21">
        <v>2.77</v>
      </c>
      <c r="BJ6" s="21">
        <v>2.54</v>
      </c>
      <c r="BK6" s="21">
        <v>1.33</v>
      </c>
      <c r="BL6" s="21">
        <v>2.74</v>
      </c>
      <c r="BM6" s="21">
        <v>3.25</v>
      </c>
      <c r="BN6" s="21">
        <v>1.06</v>
      </c>
      <c r="BO6" s="21">
        <v>0.9</v>
      </c>
      <c r="BP6" s="21">
        <v>1.1499999999999999</v>
      </c>
      <c r="BQ6" s="21">
        <v>1.84</v>
      </c>
      <c r="BR6" s="21">
        <v>2.71</v>
      </c>
      <c r="BS6" s="21">
        <v>2.33</v>
      </c>
      <c r="BT6" s="21">
        <v>1.62</v>
      </c>
      <c r="BU6" s="21">
        <v>1.45</v>
      </c>
      <c r="BV6" s="21">
        <v>1.85</v>
      </c>
      <c r="BW6" s="21">
        <v>1.49</v>
      </c>
      <c r="BX6" s="21">
        <v>0.63</v>
      </c>
      <c r="BY6" s="21">
        <v>2.41</v>
      </c>
      <c r="BZ6" s="21">
        <v>1.81</v>
      </c>
      <c r="CA6" s="21">
        <v>2.57</v>
      </c>
      <c r="CB6" s="21">
        <v>0.65</v>
      </c>
      <c r="CC6" s="21">
        <v>1.74</v>
      </c>
      <c r="CD6" s="21">
        <v>2.75</v>
      </c>
      <c r="CE6" s="21">
        <v>1.8</v>
      </c>
      <c r="CF6" s="21">
        <v>2.6</v>
      </c>
      <c r="CG6" s="21">
        <v>3.28</v>
      </c>
      <c r="CH6" s="21">
        <v>3.08</v>
      </c>
      <c r="CI6" s="21">
        <v>1.56</v>
      </c>
      <c r="CJ6" s="21">
        <v>2.06</v>
      </c>
      <c r="CK6" s="21">
        <v>2.19</v>
      </c>
      <c r="CL6" s="21">
        <v>0.32</v>
      </c>
      <c r="CM6" s="21">
        <v>2.8</v>
      </c>
      <c r="CN6" s="21">
        <v>1.45</v>
      </c>
      <c r="CO6" s="21">
        <v>2.98</v>
      </c>
      <c r="CP6" s="21">
        <v>3.16</v>
      </c>
      <c r="CQ6" s="21">
        <v>2.37</v>
      </c>
      <c r="CR6" s="21">
        <v>1.07</v>
      </c>
      <c r="CS6" s="21">
        <v>1.9</v>
      </c>
      <c r="CT6" s="21">
        <v>3.92</v>
      </c>
      <c r="CU6" s="21">
        <v>2.77</v>
      </c>
      <c r="CV6" s="21">
        <v>4.8</v>
      </c>
      <c r="CW6" s="21">
        <v>1.01</v>
      </c>
      <c r="CX6" s="21">
        <v>4.05</v>
      </c>
      <c r="CY6" s="21">
        <v>1.73</v>
      </c>
      <c r="CZ6" s="21">
        <v>1.81</v>
      </c>
      <c r="DA6" s="21">
        <v>1.36</v>
      </c>
      <c r="DB6" s="21">
        <v>0.96</v>
      </c>
      <c r="DC6" s="21">
        <v>2.08</v>
      </c>
      <c r="DD6" s="21">
        <v>4.29</v>
      </c>
      <c r="DE6" s="21">
        <v>1.87</v>
      </c>
      <c r="DF6" s="21">
        <v>1.23</v>
      </c>
      <c r="DG6" s="21">
        <v>2.2400000000000002</v>
      </c>
      <c r="DH6" s="21">
        <v>2.56</v>
      </c>
      <c r="DI6" s="21">
        <v>1.57</v>
      </c>
      <c r="DJ6" s="21">
        <v>3.41</v>
      </c>
      <c r="DK6" s="21">
        <v>2.39</v>
      </c>
      <c r="DL6" s="21">
        <v>2.35</v>
      </c>
      <c r="DM6" s="21">
        <v>1.68</v>
      </c>
      <c r="DN6" s="21">
        <v>1.27</v>
      </c>
      <c r="DO6" s="21">
        <v>3.57</v>
      </c>
      <c r="DP6" s="21">
        <v>2.56</v>
      </c>
      <c r="DQ6" s="21">
        <v>2.79</v>
      </c>
      <c r="DR6" s="21">
        <v>2.85</v>
      </c>
      <c r="DS6" s="21">
        <v>2.89</v>
      </c>
      <c r="DT6" s="21">
        <v>1.7</v>
      </c>
      <c r="DU6" s="21">
        <v>1.67</v>
      </c>
      <c r="DV6" s="21">
        <v>1.1399999999999999</v>
      </c>
      <c r="DW6" s="21">
        <v>1.66</v>
      </c>
      <c r="DX6" s="21">
        <v>3.38</v>
      </c>
      <c r="DY6" s="21">
        <v>0.94</v>
      </c>
      <c r="DZ6" s="21">
        <v>1.89</v>
      </c>
      <c r="EA6" s="21">
        <v>1.67</v>
      </c>
      <c r="EB6" s="21">
        <v>2.19</v>
      </c>
      <c r="EC6" s="21">
        <v>2.15</v>
      </c>
      <c r="ED6" s="21">
        <v>6.22</v>
      </c>
      <c r="EE6" s="21">
        <v>0.52</v>
      </c>
      <c r="EF6" s="21">
        <v>1.9</v>
      </c>
      <c r="EG6" s="21">
        <v>3.84</v>
      </c>
      <c r="EH6" s="21">
        <v>0.92</v>
      </c>
      <c r="EI6" s="21">
        <v>2.17</v>
      </c>
      <c r="EJ6" s="21">
        <v>2.75</v>
      </c>
      <c r="EK6" s="21">
        <v>3.13</v>
      </c>
      <c r="EL6" s="21">
        <v>4.2699999999999996</v>
      </c>
      <c r="EM6" s="21">
        <v>0.35</v>
      </c>
      <c r="EN6" s="21">
        <v>5.57</v>
      </c>
      <c r="EO6" s="21">
        <v>2.2799999999999998</v>
      </c>
      <c r="EP6" s="21">
        <v>2.86</v>
      </c>
      <c r="EQ6" s="21">
        <v>1.93</v>
      </c>
      <c r="ER6" s="21">
        <v>1.44</v>
      </c>
      <c r="ES6" s="21">
        <v>4.05</v>
      </c>
      <c r="ET6" s="21">
        <v>4.07</v>
      </c>
      <c r="EU6" s="21">
        <v>3.24</v>
      </c>
      <c r="EV6" s="21">
        <v>2.0699999999999998</v>
      </c>
      <c r="EW6" s="21">
        <v>4.8899999999999997</v>
      </c>
      <c r="EX6" s="21">
        <v>4.4400000000000004</v>
      </c>
      <c r="EY6" s="21">
        <v>2.95</v>
      </c>
      <c r="EZ6" s="21">
        <v>0.46</v>
      </c>
      <c r="FA6" s="21">
        <v>4.5599999999999996</v>
      </c>
      <c r="FB6" s="21">
        <v>2.87</v>
      </c>
      <c r="FC6" s="21">
        <v>1.04</v>
      </c>
      <c r="FD6" s="21">
        <v>1.34</v>
      </c>
      <c r="FE6" s="21">
        <v>0.84</v>
      </c>
      <c r="FF6" s="21">
        <v>2.04</v>
      </c>
      <c r="FG6" s="21">
        <v>1.1100000000000001</v>
      </c>
      <c r="FH6" s="21">
        <v>1.07</v>
      </c>
      <c r="FI6" s="21">
        <v>1.29</v>
      </c>
      <c r="FJ6" s="21">
        <v>5.37</v>
      </c>
      <c r="FK6" s="21">
        <v>3.24</v>
      </c>
      <c r="FL6" s="21">
        <v>2.85</v>
      </c>
      <c r="FM6" s="21">
        <v>2.11</v>
      </c>
      <c r="FN6" s="21">
        <v>1.27</v>
      </c>
      <c r="FO6" s="21">
        <v>2.64</v>
      </c>
      <c r="FP6" s="21">
        <v>0.71</v>
      </c>
      <c r="FQ6" s="21">
        <v>2.4700000000000002</v>
      </c>
      <c r="FR6" s="21">
        <v>1.1399999999999999</v>
      </c>
      <c r="FS6" s="21">
        <v>1.4</v>
      </c>
      <c r="FT6" s="21">
        <v>2.83</v>
      </c>
      <c r="FU6" s="21">
        <v>2.5</v>
      </c>
      <c r="FV6" s="21">
        <v>3.79</v>
      </c>
      <c r="FW6" s="21">
        <v>4.03</v>
      </c>
      <c r="FX6" s="21">
        <v>4.41</v>
      </c>
      <c r="FY6" s="21">
        <v>3.27</v>
      </c>
      <c r="FZ6" s="21">
        <v>0.96</v>
      </c>
      <c r="GA6" s="21">
        <v>1.62</v>
      </c>
      <c r="GB6" s="21">
        <v>0.51</v>
      </c>
      <c r="GC6" s="21">
        <v>1.64</v>
      </c>
      <c r="GD6" s="21">
        <v>5.53</v>
      </c>
      <c r="GE6" s="21">
        <v>1.06</v>
      </c>
      <c r="GF6" s="21">
        <v>1.46</v>
      </c>
      <c r="GG6" s="21">
        <v>1.72</v>
      </c>
      <c r="GH6" s="21">
        <v>6.32</v>
      </c>
      <c r="GI6" s="21">
        <v>1.3</v>
      </c>
      <c r="GJ6" s="21">
        <v>1.4</v>
      </c>
      <c r="GK6" s="21">
        <v>1.91</v>
      </c>
      <c r="GL6" s="21">
        <v>2.74</v>
      </c>
      <c r="GM6" s="21">
        <v>1.23</v>
      </c>
      <c r="GN6" s="21">
        <v>1.4</v>
      </c>
      <c r="GO6" s="21">
        <v>2.42</v>
      </c>
      <c r="GP6" s="21">
        <v>1.38</v>
      </c>
      <c r="GQ6" s="21">
        <v>1.45</v>
      </c>
      <c r="GR6" s="21">
        <v>1.33</v>
      </c>
      <c r="GS6" s="21">
        <v>2.29</v>
      </c>
      <c r="GT6" s="21">
        <v>0.82</v>
      </c>
      <c r="GU6" s="21">
        <v>0.37</v>
      </c>
      <c r="GV6" s="21">
        <v>3.99</v>
      </c>
      <c r="GW6" s="21">
        <v>3.55</v>
      </c>
    </row>
    <row r="7" spans="2:205" x14ac:dyDescent="0.25">
      <c r="B7" s="15" t="s">
        <v>141</v>
      </c>
      <c r="C7" s="21">
        <v>2.34</v>
      </c>
      <c r="D7" s="21">
        <v>3.13</v>
      </c>
      <c r="E7" s="21">
        <v>0.25</v>
      </c>
      <c r="F7" s="21">
        <v>5.52</v>
      </c>
      <c r="G7" s="21">
        <v>5.48</v>
      </c>
      <c r="H7" s="21">
        <v>2.12</v>
      </c>
      <c r="I7" s="21">
        <v>1.78</v>
      </c>
      <c r="J7" s="21">
        <v>2</v>
      </c>
      <c r="K7" s="21">
        <v>4.55</v>
      </c>
      <c r="L7" s="21">
        <v>2.14</v>
      </c>
      <c r="M7" s="21">
        <v>2.06</v>
      </c>
      <c r="N7" s="21">
        <v>3.47</v>
      </c>
      <c r="O7" s="21">
        <v>4.0999999999999996</v>
      </c>
      <c r="P7" s="21">
        <v>3.69</v>
      </c>
      <c r="Q7" s="21">
        <v>7.2</v>
      </c>
      <c r="R7" s="21">
        <v>2.02</v>
      </c>
      <c r="S7" s="21">
        <v>1.92</v>
      </c>
      <c r="T7" s="21">
        <v>2.37</v>
      </c>
      <c r="U7" s="21">
        <v>3.16</v>
      </c>
      <c r="V7" s="21">
        <v>2.2999999999999998</v>
      </c>
      <c r="W7" s="21">
        <v>3.63</v>
      </c>
      <c r="X7" s="21">
        <v>1.69</v>
      </c>
      <c r="Y7" s="21">
        <v>2.0699999999999998</v>
      </c>
      <c r="Z7" s="21">
        <v>0.42</v>
      </c>
      <c r="AA7" s="21">
        <v>4.46</v>
      </c>
      <c r="AB7" s="21">
        <v>2.2799999999999998</v>
      </c>
      <c r="AC7" s="21">
        <v>1.8</v>
      </c>
      <c r="AD7" s="21">
        <v>2.42</v>
      </c>
      <c r="AE7" s="21">
        <v>3.88</v>
      </c>
      <c r="AF7" s="21">
        <v>2.33</v>
      </c>
      <c r="AG7" s="21">
        <v>3.53</v>
      </c>
      <c r="AH7" s="21">
        <v>2.4700000000000002</v>
      </c>
      <c r="AI7" s="21">
        <v>2.4</v>
      </c>
      <c r="AJ7" s="21">
        <v>2.5299999999999998</v>
      </c>
      <c r="AK7" s="21">
        <v>4.42</v>
      </c>
      <c r="AL7" s="21">
        <v>4.9800000000000004</v>
      </c>
      <c r="AM7" s="21">
        <v>2.31</v>
      </c>
      <c r="AN7" s="21">
        <v>6.14</v>
      </c>
      <c r="AO7" s="21">
        <v>2.2000000000000002</v>
      </c>
      <c r="AP7" s="21">
        <v>2.23</v>
      </c>
      <c r="AQ7" s="21">
        <v>3.75</v>
      </c>
      <c r="AR7" s="21">
        <v>2.75</v>
      </c>
      <c r="AS7" s="21">
        <v>4.03</v>
      </c>
      <c r="AT7" s="21">
        <v>3.21</v>
      </c>
      <c r="AU7" s="21">
        <v>2.34</v>
      </c>
      <c r="AV7" s="21">
        <v>2.27</v>
      </c>
      <c r="AW7" s="21">
        <v>1.86</v>
      </c>
      <c r="AX7" s="21">
        <v>7.64</v>
      </c>
      <c r="AY7" s="21">
        <v>5.72</v>
      </c>
      <c r="AZ7" s="21">
        <v>6.1</v>
      </c>
      <c r="BA7" s="21">
        <v>4.08</v>
      </c>
      <c r="BB7" s="21">
        <v>1.89</v>
      </c>
      <c r="BC7" s="21">
        <v>6.22</v>
      </c>
      <c r="BD7" s="21">
        <v>4.57</v>
      </c>
      <c r="BE7" s="21">
        <v>2.0699999999999998</v>
      </c>
      <c r="BF7" s="21">
        <v>1.83</v>
      </c>
      <c r="BG7" s="21">
        <v>2.25</v>
      </c>
      <c r="BH7" s="21">
        <v>6.77</v>
      </c>
      <c r="BI7" s="21">
        <v>3.51</v>
      </c>
      <c r="BJ7" s="21">
        <v>2.04</v>
      </c>
      <c r="BK7" s="21">
        <v>2.0699999999999998</v>
      </c>
      <c r="BL7" s="21">
        <v>3.48</v>
      </c>
      <c r="BM7" s="21">
        <v>3.98</v>
      </c>
      <c r="BN7" s="21">
        <v>2.63</v>
      </c>
      <c r="BO7" s="21">
        <v>3.19</v>
      </c>
      <c r="BP7" s="21">
        <v>2.14</v>
      </c>
      <c r="BQ7" s="21">
        <v>2.1800000000000002</v>
      </c>
      <c r="BR7" s="21">
        <v>3.09</v>
      </c>
      <c r="BS7" s="21">
        <v>1.83</v>
      </c>
      <c r="BT7" s="21">
        <v>2.5499999999999998</v>
      </c>
      <c r="BU7" s="21">
        <v>1.95</v>
      </c>
      <c r="BV7" s="21">
        <v>1.98</v>
      </c>
      <c r="BW7" s="21">
        <v>4.29</v>
      </c>
      <c r="BX7" s="21">
        <v>3.43</v>
      </c>
      <c r="BY7" s="21">
        <v>2.6</v>
      </c>
      <c r="BZ7" s="21">
        <v>1.68</v>
      </c>
      <c r="CA7" s="21">
        <v>0.63</v>
      </c>
      <c r="CB7" s="21">
        <v>3.45</v>
      </c>
      <c r="CC7" s="21">
        <v>4.13</v>
      </c>
      <c r="CD7" s="21">
        <v>3.49</v>
      </c>
      <c r="CE7" s="21">
        <v>1.93</v>
      </c>
      <c r="CF7" s="21">
        <v>3.33</v>
      </c>
      <c r="CG7" s="21">
        <v>4.0199999999999996</v>
      </c>
      <c r="CH7" s="21">
        <v>3.82</v>
      </c>
      <c r="CI7" s="21">
        <v>2.33</v>
      </c>
      <c r="CJ7" s="21">
        <v>2.8</v>
      </c>
      <c r="CK7" s="21">
        <v>2</v>
      </c>
      <c r="CL7" s="21">
        <v>3</v>
      </c>
      <c r="CM7" s="21">
        <v>3.54</v>
      </c>
      <c r="CN7" s="21">
        <v>2.17</v>
      </c>
      <c r="CO7" s="21">
        <v>3.72</v>
      </c>
      <c r="CP7" s="21">
        <v>3.9</v>
      </c>
      <c r="CQ7" s="21">
        <v>1.87</v>
      </c>
      <c r="CR7" s="21">
        <v>2.27</v>
      </c>
      <c r="CS7" s="21">
        <v>2.31</v>
      </c>
      <c r="CT7" s="21">
        <v>6.19</v>
      </c>
      <c r="CU7" s="21">
        <v>3.51</v>
      </c>
      <c r="CV7" s="21">
        <v>5.54</v>
      </c>
      <c r="CW7" s="21">
        <v>2.39</v>
      </c>
      <c r="CX7" s="21">
        <v>1.6</v>
      </c>
      <c r="CY7" s="21">
        <v>1.41</v>
      </c>
      <c r="CZ7" s="21">
        <v>2.5499999999999998</v>
      </c>
      <c r="DA7" s="21">
        <v>2.37</v>
      </c>
      <c r="DB7" s="21">
        <v>2.3199999999999998</v>
      </c>
      <c r="DC7" s="21">
        <v>2.27</v>
      </c>
      <c r="DD7" s="21">
        <v>1.91</v>
      </c>
      <c r="DE7" s="21">
        <v>1.3</v>
      </c>
      <c r="DF7" s="21">
        <v>2.35</v>
      </c>
      <c r="DG7" s="21">
        <v>1.66</v>
      </c>
      <c r="DH7" s="21">
        <v>3.3</v>
      </c>
      <c r="DI7" s="21">
        <v>2.5099999999999998</v>
      </c>
      <c r="DJ7" s="21">
        <v>4.1500000000000004</v>
      </c>
      <c r="DK7" s="21">
        <v>4.3899999999999997</v>
      </c>
      <c r="DL7" s="21">
        <v>1.88</v>
      </c>
      <c r="DM7" s="21">
        <v>2.09</v>
      </c>
      <c r="DN7" s="21">
        <v>2.08</v>
      </c>
      <c r="DO7" s="21">
        <v>4.5199999999999996</v>
      </c>
      <c r="DP7" s="21">
        <v>2.75</v>
      </c>
      <c r="DQ7" s="21">
        <v>4.79</v>
      </c>
      <c r="DR7" s="21">
        <v>3.93</v>
      </c>
      <c r="DS7" s="21">
        <v>3.92</v>
      </c>
      <c r="DT7" s="21">
        <v>1.86</v>
      </c>
      <c r="DU7" s="21">
        <v>4.47</v>
      </c>
      <c r="DV7" s="21">
        <v>2.2200000000000002</v>
      </c>
      <c r="DW7" s="21">
        <v>1.54</v>
      </c>
      <c r="DX7" s="21">
        <v>4.12</v>
      </c>
      <c r="DY7" s="21">
        <v>2.35</v>
      </c>
      <c r="DZ7" s="21">
        <v>2.1800000000000002</v>
      </c>
      <c r="EA7" s="21">
        <v>2.11</v>
      </c>
      <c r="EB7" s="21">
        <v>2.37</v>
      </c>
      <c r="EC7" s="21">
        <v>2.5299999999999998</v>
      </c>
      <c r="ED7" s="21">
        <v>7.28</v>
      </c>
      <c r="EE7" s="21">
        <v>3.32</v>
      </c>
      <c r="EF7" s="21">
        <v>2.15</v>
      </c>
      <c r="EG7" s="21">
        <v>4.58</v>
      </c>
      <c r="EH7" s="21">
        <v>2.27</v>
      </c>
      <c r="EI7" s="21">
        <v>2.1800000000000002</v>
      </c>
      <c r="EJ7" s="21">
        <v>3.49</v>
      </c>
      <c r="EK7" s="21">
        <v>5.93</v>
      </c>
      <c r="EL7" s="21">
        <v>5</v>
      </c>
      <c r="EM7" s="21">
        <v>2.88</v>
      </c>
      <c r="EN7" s="21">
        <v>6.31</v>
      </c>
      <c r="EO7" s="21">
        <v>2.79</v>
      </c>
      <c r="EP7" s="21">
        <v>3.6</v>
      </c>
      <c r="EQ7" s="21">
        <v>2.2799999999999998</v>
      </c>
      <c r="ER7" s="21">
        <v>1.89</v>
      </c>
      <c r="ES7" s="21">
        <v>4.79</v>
      </c>
      <c r="ET7" s="21">
        <v>4.8099999999999996</v>
      </c>
      <c r="EU7" s="21">
        <v>3.98</v>
      </c>
      <c r="EV7" s="21">
        <v>3.77</v>
      </c>
      <c r="EW7" s="21">
        <v>5.63</v>
      </c>
      <c r="EX7" s="21">
        <v>7.23</v>
      </c>
      <c r="EY7" s="21">
        <v>3.69</v>
      </c>
      <c r="EZ7" s="21">
        <v>2.93</v>
      </c>
      <c r="FA7" s="21">
        <v>5.3</v>
      </c>
      <c r="FB7" s="21">
        <v>3.61</v>
      </c>
      <c r="FC7" s="21">
        <v>2.2400000000000002</v>
      </c>
      <c r="FD7" s="21">
        <v>4.1399999999999997</v>
      </c>
      <c r="FE7" s="21">
        <v>2.98</v>
      </c>
      <c r="FF7" s="21">
        <v>1.93</v>
      </c>
      <c r="FG7" s="21">
        <v>2.61</v>
      </c>
      <c r="FH7" s="21">
        <v>3.87</v>
      </c>
      <c r="FI7" s="21">
        <v>4.09</v>
      </c>
      <c r="FJ7" s="21">
        <v>6.1</v>
      </c>
      <c r="FK7" s="21">
        <v>3.98</v>
      </c>
      <c r="FL7" s="21">
        <v>3.59</v>
      </c>
      <c r="FM7" s="21">
        <v>4.1100000000000003</v>
      </c>
      <c r="FN7" s="21">
        <v>2.52</v>
      </c>
      <c r="FO7" s="21">
        <v>4.91</v>
      </c>
      <c r="FP7" s="21">
        <v>3.49</v>
      </c>
      <c r="FQ7" s="21">
        <v>2.29</v>
      </c>
      <c r="FR7" s="21">
        <v>2.1800000000000002</v>
      </c>
      <c r="FS7" s="21">
        <v>1.91</v>
      </c>
      <c r="FT7" s="21">
        <v>3.57</v>
      </c>
      <c r="FU7" s="21">
        <v>3.24</v>
      </c>
      <c r="FV7" s="21">
        <v>4.53</v>
      </c>
      <c r="FW7" s="21">
        <v>5.47</v>
      </c>
      <c r="FX7" s="21">
        <v>5.15</v>
      </c>
      <c r="FY7" s="21">
        <v>0.89</v>
      </c>
      <c r="FZ7" s="21">
        <v>2.2599999999999998</v>
      </c>
      <c r="GA7" s="21">
        <v>1.89</v>
      </c>
      <c r="GB7" s="21">
        <v>3.3</v>
      </c>
      <c r="GC7" s="21">
        <v>2.15</v>
      </c>
      <c r="GD7" s="21">
        <v>6.27</v>
      </c>
      <c r="GE7" s="21">
        <v>2.4</v>
      </c>
      <c r="GF7" s="21">
        <v>1.91</v>
      </c>
      <c r="GG7" s="21">
        <v>1.84</v>
      </c>
      <c r="GH7" s="21">
        <v>8</v>
      </c>
      <c r="GI7" s="21">
        <v>4.0999999999999996</v>
      </c>
      <c r="GJ7" s="21">
        <v>1.91</v>
      </c>
      <c r="GK7" s="21">
        <v>2.74</v>
      </c>
      <c r="GL7" s="21">
        <v>3.48</v>
      </c>
      <c r="GM7" s="21">
        <v>4.03</v>
      </c>
      <c r="GN7" s="21">
        <v>1.88</v>
      </c>
      <c r="GO7" s="21">
        <v>2.6</v>
      </c>
      <c r="GP7" s="21">
        <v>2.14</v>
      </c>
      <c r="GQ7" s="21">
        <v>1.96</v>
      </c>
      <c r="GR7" s="21">
        <v>2.02</v>
      </c>
      <c r="GS7" s="21">
        <v>2.2599999999999998</v>
      </c>
      <c r="GT7" s="21">
        <v>3.61</v>
      </c>
      <c r="GU7" s="21">
        <v>2.91</v>
      </c>
      <c r="GV7" s="21">
        <v>0.89</v>
      </c>
      <c r="GW7" s="21">
        <v>0.46</v>
      </c>
    </row>
    <row r="8" spans="2:205" x14ac:dyDescent="0.25">
      <c r="B8" s="15" t="s">
        <v>140</v>
      </c>
      <c r="C8" s="21">
        <v>3.43</v>
      </c>
      <c r="D8" s="21">
        <v>2.8</v>
      </c>
      <c r="E8" s="21">
        <v>5.56</v>
      </c>
      <c r="F8" s="21">
        <v>0.25</v>
      </c>
      <c r="G8" s="21">
        <v>0.08</v>
      </c>
      <c r="H8" s="21">
        <v>3.9</v>
      </c>
      <c r="I8" s="21">
        <v>4.47</v>
      </c>
      <c r="J8" s="21">
        <v>3.84</v>
      </c>
      <c r="K8" s="21">
        <v>4.2699999999999996</v>
      </c>
      <c r="L8" s="21">
        <v>5.09</v>
      </c>
      <c r="M8" s="21">
        <v>3.65</v>
      </c>
      <c r="N8" s="21">
        <v>3.5</v>
      </c>
      <c r="O8" s="21">
        <v>4.13</v>
      </c>
      <c r="P8" s="21">
        <v>3.71</v>
      </c>
      <c r="Q8" s="21">
        <v>2.93</v>
      </c>
      <c r="R8" s="21">
        <v>4.0199999999999996</v>
      </c>
      <c r="S8" s="21">
        <v>3.82</v>
      </c>
      <c r="T8" s="21">
        <v>4.5599999999999996</v>
      </c>
      <c r="U8" s="21">
        <v>2.82</v>
      </c>
      <c r="V8" s="21">
        <v>4.24</v>
      </c>
      <c r="W8" s="21">
        <v>3.59</v>
      </c>
      <c r="X8" s="21">
        <v>4.09</v>
      </c>
      <c r="Y8" s="21">
        <v>4.01</v>
      </c>
      <c r="Z8" s="21">
        <v>5.17</v>
      </c>
      <c r="AA8" s="21">
        <v>2.23</v>
      </c>
      <c r="AB8" s="21">
        <v>5.18</v>
      </c>
      <c r="AC8" s="21">
        <v>4.17</v>
      </c>
      <c r="AD8" s="21">
        <v>4.6100000000000003</v>
      </c>
      <c r="AE8" s="21">
        <v>3.9</v>
      </c>
      <c r="AF8" s="21">
        <v>3.37</v>
      </c>
      <c r="AG8" s="21">
        <v>2.79</v>
      </c>
      <c r="AH8" s="21">
        <v>3.37</v>
      </c>
      <c r="AI8" s="21">
        <v>3.29</v>
      </c>
      <c r="AJ8" s="21">
        <v>3.15</v>
      </c>
      <c r="AK8" s="21">
        <v>2.5099999999999998</v>
      </c>
      <c r="AL8" s="21">
        <v>5.01</v>
      </c>
      <c r="AM8" s="21">
        <v>3.42</v>
      </c>
      <c r="AN8" s="21">
        <v>0.7</v>
      </c>
      <c r="AO8" s="21">
        <v>3.5</v>
      </c>
      <c r="AP8" s="21">
        <v>3.51</v>
      </c>
      <c r="AQ8" s="21">
        <v>3.78</v>
      </c>
      <c r="AR8" s="21">
        <v>4.51</v>
      </c>
      <c r="AS8" s="21">
        <v>1.64</v>
      </c>
      <c r="AT8" s="21">
        <v>2.44</v>
      </c>
      <c r="AU8" s="21">
        <v>3.65</v>
      </c>
      <c r="AV8" s="21">
        <v>3.64</v>
      </c>
      <c r="AW8" s="21">
        <v>3.85</v>
      </c>
      <c r="AX8" s="21">
        <v>4.2</v>
      </c>
      <c r="AY8" s="21">
        <v>5.75</v>
      </c>
      <c r="AZ8" s="21">
        <v>3.39</v>
      </c>
      <c r="BA8" s="21">
        <v>3.34</v>
      </c>
      <c r="BB8" s="21">
        <v>4.22</v>
      </c>
      <c r="BC8" s="21">
        <v>0.71</v>
      </c>
      <c r="BD8" s="21">
        <v>4.59</v>
      </c>
      <c r="BE8" s="21">
        <v>3.72</v>
      </c>
      <c r="BF8" s="21">
        <v>3.89</v>
      </c>
      <c r="BG8" s="21">
        <v>3.47</v>
      </c>
      <c r="BH8" s="21">
        <v>3.35</v>
      </c>
      <c r="BI8" s="21">
        <v>3.53</v>
      </c>
      <c r="BJ8" s="21">
        <v>4.99</v>
      </c>
      <c r="BK8" s="21">
        <v>3.78</v>
      </c>
      <c r="BL8" s="21">
        <v>3.5</v>
      </c>
      <c r="BM8" s="21">
        <v>4.01</v>
      </c>
      <c r="BN8" s="21">
        <v>3.48</v>
      </c>
      <c r="BO8" s="21">
        <v>2.78</v>
      </c>
      <c r="BP8" s="21">
        <v>3.6</v>
      </c>
      <c r="BQ8" s="21">
        <v>4.29</v>
      </c>
      <c r="BR8" s="21">
        <v>5.16</v>
      </c>
      <c r="BS8" s="21">
        <v>4.78</v>
      </c>
      <c r="BT8" s="21">
        <v>4.07</v>
      </c>
      <c r="BU8" s="21">
        <v>3.9</v>
      </c>
      <c r="BV8" s="21">
        <v>4.3</v>
      </c>
      <c r="BW8" s="21">
        <v>2.39</v>
      </c>
      <c r="BX8" s="21">
        <v>2.38</v>
      </c>
      <c r="BY8" s="21">
        <v>4.8600000000000003</v>
      </c>
      <c r="BZ8" s="21">
        <v>4.26</v>
      </c>
      <c r="CA8" s="21">
        <v>5.0199999999999996</v>
      </c>
      <c r="CB8" s="21">
        <v>2.19</v>
      </c>
      <c r="CC8" s="21">
        <v>2.4</v>
      </c>
      <c r="CD8" s="21">
        <v>4.9800000000000004</v>
      </c>
      <c r="CE8" s="21">
        <v>4.25</v>
      </c>
      <c r="CF8" s="21">
        <v>3.58</v>
      </c>
      <c r="CG8" s="21">
        <v>4.05</v>
      </c>
      <c r="CH8" s="21">
        <v>3.85</v>
      </c>
      <c r="CI8" s="21">
        <v>4.01</v>
      </c>
      <c r="CJ8" s="21">
        <v>4.12</v>
      </c>
      <c r="CK8" s="21">
        <v>4.6399999999999997</v>
      </c>
      <c r="CL8" s="21">
        <v>2.79</v>
      </c>
      <c r="CM8" s="21">
        <v>3.57</v>
      </c>
      <c r="CN8" s="21">
        <v>3.9</v>
      </c>
      <c r="CO8" s="21">
        <v>5.04</v>
      </c>
      <c r="CP8" s="21">
        <v>3.93</v>
      </c>
      <c r="CQ8" s="21">
        <v>4.82</v>
      </c>
      <c r="CR8" s="21">
        <v>3.52</v>
      </c>
      <c r="CS8" s="21">
        <v>4.3499999999999996</v>
      </c>
      <c r="CT8" s="21">
        <v>2.7</v>
      </c>
      <c r="CU8" s="21">
        <v>3.53</v>
      </c>
      <c r="CV8" s="21">
        <v>5.74</v>
      </c>
      <c r="CW8" s="21">
        <v>3.46</v>
      </c>
      <c r="CX8" s="21">
        <v>6.5</v>
      </c>
      <c r="CY8" s="21">
        <v>4.18</v>
      </c>
      <c r="CZ8" s="21">
        <v>4.26</v>
      </c>
      <c r="DA8" s="21">
        <v>3.81</v>
      </c>
      <c r="DB8" s="21">
        <v>3.41</v>
      </c>
      <c r="DC8" s="21">
        <v>4.53</v>
      </c>
      <c r="DD8" s="21">
        <v>6.74</v>
      </c>
      <c r="DE8" s="21">
        <v>4.32</v>
      </c>
      <c r="DF8" s="21">
        <v>3.68</v>
      </c>
      <c r="DG8" s="21">
        <v>4.6900000000000004</v>
      </c>
      <c r="DH8" s="21">
        <v>3.84</v>
      </c>
      <c r="DI8" s="21">
        <v>4.0199999999999996</v>
      </c>
      <c r="DJ8" s="21">
        <v>4.57</v>
      </c>
      <c r="DK8" s="21">
        <v>3</v>
      </c>
      <c r="DL8" s="21">
        <v>4.8</v>
      </c>
      <c r="DM8" s="21">
        <v>4.13</v>
      </c>
      <c r="DN8" s="21">
        <v>3.72</v>
      </c>
      <c r="DO8" s="21">
        <v>4.18</v>
      </c>
      <c r="DP8" s="21">
        <v>5.01</v>
      </c>
      <c r="DQ8" s="21">
        <v>3.4</v>
      </c>
      <c r="DR8" s="21">
        <v>2.9</v>
      </c>
      <c r="DS8" s="21">
        <v>2.93</v>
      </c>
      <c r="DT8" s="21">
        <v>3.85</v>
      </c>
      <c r="DU8" s="21">
        <v>2.56</v>
      </c>
      <c r="DV8" s="21">
        <v>3.59</v>
      </c>
      <c r="DW8" s="21">
        <v>4.1100000000000003</v>
      </c>
      <c r="DX8" s="21">
        <v>4.1399999999999997</v>
      </c>
      <c r="DY8" s="21">
        <v>3.39</v>
      </c>
      <c r="DZ8" s="21">
        <v>4.34</v>
      </c>
      <c r="EA8" s="21">
        <v>4.12</v>
      </c>
      <c r="EB8" s="21">
        <v>4.6399999999999997</v>
      </c>
      <c r="EC8" s="21">
        <v>4.5999999999999996</v>
      </c>
      <c r="ED8" s="21">
        <v>3.84</v>
      </c>
      <c r="EE8" s="21">
        <v>2.58</v>
      </c>
      <c r="EF8" s="21">
        <v>4.3499999999999996</v>
      </c>
      <c r="EG8" s="21">
        <v>4.5999999999999996</v>
      </c>
      <c r="EH8" s="21">
        <v>3.37</v>
      </c>
      <c r="EI8" s="21">
        <v>4.62</v>
      </c>
      <c r="EJ8" s="21">
        <v>3.42</v>
      </c>
      <c r="EK8" s="21">
        <v>0.41</v>
      </c>
      <c r="EL8" s="21">
        <v>4.3099999999999996</v>
      </c>
      <c r="EM8" s="21">
        <v>2.8</v>
      </c>
      <c r="EN8" s="21">
        <v>5.49</v>
      </c>
      <c r="EO8" s="21">
        <v>4.7300000000000004</v>
      </c>
      <c r="EP8" s="21">
        <v>3.62</v>
      </c>
      <c r="EQ8" s="21">
        <v>4.38</v>
      </c>
      <c r="ER8" s="21">
        <v>3.89</v>
      </c>
      <c r="ES8" s="21">
        <v>4.5</v>
      </c>
      <c r="ET8" s="21">
        <v>4.84</v>
      </c>
      <c r="EU8" s="21">
        <v>4</v>
      </c>
      <c r="EV8" s="21">
        <v>2.74</v>
      </c>
      <c r="EW8" s="21">
        <v>4.49</v>
      </c>
      <c r="EX8" s="21">
        <v>2.06</v>
      </c>
      <c r="EY8" s="21">
        <v>3.72</v>
      </c>
      <c r="EZ8" s="21">
        <v>2.91</v>
      </c>
      <c r="FA8" s="21">
        <v>5.1100000000000003</v>
      </c>
      <c r="FB8" s="21">
        <v>3.63</v>
      </c>
      <c r="FC8" s="21">
        <v>3.49</v>
      </c>
      <c r="FD8" s="21">
        <v>2.27</v>
      </c>
      <c r="FE8" s="21">
        <v>3.29</v>
      </c>
      <c r="FF8" s="21">
        <v>4.49</v>
      </c>
      <c r="FG8" s="21">
        <v>3.54</v>
      </c>
      <c r="FH8" s="21">
        <v>1.67</v>
      </c>
      <c r="FI8" s="21">
        <v>2.02</v>
      </c>
      <c r="FJ8" s="21">
        <v>6.13</v>
      </c>
      <c r="FK8" s="21">
        <v>4.01</v>
      </c>
      <c r="FL8" s="21">
        <v>3.62</v>
      </c>
      <c r="FM8" s="21">
        <v>2.78</v>
      </c>
      <c r="FN8" s="21">
        <v>3.72</v>
      </c>
      <c r="FO8" s="21">
        <v>1.91</v>
      </c>
      <c r="FP8" s="21">
        <v>2.38</v>
      </c>
      <c r="FQ8" s="21">
        <v>4.92</v>
      </c>
      <c r="FR8" s="21">
        <v>3.59</v>
      </c>
      <c r="FS8" s="21">
        <v>3.85</v>
      </c>
      <c r="FT8" s="21">
        <v>3.6</v>
      </c>
      <c r="FU8" s="21">
        <v>3.65</v>
      </c>
      <c r="FV8" s="21">
        <v>4.55</v>
      </c>
      <c r="FW8" s="21">
        <v>4.37</v>
      </c>
      <c r="FX8" s="21">
        <v>5.34</v>
      </c>
      <c r="FY8" s="21">
        <v>5.72</v>
      </c>
      <c r="FZ8" s="21">
        <v>3.41</v>
      </c>
      <c r="GA8" s="21">
        <v>4.07</v>
      </c>
      <c r="GB8" s="21">
        <v>2.36</v>
      </c>
      <c r="GC8" s="21">
        <v>4.0999999999999996</v>
      </c>
      <c r="GD8" s="21">
        <v>5.46</v>
      </c>
      <c r="GE8" s="21">
        <v>3.48</v>
      </c>
      <c r="GF8" s="21">
        <v>3.91</v>
      </c>
      <c r="GG8" s="21">
        <v>4.17</v>
      </c>
      <c r="GH8" s="21">
        <v>4.57</v>
      </c>
      <c r="GI8" s="21">
        <v>1.63</v>
      </c>
      <c r="GJ8" s="21">
        <v>3.85</v>
      </c>
      <c r="GK8" s="21">
        <v>4.3600000000000003</v>
      </c>
      <c r="GL8" s="21">
        <v>3.51</v>
      </c>
      <c r="GM8" s="21">
        <v>1.51</v>
      </c>
      <c r="GN8" s="21">
        <v>3.85</v>
      </c>
      <c r="GO8" s="21">
        <v>4.87</v>
      </c>
      <c r="GP8" s="21">
        <v>3.83</v>
      </c>
      <c r="GQ8" s="21">
        <v>3.9</v>
      </c>
      <c r="GR8" s="21">
        <v>3.78</v>
      </c>
      <c r="GS8" s="21">
        <v>4.74</v>
      </c>
      <c r="GT8" s="21">
        <v>2.88</v>
      </c>
      <c r="GU8" s="21">
        <v>2.82</v>
      </c>
      <c r="GV8" s="21">
        <v>6.44</v>
      </c>
      <c r="GW8" s="21">
        <v>6</v>
      </c>
    </row>
    <row r="9" spans="2:205" x14ac:dyDescent="0.25">
      <c r="B9" s="15" t="s">
        <v>204</v>
      </c>
      <c r="C9" s="21">
        <v>3.38</v>
      </c>
      <c r="D9" s="21">
        <v>2.75</v>
      </c>
      <c r="E9" s="21">
        <v>5.51</v>
      </c>
      <c r="F9" s="21">
        <v>0.08</v>
      </c>
      <c r="G9" s="21">
        <v>0.25</v>
      </c>
      <c r="H9" s="21">
        <v>3.86</v>
      </c>
      <c r="I9" s="21">
        <v>4.43</v>
      </c>
      <c r="J9" s="21">
        <v>3.8</v>
      </c>
      <c r="K9" s="21">
        <v>4.28</v>
      </c>
      <c r="L9" s="21">
        <v>5.05</v>
      </c>
      <c r="M9" s="21">
        <v>3.61</v>
      </c>
      <c r="N9" s="21">
        <v>3.5</v>
      </c>
      <c r="O9" s="21">
        <v>4.13</v>
      </c>
      <c r="P9" s="21">
        <v>3.72</v>
      </c>
      <c r="Q9" s="21">
        <v>3.01</v>
      </c>
      <c r="R9" s="21">
        <v>3.98</v>
      </c>
      <c r="S9" s="21">
        <v>3.78</v>
      </c>
      <c r="T9" s="21">
        <v>4.5199999999999996</v>
      </c>
      <c r="U9" s="21">
        <v>2.78</v>
      </c>
      <c r="V9" s="21">
        <v>4.2</v>
      </c>
      <c r="W9" s="21">
        <v>3.59</v>
      </c>
      <c r="X9" s="21">
        <v>4.04</v>
      </c>
      <c r="Y9" s="21">
        <v>3.97</v>
      </c>
      <c r="Z9" s="21">
        <v>5.13</v>
      </c>
      <c r="AA9" s="21">
        <v>2.2400000000000002</v>
      </c>
      <c r="AB9" s="21">
        <v>5.14</v>
      </c>
      <c r="AC9" s="21">
        <v>4.12</v>
      </c>
      <c r="AD9" s="21">
        <v>4.57</v>
      </c>
      <c r="AE9" s="21">
        <v>3.91</v>
      </c>
      <c r="AF9" s="21">
        <v>3.33</v>
      </c>
      <c r="AG9" s="21">
        <v>2.75</v>
      </c>
      <c r="AH9" s="21">
        <v>3.32</v>
      </c>
      <c r="AI9" s="21">
        <v>3.25</v>
      </c>
      <c r="AJ9" s="21">
        <v>3.1</v>
      </c>
      <c r="AK9" s="21">
        <v>2.4700000000000002</v>
      </c>
      <c r="AL9" s="21">
        <v>5.0199999999999996</v>
      </c>
      <c r="AM9" s="21">
        <v>3.37</v>
      </c>
      <c r="AN9" s="21">
        <v>0.71</v>
      </c>
      <c r="AO9" s="21">
        <v>3.46</v>
      </c>
      <c r="AP9" s="21">
        <v>3.47</v>
      </c>
      <c r="AQ9" s="21">
        <v>3.79</v>
      </c>
      <c r="AR9" s="21">
        <v>4.47</v>
      </c>
      <c r="AS9" s="21">
        <v>1.6</v>
      </c>
      <c r="AT9" s="21">
        <v>2.4</v>
      </c>
      <c r="AU9" s="21">
        <v>3.6</v>
      </c>
      <c r="AV9" s="21">
        <v>3.6</v>
      </c>
      <c r="AW9" s="21">
        <v>3.81</v>
      </c>
      <c r="AX9" s="21">
        <v>4.28</v>
      </c>
      <c r="AY9" s="21">
        <v>5.76</v>
      </c>
      <c r="AZ9" s="21">
        <v>3.47</v>
      </c>
      <c r="BA9" s="21">
        <v>3.3</v>
      </c>
      <c r="BB9" s="21">
        <v>4.18</v>
      </c>
      <c r="BC9" s="21">
        <v>0.78</v>
      </c>
      <c r="BD9" s="21">
        <v>4.5999999999999996</v>
      </c>
      <c r="BE9" s="21">
        <v>3.68</v>
      </c>
      <c r="BF9" s="21">
        <v>3.85</v>
      </c>
      <c r="BG9" s="21">
        <v>3.42</v>
      </c>
      <c r="BH9" s="21">
        <v>3.43</v>
      </c>
      <c r="BI9" s="21">
        <v>3.54</v>
      </c>
      <c r="BJ9" s="21">
        <v>4.9400000000000004</v>
      </c>
      <c r="BK9" s="21">
        <v>3.74</v>
      </c>
      <c r="BL9" s="21">
        <v>3.51</v>
      </c>
      <c r="BM9" s="21">
        <v>4.0199999999999996</v>
      </c>
      <c r="BN9" s="21">
        <v>3.44</v>
      </c>
      <c r="BO9" s="21">
        <v>2.74</v>
      </c>
      <c r="BP9" s="21">
        <v>3.56</v>
      </c>
      <c r="BQ9" s="21">
        <v>4.24</v>
      </c>
      <c r="BR9" s="21">
        <v>5.12</v>
      </c>
      <c r="BS9" s="21">
        <v>4.74</v>
      </c>
      <c r="BT9" s="21">
        <v>4.03</v>
      </c>
      <c r="BU9" s="21">
        <v>3.85</v>
      </c>
      <c r="BV9" s="21">
        <v>4.26</v>
      </c>
      <c r="BW9" s="21">
        <v>2.35</v>
      </c>
      <c r="BX9" s="21">
        <v>2.34</v>
      </c>
      <c r="BY9" s="21">
        <v>4.82</v>
      </c>
      <c r="BZ9" s="21">
        <v>4.22</v>
      </c>
      <c r="CA9" s="21">
        <v>4.9800000000000004</v>
      </c>
      <c r="CB9" s="21">
        <v>2.15</v>
      </c>
      <c r="CC9" s="21">
        <v>2.36</v>
      </c>
      <c r="CD9" s="21">
        <v>4.99</v>
      </c>
      <c r="CE9" s="21">
        <v>4.21</v>
      </c>
      <c r="CF9" s="21">
        <v>3.58</v>
      </c>
      <c r="CG9" s="21">
        <v>4.0599999999999996</v>
      </c>
      <c r="CH9" s="21">
        <v>3.85</v>
      </c>
      <c r="CI9" s="21">
        <v>3.97</v>
      </c>
      <c r="CJ9" s="21">
        <v>4.13</v>
      </c>
      <c r="CK9" s="21">
        <v>4.5999999999999996</v>
      </c>
      <c r="CL9" s="21">
        <v>2.74</v>
      </c>
      <c r="CM9" s="21">
        <v>3.58</v>
      </c>
      <c r="CN9" s="21">
        <v>3.86</v>
      </c>
      <c r="CO9" s="21">
        <v>5.04</v>
      </c>
      <c r="CP9" s="21">
        <v>3.93</v>
      </c>
      <c r="CQ9" s="21">
        <v>4.78</v>
      </c>
      <c r="CR9" s="21">
        <v>3.47</v>
      </c>
      <c r="CS9" s="21">
        <v>4.3099999999999996</v>
      </c>
      <c r="CT9" s="21">
        <v>2.78</v>
      </c>
      <c r="CU9" s="21">
        <v>3.54</v>
      </c>
      <c r="CV9" s="21">
        <v>5.75</v>
      </c>
      <c r="CW9" s="21">
        <v>3.42</v>
      </c>
      <c r="CX9" s="21">
        <v>6.45</v>
      </c>
      <c r="CY9" s="21">
        <v>4.1399999999999997</v>
      </c>
      <c r="CZ9" s="21">
        <v>4.21</v>
      </c>
      <c r="DA9" s="21">
        <v>3.77</v>
      </c>
      <c r="DB9" s="21">
        <v>3.37</v>
      </c>
      <c r="DC9" s="21">
        <v>4.49</v>
      </c>
      <c r="DD9" s="21">
        <v>6.7</v>
      </c>
      <c r="DE9" s="21">
        <v>4.28</v>
      </c>
      <c r="DF9" s="21">
        <v>3.64</v>
      </c>
      <c r="DG9" s="21">
        <v>4.6399999999999997</v>
      </c>
      <c r="DH9" s="21">
        <v>3.85</v>
      </c>
      <c r="DI9" s="21">
        <v>3.98</v>
      </c>
      <c r="DJ9" s="21">
        <v>4.58</v>
      </c>
      <c r="DK9" s="21">
        <v>2.96</v>
      </c>
      <c r="DL9" s="21">
        <v>4.76</v>
      </c>
      <c r="DM9" s="21">
        <v>4.08</v>
      </c>
      <c r="DN9" s="21">
        <v>3.67</v>
      </c>
      <c r="DO9" s="21">
        <v>4.1399999999999997</v>
      </c>
      <c r="DP9" s="21">
        <v>4.97</v>
      </c>
      <c r="DQ9" s="21">
        <v>3.36</v>
      </c>
      <c r="DR9" s="21">
        <v>2.9</v>
      </c>
      <c r="DS9" s="21">
        <v>2.93</v>
      </c>
      <c r="DT9" s="21">
        <v>3.81</v>
      </c>
      <c r="DU9" s="21">
        <v>2.52</v>
      </c>
      <c r="DV9" s="21">
        <v>3.55</v>
      </c>
      <c r="DW9" s="21">
        <v>4.07</v>
      </c>
      <c r="DX9" s="21">
        <v>4.1500000000000004</v>
      </c>
      <c r="DY9" s="21">
        <v>3.34</v>
      </c>
      <c r="DZ9" s="21">
        <v>4.3</v>
      </c>
      <c r="EA9" s="21">
        <v>4.08</v>
      </c>
      <c r="EB9" s="21">
        <v>4.59</v>
      </c>
      <c r="EC9" s="21">
        <v>4.5599999999999996</v>
      </c>
      <c r="ED9" s="21">
        <v>3.92</v>
      </c>
      <c r="EE9" s="21">
        <v>2.54</v>
      </c>
      <c r="EF9" s="21">
        <v>4.3</v>
      </c>
      <c r="EG9" s="21">
        <v>4.6100000000000003</v>
      </c>
      <c r="EH9" s="21">
        <v>3.33</v>
      </c>
      <c r="EI9" s="21">
        <v>4.58</v>
      </c>
      <c r="EJ9" s="21">
        <v>3.43</v>
      </c>
      <c r="EK9" s="21">
        <v>0.49</v>
      </c>
      <c r="EL9" s="21">
        <v>4.3899999999999997</v>
      </c>
      <c r="EM9" s="21">
        <v>2.76</v>
      </c>
      <c r="EN9" s="21">
        <v>5.57</v>
      </c>
      <c r="EO9" s="21">
        <v>4.6900000000000004</v>
      </c>
      <c r="EP9" s="21">
        <v>3.63</v>
      </c>
      <c r="EQ9" s="21">
        <v>4.34</v>
      </c>
      <c r="ER9" s="21">
        <v>3.84</v>
      </c>
      <c r="ES9" s="21">
        <v>4.58</v>
      </c>
      <c r="ET9" s="21">
        <v>4.84</v>
      </c>
      <c r="EU9" s="21">
        <v>4.01</v>
      </c>
      <c r="EV9" s="21">
        <v>2.7</v>
      </c>
      <c r="EW9" s="21">
        <v>4.5599999999999996</v>
      </c>
      <c r="EX9" s="21">
        <v>2.14</v>
      </c>
      <c r="EY9" s="21">
        <v>3.72</v>
      </c>
      <c r="EZ9" s="21">
        <v>2.86</v>
      </c>
      <c r="FA9" s="21">
        <v>5.18</v>
      </c>
      <c r="FB9" s="21">
        <v>3.64</v>
      </c>
      <c r="FC9" s="21">
        <v>3.45</v>
      </c>
      <c r="FD9" s="21">
        <v>2.23</v>
      </c>
      <c r="FE9" s="21">
        <v>3.24</v>
      </c>
      <c r="FF9" s="21">
        <v>4.45</v>
      </c>
      <c r="FG9" s="21">
        <v>3.5</v>
      </c>
      <c r="FH9" s="21">
        <v>1.63</v>
      </c>
      <c r="FI9" s="21">
        <v>1.98</v>
      </c>
      <c r="FJ9" s="21">
        <v>6.14</v>
      </c>
      <c r="FK9" s="21">
        <v>4.01</v>
      </c>
      <c r="FL9" s="21">
        <v>3.63</v>
      </c>
      <c r="FM9" s="21">
        <v>2.74</v>
      </c>
      <c r="FN9" s="21">
        <v>3.68</v>
      </c>
      <c r="FO9" s="21">
        <v>1.91</v>
      </c>
      <c r="FP9" s="21">
        <v>2.33</v>
      </c>
      <c r="FQ9" s="21">
        <v>4.88</v>
      </c>
      <c r="FR9" s="21">
        <v>3.55</v>
      </c>
      <c r="FS9" s="21">
        <v>3.81</v>
      </c>
      <c r="FT9" s="21">
        <v>3.61</v>
      </c>
      <c r="FU9" s="21">
        <v>3.66</v>
      </c>
      <c r="FV9" s="21">
        <v>4.5599999999999996</v>
      </c>
      <c r="FW9" s="21">
        <v>4.32</v>
      </c>
      <c r="FX9" s="21">
        <v>5.35</v>
      </c>
      <c r="FY9" s="21">
        <v>5.67</v>
      </c>
      <c r="FZ9" s="21">
        <v>3.37</v>
      </c>
      <c r="GA9" s="21">
        <v>4.0199999999999996</v>
      </c>
      <c r="GB9" s="21">
        <v>2.3199999999999998</v>
      </c>
      <c r="GC9" s="21">
        <v>4.05</v>
      </c>
      <c r="GD9" s="21">
        <v>5.54</v>
      </c>
      <c r="GE9" s="21">
        <v>3.44</v>
      </c>
      <c r="GF9" s="21">
        <v>3.86</v>
      </c>
      <c r="GG9" s="21">
        <v>4.13</v>
      </c>
      <c r="GH9" s="21">
        <v>4.6500000000000004</v>
      </c>
      <c r="GI9" s="21">
        <v>1.59</v>
      </c>
      <c r="GJ9" s="21">
        <v>3.81</v>
      </c>
      <c r="GK9" s="21">
        <v>4.3099999999999996</v>
      </c>
      <c r="GL9" s="21">
        <v>3.51</v>
      </c>
      <c r="GM9" s="21">
        <v>1.46</v>
      </c>
      <c r="GN9" s="21">
        <v>3.81</v>
      </c>
      <c r="GO9" s="21">
        <v>4.83</v>
      </c>
      <c r="GP9" s="21">
        <v>3.79</v>
      </c>
      <c r="GQ9" s="21">
        <v>3.85</v>
      </c>
      <c r="GR9" s="21">
        <v>3.74</v>
      </c>
      <c r="GS9" s="21">
        <v>4.7</v>
      </c>
      <c r="GT9" s="21">
        <v>2.83</v>
      </c>
      <c r="GU9" s="21">
        <v>2.78</v>
      </c>
      <c r="GV9" s="21">
        <v>6.39</v>
      </c>
      <c r="GW9" s="21">
        <v>5.96</v>
      </c>
    </row>
    <row r="10" spans="2:205" x14ac:dyDescent="0.25">
      <c r="B10" s="15" t="s">
        <v>202</v>
      </c>
      <c r="C10" s="21">
        <v>0.62</v>
      </c>
      <c r="D10" s="21">
        <v>1.43</v>
      </c>
      <c r="E10" s="21">
        <v>2.12</v>
      </c>
      <c r="F10" s="21">
        <v>3.82</v>
      </c>
      <c r="G10" s="21">
        <v>3.78</v>
      </c>
      <c r="H10" s="21">
        <v>0.25</v>
      </c>
      <c r="I10" s="21">
        <v>0.97</v>
      </c>
      <c r="J10" s="21">
        <v>0.22</v>
      </c>
      <c r="K10" s="21">
        <v>2.56</v>
      </c>
      <c r="L10" s="21">
        <v>1.64</v>
      </c>
      <c r="M10" s="21">
        <v>0.56000000000000005</v>
      </c>
      <c r="N10" s="21">
        <v>1.48</v>
      </c>
      <c r="O10" s="21">
        <v>2.11</v>
      </c>
      <c r="P10" s="21">
        <v>1.7</v>
      </c>
      <c r="Q10" s="21">
        <v>5.21</v>
      </c>
      <c r="R10" s="21">
        <v>0.91</v>
      </c>
      <c r="S10" s="21">
        <v>0.26</v>
      </c>
      <c r="T10" s="21">
        <v>1.01</v>
      </c>
      <c r="U10" s="21">
        <v>1.48</v>
      </c>
      <c r="V10" s="21">
        <v>0.66</v>
      </c>
      <c r="W10" s="21">
        <v>1.64</v>
      </c>
      <c r="X10" s="21">
        <v>0.57999999999999996</v>
      </c>
      <c r="Y10" s="21">
        <v>0.42</v>
      </c>
      <c r="Z10" s="21">
        <v>1.73</v>
      </c>
      <c r="AA10" s="21">
        <v>2.4700000000000002</v>
      </c>
      <c r="AB10" s="21">
        <v>3.1</v>
      </c>
      <c r="AC10" s="21">
        <v>1.06</v>
      </c>
      <c r="AD10" s="21">
        <v>1.03</v>
      </c>
      <c r="AE10" s="21">
        <v>1.89</v>
      </c>
      <c r="AF10" s="21">
        <v>0.64</v>
      </c>
      <c r="AG10" s="21">
        <v>1.83</v>
      </c>
      <c r="AH10" s="21">
        <v>0.78</v>
      </c>
      <c r="AI10" s="21">
        <v>0.71</v>
      </c>
      <c r="AJ10" s="21">
        <v>0.83</v>
      </c>
      <c r="AK10" s="21">
        <v>2.73</v>
      </c>
      <c r="AL10" s="21">
        <v>3</v>
      </c>
      <c r="AM10" s="21">
        <v>0.56000000000000005</v>
      </c>
      <c r="AN10" s="21">
        <v>4.4000000000000004</v>
      </c>
      <c r="AO10" s="21">
        <v>0.52</v>
      </c>
      <c r="AP10" s="21">
        <v>0.48</v>
      </c>
      <c r="AQ10" s="21">
        <v>1.76</v>
      </c>
      <c r="AR10" s="21">
        <v>0.77</v>
      </c>
      <c r="AS10" s="21">
        <v>2.33</v>
      </c>
      <c r="AT10" s="21">
        <v>1.52</v>
      </c>
      <c r="AU10" s="21">
        <v>0.5</v>
      </c>
      <c r="AV10" s="21">
        <v>0.48</v>
      </c>
      <c r="AW10" s="21">
        <v>0.39</v>
      </c>
      <c r="AX10" s="21">
        <v>5.65</v>
      </c>
      <c r="AY10" s="21">
        <v>3.74</v>
      </c>
      <c r="AZ10" s="21">
        <v>4.12</v>
      </c>
      <c r="BA10" s="21">
        <v>2.38</v>
      </c>
      <c r="BB10" s="21">
        <v>0.75</v>
      </c>
      <c r="BC10" s="21">
        <v>4.53</v>
      </c>
      <c r="BD10" s="21">
        <v>2.58</v>
      </c>
      <c r="BE10" s="21">
        <v>0.39</v>
      </c>
      <c r="BF10" s="21">
        <v>0.4</v>
      </c>
      <c r="BG10" s="21">
        <v>0.62</v>
      </c>
      <c r="BH10" s="21">
        <v>4.78</v>
      </c>
      <c r="BI10" s="21">
        <v>1.52</v>
      </c>
      <c r="BJ10" s="21">
        <v>1.55</v>
      </c>
      <c r="BK10" s="21">
        <v>0.24</v>
      </c>
      <c r="BL10" s="21">
        <v>1.49</v>
      </c>
      <c r="BM10" s="21">
        <v>2</v>
      </c>
      <c r="BN10" s="21">
        <v>1.1200000000000001</v>
      </c>
      <c r="BO10" s="21">
        <v>1.99</v>
      </c>
      <c r="BP10" s="21">
        <v>0.39</v>
      </c>
      <c r="BQ10" s="21">
        <v>0.74</v>
      </c>
      <c r="BR10" s="21">
        <v>1.58</v>
      </c>
      <c r="BS10" s="21">
        <v>1.34</v>
      </c>
      <c r="BT10" s="21">
        <v>0.55000000000000004</v>
      </c>
      <c r="BU10" s="21">
        <v>0.37</v>
      </c>
      <c r="BV10" s="21">
        <v>0.83</v>
      </c>
      <c r="BW10" s="21">
        <v>2.59</v>
      </c>
      <c r="BX10" s="21">
        <v>1.73</v>
      </c>
      <c r="BY10" s="21">
        <v>1.39</v>
      </c>
      <c r="BZ10" s="21">
        <v>0.76</v>
      </c>
      <c r="CA10" s="21">
        <v>1.58</v>
      </c>
      <c r="CB10" s="21">
        <v>1.76</v>
      </c>
      <c r="CC10" s="21">
        <v>2.84</v>
      </c>
      <c r="CD10" s="21">
        <v>1.5</v>
      </c>
      <c r="CE10" s="21">
        <v>0.78</v>
      </c>
      <c r="CF10" s="21">
        <v>1.35</v>
      </c>
      <c r="CG10" s="21">
        <v>2.0299999999999998</v>
      </c>
      <c r="CH10" s="21">
        <v>1.83</v>
      </c>
      <c r="CI10" s="21">
        <v>0.33</v>
      </c>
      <c r="CJ10" s="21">
        <v>0.81</v>
      </c>
      <c r="CK10" s="21">
        <v>1.1399999999999999</v>
      </c>
      <c r="CL10" s="21">
        <v>1.3</v>
      </c>
      <c r="CM10" s="21">
        <v>1.56</v>
      </c>
      <c r="CN10" s="21">
        <v>0.18</v>
      </c>
      <c r="CO10" s="21">
        <v>1.73</v>
      </c>
      <c r="CP10" s="21">
        <v>1.91</v>
      </c>
      <c r="CQ10" s="21">
        <v>1.38</v>
      </c>
      <c r="CR10" s="21">
        <v>0.51</v>
      </c>
      <c r="CS10" s="21">
        <v>0.77</v>
      </c>
      <c r="CT10" s="21">
        <v>4.1900000000000004</v>
      </c>
      <c r="CU10" s="21">
        <v>1.52</v>
      </c>
      <c r="CV10" s="21">
        <v>3.55</v>
      </c>
      <c r="CW10" s="21">
        <v>0.62</v>
      </c>
      <c r="CX10" s="21">
        <v>3.06</v>
      </c>
      <c r="CY10" s="21">
        <v>0.74</v>
      </c>
      <c r="CZ10" s="21">
        <v>0.56000000000000005</v>
      </c>
      <c r="DA10" s="21">
        <v>0.37</v>
      </c>
      <c r="DB10" s="21">
        <v>0.56999999999999995</v>
      </c>
      <c r="DC10" s="21">
        <v>1.06</v>
      </c>
      <c r="DD10" s="21">
        <v>3.3</v>
      </c>
      <c r="DE10" s="21">
        <v>0.88</v>
      </c>
      <c r="DF10" s="21">
        <v>0.43</v>
      </c>
      <c r="DG10" s="21">
        <v>1.25</v>
      </c>
      <c r="DH10" s="21">
        <v>1.31</v>
      </c>
      <c r="DI10" s="21">
        <v>0.52</v>
      </c>
      <c r="DJ10" s="21">
        <v>2.17</v>
      </c>
      <c r="DK10" s="21">
        <v>3.49</v>
      </c>
      <c r="DL10" s="21">
        <v>1.3</v>
      </c>
      <c r="DM10" s="21">
        <v>0.53</v>
      </c>
      <c r="DN10" s="21">
        <v>0.24</v>
      </c>
      <c r="DO10" s="21">
        <v>4.6500000000000004</v>
      </c>
      <c r="DP10" s="21">
        <v>1.54</v>
      </c>
      <c r="DQ10" s="21">
        <v>3.9</v>
      </c>
      <c r="DR10" s="21">
        <v>1.94</v>
      </c>
      <c r="DS10" s="21">
        <v>1.93</v>
      </c>
      <c r="DT10" s="21">
        <v>1.8</v>
      </c>
      <c r="DU10" s="21">
        <v>2.77</v>
      </c>
      <c r="DV10" s="21">
        <v>0.45</v>
      </c>
      <c r="DW10" s="21">
        <v>0.67</v>
      </c>
      <c r="DX10" s="21">
        <v>2.13</v>
      </c>
      <c r="DY10" s="21">
        <v>0.61</v>
      </c>
      <c r="DZ10" s="21">
        <v>0.75</v>
      </c>
      <c r="EA10" s="21">
        <v>0.54</v>
      </c>
      <c r="EB10" s="21">
        <v>1.0900000000000001</v>
      </c>
      <c r="EC10" s="21">
        <v>1.02</v>
      </c>
      <c r="ED10" s="21">
        <v>5.29</v>
      </c>
      <c r="EE10" s="21">
        <v>1.62</v>
      </c>
      <c r="EF10" s="21">
        <v>0.87</v>
      </c>
      <c r="EG10" s="21">
        <v>2.59</v>
      </c>
      <c r="EH10" s="21">
        <v>0.65</v>
      </c>
      <c r="EI10" s="21">
        <v>1.1499999999999999</v>
      </c>
      <c r="EJ10" s="21">
        <v>1.5</v>
      </c>
      <c r="EK10" s="21">
        <v>4.2300000000000004</v>
      </c>
      <c r="EL10" s="21">
        <v>3.02</v>
      </c>
      <c r="EM10" s="21">
        <v>1.18</v>
      </c>
      <c r="EN10" s="21">
        <v>4.32</v>
      </c>
      <c r="EO10" s="21">
        <v>0.99</v>
      </c>
      <c r="EP10" s="21">
        <v>1.61</v>
      </c>
      <c r="EQ10" s="21">
        <v>0.78</v>
      </c>
      <c r="ER10" s="21">
        <v>0.42</v>
      </c>
      <c r="ES10" s="21">
        <v>2.8</v>
      </c>
      <c r="ET10" s="21">
        <v>2.82</v>
      </c>
      <c r="EU10" s="21">
        <v>1.99</v>
      </c>
      <c r="EV10" s="21">
        <v>3.17</v>
      </c>
      <c r="EW10" s="21">
        <v>3.64</v>
      </c>
      <c r="EX10" s="21">
        <v>5.54</v>
      </c>
      <c r="EY10" s="21">
        <v>1.7</v>
      </c>
      <c r="EZ10" s="21">
        <v>1.23</v>
      </c>
      <c r="FA10" s="21">
        <v>3.31</v>
      </c>
      <c r="FB10" s="21">
        <v>1.62</v>
      </c>
      <c r="FC10" s="21">
        <v>0.73</v>
      </c>
      <c r="FD10" s="21">
        <v>2.44</v>
      </c>
      <c r="FE10" s="21">
        <v>1.28</v>
      </c>
      <c r="FF10" s="21">
        <v>0.99</v>
      </c>
      <c r="FG10" s="21">
        <v>1.1100000000000001</v>
      </c>
      <c r="FH10" s="21">
        <v>2.17</v>
      </c>
      <c r="FI10" s="21">
        <v>2.39</v>
      </c>
      <c r="FJ10" s="21">
        <v>4.12</v>
      </c>
      <c r="FK10" s="21">
        <v>1.99</v>
      </c>
      <c r="FL10" s="21">
        <v>1.6</v>
      </c>
      <c r="FM10" s="21">
        <v>3.22</v>
      </c>
      <c r="FN10" s="21">
        <v>0.61</v>
      </c>
      <c r="FO10" s="21">
        <v>2.92</v>
      </c>
      <c r="FP10" s="21">
        <v>1.81</v>
      </c>
      <c r="FQ10" s="21">
        <v>1.45</v>
      </c>
      <c r="FR10" s="21">
        <v>0.37</v>
      </c>
      <c r="FS10" s="21">
        <v>0.35</v>
      </c>
      <c r="FT10" s="21">
        <v>1.58</v>
      </c>
      <c r="FU10" s="21">
        <v>1.25</v>
      </c>
      <c r="FV10" s="21">
        <v>2.54</v>
      </c>
      <c r="FW10" s="21">
        <v>5.13</v>
      </c>
      <c r="FX10" s="21">
        <v>3.16</v>
      </c>
      <c r="FY10" s="21">
        <v>2.2799999999999998</v>
      </c>
      <c r="FZ10" s="21">
        <v>0.69</v>
      </c>
      <c r="GA10" s="21">
        <v>0.96</v>
      </c>
      <c r="GB10" s="21">
        <v>1.61</v>
      </c>
      <c r="GC10" s="21">
        <v>0.51</v>
      </c>
      <c r="GD10" s="21">
        <v>4.28</v>
      </c>
      <c r="GE10" s="21">
        <v>0.89</v>
      </c>
      <c r="GF10" s="21">
        <v>0.43</v>
      </c>
      <c r="GG10" s="21">
        <v>0.72</v>
      </c>
      <c r="GH10" s="21">
        <v>6.01</v>
      </c>
      <c r="GI10" s="21">
        <v>2.4</v>
      </c>
      <c r="GJ10" s="21">
        <v>0.31</v>
      </c>
      <c r="GK10" s="21">
        <v>0.74</v>
      </c>
      <c r="GL10" s="21">
        <v>1.49</v>
      </c>
      <c r="GM10" s="21">
        <v>2.33</v>
      </c>
      <c r="GN10" s="21">
        <v>0.38</v>
      </c>
      <c r="GO10" s="21">
        <v>1.4</v>
      </c>
      <c r="GP10" s="21">
        <v>0.15</v>
      </c>
      <c r="GQ10" s="21">
        <v>0.33</v>
      </c>
      <c r="GR10" s="21">
        <v>0.2</v>
      </c>
      <c r="GS10" s="21">
        <v>1.27</v>
      </c>
      <c r="GT10" s="21">
        <v>1.92</v>
      </c>
      <c r="GU10" s="21">
        <v>1.21</v>
      </c>
      <c r="GV10" s="21">
        <v>3</v>
      </c>
      <c r="GW10" s="21">
        <v>2.56</v>
      </c>
    </row>
    <row r="11" spans="2:205" x14ac:dyDescent="0.25">
      <c r="B11" s="15" t="s">
        <v>105</v>
      </c>
      <c r="C11" s="21">
        <v>1.21</v>
      </c>
      <c r="D11" s="21">
        <v>2.0099999999999998</v>
      </c>
      <c r="E11" s="21">
        <v>1.77</v>
      </c>
      <c r="F11" s="21">
        <v>4.41</v>
      </c>
      <c r="G11" s="21">
        <v>4.3600000000000003</v>
      </c>
      <c r="H11" s="21">
        <v>0.96</v>
      </c>
      <c r="I11" s="21">
        <v>0.25</v>
      </c>
      <c r="J11" s="21">
        <v>0.84</v>
      </c>
      <c r="K11" s="21">
        <v>3.38</v>
      </c>
      <c r="L11" s="21">
        <v>1.1599999999999999</v>
      </c>
      <c r="M11" s="21">
        <v>0.92</v>
      </c>
      <c r="N11" s="21">
        <v>2.31</v>
      </c>
      <c r="O11" s="21">
        <v>2.94</v>
      </c>
      <c r="P11" s="21">
        <v>2.52</v>
      </c>
      <c r="Q11" s="21">
        <v>6.03</v>
      </c>
      <c r="R11" s="21">
        <v>1.1499999999999999</v>
      </c>
      <c r="S11" s="21">
        <v>0.76</v>
      </c>
      <c r="T11" s="21">
        <v>0.92</v>
      </c>
      <c r="U11" s="21">
        <v>2.0699999999999998</v>
      </c>
      <c r="V11" s="21">
        <v>1.05</v>
      </c>
      <c r="W11" s="21">
        <v>2.46</v>
      </c>
      <c r="X11" s="21">
        <v>0.43</v>
      </c>
      <c r="Y11" s="21">
        <v>0.85</v>
      </c>
      <c r="Z11" s="21">
        <v>1.39</v>
      </c>
      <c r="AA11" s="21">
        <v>3.3</v>
      </c>
      <c r="AB11" s="21">
        <v>3.33</v>
      </c>
      <c r="AC11" s="21">
        <v>1.3</v>
      </c>
      <c r="AD11" s="21">
        <v>0.97</v>
      </c>
      <c r="AE11" s="21">
        <v>2.72</v>
      </c>
      <c r="AF11" s="21">
        <v>1.22</v>
      </c>
      <c r="AG11" s="21">
        <v>2.42</v>
      </c>
      <c r="AH11" s="21">
        <v>1.36</v>
      </c>
      <c r="AI11" s="21">
        <v>1.29</v>
      </c>
      <c r="AJ11" s="21">
        <v>1.42</v>
      </c>
      <c r="AK11" s="21">
        <v>3.31</v>
      </c>
      <c r="AL11" s="21">
        <v>3.82</v>
      </c>
      <c r="AM11" s="21">
        <v>1.1499999999999999</v>
      </c>
      <c r="AN11" s="21">
        <v>5.03</v>
      </c>
      <c r="AO11" s="21">
        <v>1.06</v>
      </c>
      <c r="AP11" s="21">
        <v>1.07</v>
      </c>
      <c r="AQ11" s="21">
        <v>2.59</v>
      </c>
      <c r="AR11" s="21">
        <v>1.57</v>
      </c>
      <c r="AS11" s="21">
        <v>2.91</v>
      </c>
      <c r="AT11" s="21">
        <v>2.1</v>
      </c>
      <c r="AU11" s="21">
        <v>1.18</v>
      </c>
      <c r="AV11" s="21">
        <v>1.1100000000000001</v>
      </c>
      <c r="AW11" s="21">
        <v>0.7</v>
      </c>
      <c r="AX11" s="21">
        <v>6.47</v>
      </c>
      <c r="AY11" s="21">
        <v>4.5599999999999996</v>
      </c>
      <c r="AZ11" s="21">
        <v>4.9400000000000004</v>
      </c>
      <c r="BA11" s="21">
        <v>2.96</v>
      </c>
      <c r="BB11" s="21">
        <v>0.47</v>
      </c>
      <c r="BC11" s="21">
        <v>5.1100000000000003</v>
      </c>
      <c r="BD11" s="21">
        <v>3.41</v>
      </c>
      <c r="BE11" s="21">
        <v>0.91</v>
      </c>
      <c r="BF11" s="21">
        <v>0.67</v>
      </c>
      <c r="BG11" s="21">
        <v>1.1599999999999999</v>
      </c>
      <c r="BH11" s="21">
        <v>5.61</v>
      </c>
      <c r="BI11" s="21">
        <v>2.34</v>
      </c>
      <c r="BJ11" s="21">
        <v>1.06</v>
      </c>
      <c r="BK11" s="21">
        <v>0.9</v>
      </c>
      <c r="BL11" s="21">
        <v>2.3199999999999998</v>
      </c>
      <c r="BM11" s="21">
        <v>2.82</v>
      </c>
      <c r="BN11" s="21">
        <v>1.53</v>
      </c>
      <c r="BO11" s="21">
        <v>2.57</v>
      </c>
      <c r="BP11" s="21">
        <v>0.98</v>
      </c>
      <c r="BQ11" s="21">
        <v>0.77</v>
      </c>
      <c r="BR11" s="21">
        <v>1.65</v>
      </c>
      <c r="BS11" s="21">
        <v>0.76</v>
      </c>
      <c r="BT11" s="21">
        <v>1.39</v>
      </c>
      <c r="BU11" s="21">
        <v>0.79</v>
      </c>
      <c r="BV11" s="21">
        <v>0.56000000000000005</v>
      </c>
      <c r="BW11" s="21">
        <v>3.18</v>
      </c>
      <c r="BX11" s="21">
        <v>2.31</v>
      </c>
      <c r="BY11" s="21">
        <v>1.22</v>
      </c>
      <c r="BZ11" s="21">
        <v>0.25</v>
      </c>
      <c r="CA11" s="21">
        <v>1.24</v>
      </c>
      <c r="CB11" s="21">
        <v>2.34</v>
      </c>
      <c r="CC11" s="21">
        <v>3.42</v>
      </c>
      <c r="CD11" s="21">
        <v>2.33</v>
      </c>
      <c r="CE11" s="21">
        <v>0.5</v>
      </c>
      <c r="CF11" s="21">
        <v>2.17</v>
      </c>
      <c r="CG11" s="21">
        <v>2.86</v>
      </c>
      <c r="CH11" s="21">
        <v>2.66</v>
      </c>
      <c r="CI11" s="21">
        <v>1.17</v>
      </c>
      <c r="CJ11" s="21">
        <v>1.64</v>
      </c>
      <c r="CK11" s="21">
        <v>0.54</v>
      </c>
      <c r="CL11" s="21">
        <v>1.89</v>
      </c>
      <c r="CM11" s="21">
        <v>2.38</v>
      </c>
      <c r="CN11" s="21">
        <v>1</v>
      </c>
      <c r="CO11" s="21">
        <v>2.56</v>
      </c>
      <c r="CP11" s="21">
        <v>2.74</v>
      </c>
      <c r="CQ11" s="21">
        <v>0.88</v>
      </c>
      <c r="CR11" s="21">
        <v>1.1100000000000001</v>
      </c>
      <c r="CS11" s="21">
        <v>0.89</v>
      </c>
      <c r="CT11" s="21">
        <v>5.0199999999999996</v>
      </c>
      <c r="CU11" s="21">
        <v>2.34</v>
      </c>
      <c r="CV11" s="21">
        <v>4.38</v>
      </c>
      <c r="CW11" s="21">
        <v>1.22</v>
      </c>
      <c r="CX11" s="21">
        <v>2.71</v>
      </c>
      <c r="CY11" s="21">
        <v>0.39</v>
      </c>
      <c r="CZ11" s="21">
        <v>1.39</v>
      </c>
      <c r="DA11" s="21">
        <v>1.21</v>
      </c>
      <c r="DB11" s="21">
        <v>1.1599999999999999</v>
      </c>
      <c r="DC11" s="21">
        <v>0.79</v>
      </c>
      <c r="DD11" s="21">
        <v>2.96</v>
      </c>
      <c r="DE11" s="21">
        <v>0.53</v>
      </c>
      <c r="DF11" s="21">
        <v>1.19</v>
      </c>
      <c r="DG11" s="21">
        <v>0.9</v>
      </c>
      <c r="DH11" s="21">
        <v>2.14</v>
      </c>
      <c r="DI11" s="21">
        <v>1.35</v>
      </c>
      <c r="DJ11" s="21">
        <v>2.99</v>
      </c>
      <c r="DK11" s="21">
        <v>4.08</v>
      </c>
      <c r="DL11" s="21">
        <v>0.7</v>
      </c>
      <c r="DM11" s="21">
        <v>0.84</v>
      </c>
      <c r="DN11" s="21">
        <v>0.92</v>
      </c>
      <c r="DO11" s="21">
        <v>4.8899999999999997</v>
      </c>
      <c r="DP11" s="21">
        <v>1.37</v>
      </c>
      <c r="DQ11" s="21">
        <v>4.4800000000000004</v>
      </c>
      <c r="DR11" s="21">
        <v>2.77</v>
      </c>
      <c r="DS11" s="21">
        <v>2.76</v>
      </c>
      <c r="DT11" s="21">
        <v>2.04</v>
      </c>
      <c r="DU11" s="21">
        <v>3.36</v>
      </c>
      <c r="DV11" s="21">
        <v>1.06</v>
      </c>
      <c r="DW11" s="21">
        <v>0.52</v>
      </c>
      <c r="DX11" s="21">
        <v>2.95</v>
      </c>
      <c r="DY11" s="21">
        <v>1.19</v>
      </c>
      <c r="DZ11" s="21">
        <v>0.75</v>
      </c>
      <c r="EA11" s="21">
        <v>0.86</v>
      </c>
      <c r="EB11" s="21">
        <v>0.99</v>
      </c>
      <c r="EC11" s="21">
        <v>1.0900000000000001</v>
      </c>
      <c r="ED11" s="21">
        <v>6.11</v>
      </c>
      <c r="EE11" s="21">
        <v>2.2000000000000002</v>
      </c>
      <c r="EF11" s="21">
        <v>0.71</v>
      </c>
      <c r="EG11" s="21">
        <v>3.41</v>
      </c>
      <c r="EH11" s="21">
        <v>1.18</v>
      </c>
      <c r="EI11" s="21">
        <v>0.69</v>
      </c>
      <c r="EJ11" s="21">
        <v>2.3199999999999998</v>
      </c>
      <c r="EK11" s="21">
        <v>4.8099999999999996</v>
      </c>
      <c r="EL11" s="21">
        <v>3.84</v>
      </c>
      <c r="EM11" s="21">
        <v>1.77</v>
      </c>
      <c r="EN11" s="21">
        <v>5.15</v>
      </c>
      <c r="EO11" s="21">
        <v>1.54</v>
      </c>
      <c r="EP11" s="21">
        <v>2.4300000000000002</v>
      </c>
      <c r="EQ11" s="21">
        <v>0.86</v>
      </c>
      <c r="ER11" s="21">
        <v>0.71</v>
      </c>
      <c r="ES11" s="21">
        <v>3.63</v>
      </c>
      <c r="ET11" s="21">
        <v>3.65</v>
      </c>
      <c r="EU11" s="21">
        <v>2.81</v>
      </c>
      <c r="EV11" s="21">
        <v>3.76</v>
      </c>
      <c r="EW11" s="21">
        <v>4.46</v>
      </c>
      <c r="EX11" s="21">
        <v>6.12</v>
      </c>
      <c r="EY11" s="21">
        <v>2.5299999999999998</v>
      </c>
      <c r="EZ11" s="21">
        <v>1.81</v>
      </c>
      <c r="FA11" s="21">
        <v>4.1399999999999997</v>
      </c>
      <c r="FB11" s="21">
        <v>2.44</v>
      </c>
      <c r="FC11" s="21">
        <v>1.1499999999999999</v>
      </c>
      <c r="FD11" s="21">
        <v>3.03</v>
      </c>
      <c r="FE11" s="21">
        <v>1.87</v>
      </c>
      <c r="FF11" s="21">
        <v>0.39</v>
      </c>
      <c r="FG11" s="21">
        <v>1.52</v>
      </c>
      <c r="FH11" s="21">
        <v>2.75</v>
      </c>
      <c r="FI11" s="21">
        <v>2.97</v>
      </c>
      <c r="FJ11" s="21">
        <v>4.9400000000000004</v>
      </c>
      <c r="FK11" s="21">
        <v>2.82</v>
      </c>
      <c r="FL11" s="21">
        <v>2.4300000000000002</v>
      </c>
      <c r="FM11" s="21">
        <v>3.8</v>
      </c>
      <c r="FN11" s="21">
        <v>1.36</v>
      </c>
      <c r="FO11" s="21">
        <v>3.75</v>
      </c>
      <c r="FP11" s="21">
        <v>2.4</v>
      </c>
      <c r="FQ11" s="21">
        <v>1.21</v>
      </c>
      <c r="FR11" s="21">
        <v>1.02</v>
      </c>
      <c r="FS11" s="21">
        <v>0.75</v>
      </c>
      <c r="FT11" s="21">
        <v>2.41</v>
      </c>
      <c r="FU11" s="21">
        <v>2.08</v>
      </c>
      <c r="FV11" s="21">
        <v>3.36</v>
      </c>
      <c r="FW11" s="21">
        <v>5.72</v>
      </c>
      <c r="FX11" s="21">
        <v>3.99</v>
      </c>
      <c r="FY11" s="21">
        <v>1.93</v>
      </c>
      <c r="FZ11" s="21">
        <v>1.1599999999999999</v>
      </c>
      <c r="GA11" s="21">
        <v>1.2</v>
      </c>
      <c r="GB11" s="21">
        <v>2.19</v>
      </c>
      <c r="GC11" s="21">
        <v>0.9</v>
      </c>
      <c r="GD11" s="21">
        <v>5.1100000000000003</v>
      </c>
      <c r="GE11" s="21">
        <v>1.31</v>
      </c>
      <c r="GF11" s="21">
        <v>0.74</v>
      </c>
      <c r="GG11" s="21">
        <v>0.56000000000000005</v>
      </c>
      <c r="GH11" s="21">
        <v>6.84</v>
      </c>
      <c r="GI11" s="21">
        <v>2.99</v>
      </c>
      <c r="GJ11" s="21">
        <v>0.75</v>
      </c>
      <c r="GK11" s="21">
        <v>1.57</v>
      </c>
      <c r="GL11" s="21">
        <v>2.31</v>
      </c>
      <c r="GM11" s="21">
        <v>2.92</v>
      </c>
      <c r="GN11" s="21">
        <v>0.72</v>
      </c>
      <c r="GO11" s="21">
        <v>1.23</v>
      </c>
      <c r="GP11" s="21">
        <v>0.98</v>
      </c>
      <c r="GQ11" s="21">
        <v>0.8</v>
      </c>
      <c r="GR11" s="21">
        <v>0.85</v>
      </c>
      <c r="GS11" s="21">
        <v>1.06</v>
      </c>
      <c r="GT11" s="21">
        <v>2.5</v>
      </c>
      <c r="GU11" s="21">
        <v>1.79</v>
      </c>
      <c r="GV11" s="21">
        <v>2.65</v>
      </c>
      <c r="GW11" s="21">
        <v>2.2200000000000002</v>
      </c>
    </row>
    <row r="12" spans="2:205" x14ac:dyDescent="0.25">
      <c r="B12" s="15" t="s">
        <v>60</v>
      </c>
      <c r="C12" s="21">
        <v>0.56000000000000005</v>
      </c>
      <c r="D12" s="21">
        <v>1.36</v>
      </c>
      <c r="E12" s="21">
        <v>2</v>
      </c>
      <c r="F12" s="21">
        <v>3.75</v>
      </c>
      <c r="G12" s="21">
        <v>3.71</v>
      </c>
      <c r="H12" s="21">
        <v>0.21</v>
      </c>
      <c r="I12" s="21">
        <v>0.85</v>
      </c>
      <c r="J12" s="21">
        <v>0.25</v>
      </c>
      <c r="K12" s="21">
        <v>2.63</v>
      </c>
      <c r="L12" s="21">
        <v>1.52</v>
      </c>
      <c r="M12" s="21">
        <v>0.47</v>
      </c>
      <c r="N12" s="21">
        <v>1.56</v>
      </c>
      <c r="O12" s="21">
        <v>2.19</v>
      </c>
      <c r="P12" s="21">
        <v>1.78</v>
      </c>
      <c r="Q12" s="21">
        <v>5.28</v>
      </c>
      <c r="R12" s="21">
        <v>0.82</v>
      </c>
      <c r="S12" s="21">
        <v>0.14000000000000001</v>
      </c>
      <c r="T12" s="21">
        <v>0.85</v>
      </c>
      <c r="U12" s="21">
        <v>1.41</v>
      </c>
      <c r="V12" s="21">
        <v>0.5</v>
      </c>
      <c r="W12" s="21">
        <v>1.71</v>
      </c>
      <c r="X12" s="21">
        <v>0.47</v>
      </c>
      <c r="Y12" s="21">
        <v>0.25</v>
      </c>
      <c r="Z12" s="21">
        <v>1.62</v>
      </c>
      <c r="AA12" s="21">
        <v>2.54</v>
      </c>
      <c r="AB12" s="21">
        <v>3</v>
      </c>
      <c r="AC12" s="21">
        <v>0.97</v>
      </c>
      <c r="AD12" s="21">
        <v>0.87</v>
      </c>
      <c r="AE12" s="21">
        <v>1.97</v>
      </c>
      <c r="AF12" s="21">
        <v>0.56999999999999995</v>
      </c>
      <c r="AG12" s="21">
        <v>1.76</v>
      </c>
      <c r="AH12" s="21">
        <v>0.71</v>
      </c>
      <c r="AI12" s="21">
        <v>0.64</v>
      </c>
      <c r="AJ12" s="21">
        <v>0.76</v>
      </c>
      <c r="AK12" s="21">
        <v>2.66</v>
      </c>
      <c r="AL12" s="21">
        <v>3.07</v>
      </c>
      <c r="AM12" s="21">
        <v>0.49</v>
      </c>
      <c r="AN12" s="21">
        <v>4.38</v>
      </c>
      <c r="AO12" s="21">
        <v>0.45</v>
      </c>
      <c r="AP12" s="21">
        <v>0.41</v>
      </c>
      <c r="AQ12" s="21">
        <v>1.84</v>
      </c>
      <c r="AR12" s="21">
        <v>0.78</v>
      </c>
      <c r="AS12" s="21">
        <v>2.2599999999999998</v>
      </c>
      <c r="AT12" s="21">
        <v>1.45</v>
      </c>
      <c r="AU12" s="21">
        <v>0.42</v>
      </c>
      <c r="AV12" s="21">
        <v>0.4</v>
      </c>
      <c r="AW12" s="21">
        <v>0.28999999999999998</v>
      </c>
      <c r="AX12" s="21">
        <v>5.73</v>
      </c>
      <c r="AY12" s="21">
        <v>3.81</v>
      </c>
      <c r="AZ12" s="21">
        <v>4.1900000000000004</v>
      </c>
      <c r="BA12" s="21">
        <v>2.31</v>
      </c>
      <c r="BB12" s="21">
        <v>0.62</v>
      </c>
      <c r="BC12" s="21">
        <v>4.46</v>
      </c>
      <c r="BD12" s="21">
        <v>2.66</v>
      </c>
      <c r="BE12" s="21">
        <v>0.32</v>
      </c>
      <c r="BF12" s="21">
        <v>0.28000000000000003</v>
      </c>
      <c r="BG12" s="21">
        <v>0.55000000000000004</v>
      </c>
      <c r="BH12" s="21">
        <v>4.8600000000000003</v>
      </c>
      <c r="BI12" s="21">
        <v>1.59</v>
      </c>
      <c r="BJ12" s="21">
        <v>1.43</v>
      </c>
      <c r="BK12" s="21">
        <v>0.14000000000000001</v>
      </c>
      <c r="BL12" s="21">
        <v>1.57</v>
      </c>
      <c r="BM12" s="21">
        <v>2.0699999999999998</v>
      </c>
      <c r="BN12" s="21">
        <v>1.06</v>
      </c>
      <c r="BO12" s="21">
        <v>1.92</v>
      </c>
      <c r="BP12" s="21">
        <v>0.33</v>
      </c>
      <c r="BQ12" s="21">
        <v>0.57999999999999996</v>
      </c>
      <c r="BR12" s="21">
        <v>1.42</v>
      </c>
      <c r="BS12" s="21">
        <v>1.22</v>
      </c>
      <c r="BT12" s="21">
        <v>0.64</v>
      </c>
      <c r="BU12" s="21">
        <v>0.25</v>
      </c>
      <c r="BV12" s="21">
        <v>0.7</v>
      </c>
      <c r="BW12" s="21">
        <v>2.52</v>
      </c>
      <c r="BX12" s="21">
        <v>1.66</v>
      </c>
      <c r="BY12" s="21">
        <v>1.26</v>
      </c>
      <c r="BZ12" s="21">
        <v>0.65</v>
      </c>
      <c r="CA12" s="21">
        <v>1.46</v>
      </c>
      <c r="CB12" s="21">
        <v>1.69</v>
      </c>
      <c r="CC12" s="21">
        <v>2.77</v>
      </c>
      <c r="CD12" s="21">
        <v>1.58</v>
      </c>
      <c r="CE12" s="21">
        <v>0.65</v>
      </c>
      <c r="CF12" s="21">
        <v>1.42</v>
      </c>
      <c r="CG12" s="21">
        <v>2.11</v>
      </c>
      <c r="CH12" s="21">
        <v>1.91</v>
      </c>
      <c r="CI12" s="21">
        <v>0.42</v>
      </c>
      <c r="CJ12" s="21">
        <v>0.89</v>
      </c>
      <c r="CK12" s="21">
        <v>1.02</v>
      </c>
      <c r="CL12" s="21">
        <v>1.24</v>
      </c>
      <c r="CM12" s="21">
        <v>1.63</v>
      </c>
      <c r="CN12" s="21">
        <v>0.26</v>
      </c>
      <c r="CO12" s="21">
        <v>1.81</v>
      </c>
      <c r="CP12" s="21">
        <v>1.99</v>
      </c>
      <c r="CQ12" s="21">
        <v>1.26</v>
      </c>
      <c r="CR12" s="21">
        <v>0.43</v>
      </c>
      <c r="CS12" s="21">
        <v>0.61</v>
      </c>
      <c r="CT12" s="21">
        <v>4.26</v>
      </c>
      <c r="CU12" s="21">
        <v>1.59</v>
      </c>
      <c r="CV12" s="21">
        <v>3.63</v>
      </c>
      <c r="CW12" s="21">
        <v>0.54</v>
      </c>
      <c r="CX12" s="21">
        <v>2.94</v>
      </c>
      <c r="CY12" s="21">
        <v>0.62</v>
      </c>
      <c r="CZ12" s="21">
        <v>0.64</v>
      </c>
      <c r="DA12" s="21">
        <v>0.45</v>
      </c>
      <c r="DB12" s="21">
        <v>0.5</v>
      </c>
      <c r="DC12" s="21">
        <v>0.93</v>
      </c>
      <c r="DD12" s="21">
        <v>3.19</v>
      </c>
      <c r="DE12" s="21">
        <v>0.76</v>
      </c>
      <c r="DF12" s="21">
        <v>0.42</v>
      </c>
      <c r="DG12" s="21">
        <v>1.1299999999999999</v>
      </c>
      <c r="DH12" s="21">
        <v>1.39</v>
      </c>
      <c r="DI12" s="21">
        <v>0.6</v>
      </c>
      <c r="DJ12" s="21">
        <v>2.2400000000000002</v>
      </c>
      <c r="DK12" s="21">
        <v>3.43</v>
      </c>
      <c r="DL12" s="21">
        <v>1.18</v>
      </c>
      <c r="DM12" s="21">
        <v>0.37</v>
      </c>
      <c r="DN12" s="21">
        <v>0.16</v>
      </c>
      <c r="DO12" s="21">
        <v>4.5599999999999996</v>
      </c>
      <c r="DP12" s="21">
        <v>1.41</v>
      </c>
      <c r="DQ12" s="21">
        <v>3.83</v>
      </c>
      <c r="DR12" s="21">
        <v>2.02</v>
      </c>
      <c r="DS12" s="21">
        <v>2.0099999999999998</v>
      </c>
      <c r="DT12" s="21">
        <v>1.71</v>
      </c>
      <c r="DU12" s="21">
        <v>2.71</v>
      </c>
      <c r="DV12" s="21">
        <v>0.36</v>
      </c>
      <c r="DW12" s="21">
        <v>0.55000000000000004</v>
      </c>
      <c r="DX12" s="21">
        <v>2.2000000000000002</v>
      </c>
      <c r="DY12" s="21">
        <v>0.54</v>
      </c>
      <c r="DZ12" s="21">
        <v>0.57999999999999996</v>
      </c>
      <c r="EA12" s="21">
        <v>0.38</v>
      </c>
      <c r="EB12" s="21">
        <v>0.93</v>
      </c>
      <c r="EC12" s="21">
        <v>0.86</v>
      </c>
      <c r="ED12" s="21">
        <v>5.36</v>
      </c>
      <c r="EE12" s="21">
        <v>1.55</v>
      </c>
      <c r="EF12" s="21">
        <v>0.75</v>
      </c>
      <c r="EG12" s="21">
        <v>2.66</v>
      </c>
      <c r="EH12" s="21">
        <v>0.57999999999999996</v>
      </c>
      <c r="EI12" s="21">
        <v>1.02</v>
      </c>
      <c r="EJ12" s="21">
        <v>1.57</v>
      </c>
      <c r="EK12" s="21">
        <v>4.16</v>
      </c>
      <c r="EL12" s="21">
        <v>3.09</v>
      </c>
      <c r="EM12" s="21">
        <v>1.1200000000000001</v>
      </c>
      <c r="EN12" s="21">
        <v>4.4000000000000004</v>
      </c>
      <c r="EO12" s="21">
        <v>0.99</v>
      </c>
      <c r="EP12" s="21">
        <v>1.68</v>
      </c>
      <c r="EQ12" s="21">
        <v>0.62</v>
      </c>
      <c r="ER12" s="21">
        <v>0.3</v>
      </c>
      <c r="ES12" s="21">
        <v>2.88</v>
      </c>
      <c r="ET12" s="21">
        <v>2.9</v>
      </c>
      <c r="EU12" s="21">
        <v>2.06</v>
      </c>
      <c r="EV12" s="21">
        <v>3.1</v>
      </c>
      <c r="EW12" s="21">
        <v>3.72</v>
      </c>
      <c r="EX12" s="21">
        <v>5.47</v>
      </c>
      <c r="EY12" s="21">
        <v>1.78</v>
      </c>
      <c r="EZ12" s="21">
        <v>1.1599999999999999</v>
      </c>
      <c r="FA12" s="21">
        <v>3.39</v>
      </c>
      <c r="FB12" s="21">
        <v>1.7</v>
      </c>
      <c r="FC12" s="21">
        <v>0.67</v>
      </c>
      <c r="FD12" s="21">
        <v>2.38</v>
      </c>
      <c r="FE12" s="21">
        <v>1.21</v>
      </c>
      <c r="FF12" s="21">
        <v>0.87</v>
      </c>
      <c r="FG12" s="21">
        <v>1.04</v>
      </c>
      <c r="FH12" s="21">
        <v>2.1</v>
      </c>
      <c r="FI12" s="21">
        <v>2.3199999999999998</v>
      </c>
      <c r="FJ12" s="21">
        <v>4.1900000000000004</v>
      </c>
      <c r="FK12" s="21">
        <v>2.0699999999999998</v>
      </c>
      <c r="FL12" s="21">
        <v>1.68</v>
      </c>
      <c r="FM12" s="21">
        <v>3.15</v>
      </c>
      <c r="FN12" s="21">
        <v>0.59</v>
      </c>
      <c r="FO12" s="21">
        <v>2.99</v>
      </c>
      <c r="FP12" s="21">
        <v>1.74</v>
      </c>
      <c r="FQ12" s="21">
        <v>1.32</v>
      </c>
      <c r="FR12" s="21">
        <v>0.28999999999999998</v>
      </c>
      <c r="FS12" s="21">
        <v>0.23</v>
      </c>
      <c r="FT12" s="21">
        <v>1.66</v>
      </c>
      <c r="FU12" s="21">
        <v>1.33</v>
      </c>
      <c r="FV12" s="21">
        <v>2.62</v>
      </c>
      <c r="FW12" s="21">
        <v>5.07</v>
      </c>
      <c r="FX12" s="21">
        <v>3.24</v>
      </c>
      <c r="FY12" s="21">
        <v>2.16</v>
      </c>
      <c r="FZ12" s="21">
        <v>0.62</v>
      </c>
      <c r="GA12" s="21">
        <v>0.87</v>
      </c>
      <c r="GB12" s="21">
        <v>1.54</v>
      </c>
      <c r="GC12" s="21">
        <v>0.35</v>
      </c>
      <c r="GD12" s="21">
        <v>4.3600000000000003</v>
      </c>
      <c r="GE12" s="21">
        <v>0.83</v>
      </c>
      <c r="GF12" s="21">
        <v>0.32</v>
      </c>
      <c r="GG12" s="21">
        <v>0.61</v>
      </c>
      <c r="GH12" s="21">
        <v>6.09</v>
      </c>
      <c r="GI12" s="21">
        <v>2.33</v>
      </c>
      <c r="GJ12" s="21">
        <v>0.19</v>
      </c>
      <c r="GK12" s="21">
        <v>0.82</v>
      </c>
      <c r="GL12" s="21">
        <v>1.56</v>
      </c>
      <c r="GM12" s="21">
        <v>2.27</v>
      </c>
      <c r="GN12" s="21">
        <v>0.27</v>
      </c>
      <c r="GO12" s="21">
        <v>1.27</v>
      </c>
      <c r="GP12" s="21">
        <v>0.23</v>
      </c>
      <c r="GQ12" s="21">
        <v>0.19</v>
      </c>
      <c r="GR12" s="21">
        <v>0.09</v>
      </c>
      <c r="GS12" s="21">
        <v>1.1399999999999999</v>
      </c>
      <c r="GT12" s="21">
        <v>1.85</v>
      </c>
      <c r="GU12" s="21">
        <v>1.1399999999999999</v>
      </c>
      <c r="GV12" s="21">
        <v>2.88</v>
      </c>
      <c r="GW12" s="21">
        <v>2.4500000000000002</v>
      </c>
    </row>
    <row r="13" spans="2:205" x14ac:dyDescent="0.25">
      <c r="B13" s="15" t="s">
        <v>153</v>
      </c>
      <c r="C13" s="21">
        <v>2.98</v>
      </c>
      <c r="D13" s="21">
        <v>3.79</v>
      </c>
      <c r="E13" s="21">
        <v>4.58</v>
      </c>
      <c r="F13" s="21">
        <v>4.29</v>
      </c>
      <c r="G13" s="21">
        <v>4.3</v>
      </c>
      <c r="H13" s="21">
        <v>2.59</v>
      </c>
      <c r="I13" s="21">
        <v>3.43</v>
      </c>
      <c r="J13" s="21">
        <v>2.68</v>
      </c>
      <c r="K13" s="21">
        <v>0.25</v>
      </c>
      <c r="L13" s="21">
        <v>4.0999999999999996</v>
      </c>
      <c r="M13" s="21">
        <v>3.02</v>
      </c>
      <c r="N13" s="21">
        <v>1.1299999999999999</v>
      </c>
      <c r="O13" s="21">
        <v>0.5</v>
      </c>
      <c r="P13" s="21">
        <v>1.19</v>
      </c>
      <c r="Q13" s="21">
        <v>4.7</v>
      </c>
      <c r="R13" s="21">
        <v>3.37</v>
      </c>
      <c r="S13" s="21">
        <v>2.71</v>
      </c>
      <c r="T13" s="21">
        <v>3.47</v>
      </c>
      <c r="U13" s="21">
        <v>3.84</v>
      </c>
      <c r="V13" s="21">
        <v>2.98</v>
      </c>
      <c r="W13" s="21">
        <v>1.65</v>
      </c>
      <c r="X13" s="21">
        <v>3.04</v>
      </c>
      <c r="Y13" s="21">
        <v>2.87</v>
      </c>
      <c r="Z13" s="21">
        <v>4.1900000000000004</v>
      </c>
      <c r="AA13" s="21">
        <v>2.06</v>
      </c>
      <c r="AB13" s="21">
        <v>5.55</v>
      </c>
      <c r="AC13" s="21">
        <v>3.52</v>
      </c>
      <c r="AD13" s="21">
        <v>3.49</v>
      </c>
      <c r="AE13" s="21">
        <v>0.76</v>
      </c>
      <c r="AF13" s="21">
        <v>2.98</v>
      </c>
      <c r="AG13" s="21">
        <v>3.61</v>
      </c>
      <c r="AH13" s="21">
        <v>3.13</v>
      </c>
      <c r="AI13" s="21">
        <v>3.06</v>
      </c>
      <c r="AJ13" s="21">
        <v>3.19</v>
      </c>
      <c r="AK13" s="21">
        <v>3.98</v>
      </c>
      <c r="AL13" s="21">
        <v>2.4900000000000002</v>
      </c>
      <c r="AM13" s="21">
        <v>2.92</v>
      </c>
      <c r="AN13" s="21">
        <v>4.09</v>
      </c>
      <c r="AO13" s="21">
        <v>2.87</v>
      </c>
      <c r="AP13" s="21">
        <v>2.83</v>
      </c>
      <c r="AQ13" s="21">
        <v>1.26</v>
      </c>
      <c r="AR13" s="21">
        <v>3.07</v>
      </c>
      <c r="AS13" s="21">
        <v>4.6900000000000004</v>
      </c>
      <c r="AT13" s="21">
        <v>3.87</v>
      </c>
      <c r="AU13" s="21">
        <v>2.83</v>
      </c>
      <c r="AV13" s="21">
        <v>2.82</v>
      </c>
      <c r="AW13" s="21">
        <v>2.85</v>
      </c>
      <c r="AX13" s="21">
        <v>5.14</v>
      </c>
      <c r="AY13" s="21">
        <v>3.23</v>
      </c>
      <c r="AZ13" s="21">
        <v>2.99</v>
      </c>
      <c r="BA13" s="21">
        <v>3.57</v>
      </c>
      <c r="BB13" s="21">
        <v>3.21</v>
      </c>
      <c r="BC13" s="21">
        <v>4.2699999999999996</v>
      </c>
      <c r="BD13" s="21">
        <v>2.0699999999999998</v>
      </c>
      <c r="BE13" s="21">
        <v>2.75</v>
      </c>
      <c r="BF13" s="21">
        <v>2.85</v>
      </c>
      <c r="BG13" s="21">
        <v>2.98</v>
      </c>
      <c r="BH13" s="21">
        <v>4.28</v>
      </c>
      <c r="BI13" s="21">
        <v>1.1000000000000001</v>
      </c>
      <c r="BJ13" s="21">
        <v>4.01</v>
      </c>
      <c r="BK13" s="21">
        <v>2.65</v>
      </c>
      <c r="BL13" s="21">
        <v>1.1200000000000001</v>
      </c>
      <c r="BM13" s="21">
        <v>0.57999999999999996</v>
      </c>
      <c r="BN13" s="21">
        <v>3.48</v>
      </c>
      <c r="BO13" s="21">
        <v>4.34</v>
      </c>
      <c r="BP13" s="21">
        <v>2.75</v>
      </c>
      <c r="BQ13" s="21">
        <v>3.2</v>
      </c>
      <c r="BR13" s="21">
        <v>3.9</v>
      </c>
      <c r="BS13" s="21">
        <v>3.8</v>
      </c>
      <c r="BT13" s="21">
        <v>2.5099999999999998</v>
      </c>
      <c r="BU13" s="21">
        <v>2.83</v>
      </c>
      <c r="BV13" s="21">
        <v>3.29</v>
      </c>
      <c r="BW13" s="21">
        <v>4.2300000000000004</v>
      </c>
      <c r="BX13" s="21">
        <v>4.09</v>
      </c>
      <c r="BY13" s="21">
        <v>3.85</v>
      </c>
      <c r="BZ13" s="21">
        <v>3.22</v>
      </c>
      <c r="CA13" s="21">
        <v>4.04</v>
      </c>
      <c r="CB13" s="21">
        <v>4.1100000000000003</v>
      </c>
      <c r="CC13" s="21">
        <v>5.19</v>
      </c>
      <c r="CD13" s="21">
        <v>2.74</v>
      </c>
      <c r="CE13" s="21">
        <v>3.24</v>
      </c>
      <c r="CF13" s="21">
        <v>1.33</v>
      </c>
      <c r="CG13" s="21">
        <v>1.53</v>
      </c>
      <c r="CH13" s="21">
        <v>1.33</v>
      </c>
      <c r="CI13" s="21">
        <v>2.4900000000000002</v>
      </c>
      <c r="CJ13" s="21">
        <v>1.87</v>
      </c>
      <c r="CK13" s="21">
        <v>3.6</v>
      </c>
      <c r="CL13" s="21">
        <v>3.66</v>
      </c>
      <c r="CM13" s="21">
        <v>1.03</v>
      </c>
      <c r="CN13" s="21">
        <v>2.4700000000000002</v>
      </c>
      <c r="CO13" s="21">
        <v>2.76</v>
      </c>
      <c r="CP13" s="21">
        <v>1.41</v>
      </c>
      <c r="CQ13" s="21">
        <v>3.84</v>
      </c>
      <c r="CR13" s="21">
        <v>2.85</v>
      </c>
      <c r="CS13" s="21">
        <v>3.14</v>
      </c>
      <c r="CT13" s="21">
        <v>3.67</v>
      </c>
      <c r="CU13" s="21">
        <v>1.08</v>
      </c>
      <c r="CV13" s="21">
        <v>3.35</v>
      </c>
      <c r="CW13" s="21">
        <v>2.95</v>
      </c>
      <c r="CX13" s="21">
        <v>5.52</v>
      </c>
      <c r="CY13" s="21">
        <v>3.2</v>
      </c>
      <c r="CZ13" s="21">
        <v>2.08</v>
      </c>
      <c r="DA13" s="21">
        <v>2.69</v>
      </c>
      <c r="DB13" s="21">
        <v>2.93</v>
      </c>
      <c r="DC13" s="21">
        <v>3.51</v>
      </c>
      <c r="DD13" s="21">
        <v>5.76</v>
      </c>
      <c r="DE13" s="21">
        <v>3.34</v>
      </c>
      <c r="DF13" s="21">
        <v>2.75</v>
      </c>
      <c r="DG13" s="21">
        <v>3.71</v>
      </c>
      <c r="DH13" s="21">
        <v>1.6</v>
      </c>
      <c r="DI13" s="21">
        <v>2.56</v>
      </c>
      <c r="DJ13" s="21">
        <v>2.2999999999999998</v>
      </c>
      <c r="DK13" s="21">
        <v>5.85</v>
      </c>
      <c r="DL13" s="21">
        <v>3.76</v>
      </c>
      <c r="DM13" s="21">
        <v>2.99</v>
      </c>
      <c r="DN13" s="21">
        <v>2.6</v>
      </c>
      <c r="DO13" s="21">
        <v>7.03</v>
      </c>
      <c r="DP13" s="21">
        <v>4</v>
      </c>
      <c r="DQ13" s="21">
        <v>6.25</v>
      </c>
      <c r="DR13" s="21">
        <v>1.67</v>
      </c>
      <c r="DS13" s="21">
        <v>1.66</v>
      </c>
      <c r="DT13" s="21">
        <v>4.26</v>
      </c>
      <c r="DU13" s="21">
        <v>4.0599999999999996</v>
      </c>
      <c r="DV13" s="21">
        <v>2.78</v>
      </c>
      <c r="DW13" s="21">
        <v>3.13</v>
      </c>
      <c r="DX13" s="21">
        <v>1.62</v>
      </c>
      <c r="DY13" s="21">
        <v>2.97</v>
      </c>
      <c r="DZ13" s="21">
        <v>3.2</v>
      </c>
      <c r="EA13" s="21">
        <v>3</v>
      </c>
      <c r="EB13" s="21">
        <v>3.55</v>
      </c>
      <c r="EC13" s="21">
        <v>3.34</v>
      </c>
      <c r="ED13" s="21">
        <v>4.78</v>
      </c>
      <c r="EE13" s="21">
        <v>3.79</v>
      </c>
      <c r="EF13" s="21">
        <v>3.33</v>
      </c>
      <c r="EG13" s="21">
        <v>2.08</v>
      </c>
      <c r="EH13" s="21">
        <v>3</v>
      </c>
      <c r="EI13" s="21">
        <v>3.61</v>
      </c>
      <c r="EJ13" s="21">
        <v>1.1599999999999999</v>
      </c>
      <c r="EK13" s="21">
        <v>4.2699999999999996</v>
      </c>
      <c r="EL13" s="21">
        <v>2.5099999999999998</v>
      </c>
      <c r="EM13" s="21">
        <v>3.54</v>
      </c>
      <c r="EN13" s="21">
        <v>3.81</v>
      </c>
      <c r="EO13" s="21">
        <v>2.99</v>
      </c>
      <c r="EP13" s="21">
        <v>1.1000000000000001</v>
      </c>
      <c r="EQ13" s="21">
        <v>3.16</v>
      </c>
      <c r="ER13" s="21">
        <v>2.87</v>
      </c>
      <c r="ES13" s="21">
        <v>2.29</v>
      </c>
      <c r="ET13" s="21">
        <v>2.3199999999999998</v>
      </c>
      <c r="EU13" s="21">
        <v>1.48</v>
      </c>
      <c r="EV13" s="21">
        <v>5.53</v>
      </c>
      <c r="EW13" s="21">
        <v>3.13</v>
      </c>
      <c r="EX13" s="21">
        <v>5.56</v>
      </c>
      <c r="EY13" s="21">
        <v>1.2</v>
      </c>
      <c r="EZ13" s="21">
        <v>3.59</v>
      </c>
      <c r="FA13" s="21">
        <v>2.19</v>
      </c>
      <c r="FB13" s="21">
        <v>1.1100000000000001</v>
      </c>
      <c r="FC13" s="21">
        <v>3.09</v>
      </c>
      <c r="FD13" s="21">
        <v>4.28</v>
      </c>
      <c r="FE13" s="21">
        <v>3.6</v>
      </c>
      <c r="FF13" s="21">
        <v>3.45</v>
      </c>
      <c r="FG13" s="21">
        <v>3.46</v>
      </c>
      <c r="FH13" s="21">
        <v>4.53</v>
      </c>
      <c r="FI13" s="21">
        <v>4.71</v>
      </c>
      <c r="FJ13" s="21">
        <v>3.61</v>
      </c>
      <c r="FK13" s="21">
        <v>1.49</v>
      </c>
      <c r="FL13" s="21">
        <v>1.1000000000000001</v>
      </c>
      <c r="FM13" s="21">
        <v>5.57</v>
      </c>
      <c r="FN13" s="21">
        <v>2.93</v>
      </c>
      <c r="FO13" s="21">
        <v>2.6</v>
      </c>
      <c r="FP13" s="21">
        <v>4.17</v>
      </c>
      <c r="FQ13" s="21">
        <v>3.9</v>
      </c>
      <c r="FR13" s="21">
        <v>2.71</v>
      </c>
      <c r="FS13" s="21">
        <v>2.8</v>
      </c>
      <c r="FT13" s="21">
        <v>1.08</v>
      </c>
      <c r="FU13" s="21">
        <v>1.41</v>
      </c>
      <c r="FV13" s="21">
        <v>0.33</v>
      </c>
      <c r="FW13" s="21">
        <v>7.49</v>
      </c>
      <c r="FX13" s="21">
        <v>2.95</v>
      </c>
      <c r="FY13" s="21">
        <v>4.74</v>
      </c>
      <c r="FZ13" s="21">
        <v>3.04</v>
      </c>
      <c r="GA13" s="21">
        <v>3.42</v>
      </c>
      <c r="GB13" s="21">
        <v>3.96</v>
      </c>
      <c r="GC13" s="21">
        <v>2.91</v>
      </c>
      <c r="GD13" s="21">
        <v>3.78</v>
      </c>
      <c r="GE13" s="21">
        <v>3.25</v>
      </c>
      <c r="GF13" s="21">
        <v>2.89</v>
      </c>
      <c r="GG13" s="21">
        <v>3.18</v>
      </c>
      <c r="GH13" s="21">
        <v>5.51</v>
      </c>
      <c r="GI13" s="21">
        <v>4.76</v>
      </c>
      <c r="GJ13" s="21">
        <v>2.77</v>
      </c>
      <c r="GK13" s="21">
        <v>2.7</v>
      </c>
      <c r="GL13" s="21">
        <v>1.1599999999999999</v>
      </c>
      <c r="GM13" s="21">
        <v>4.6900000000000004</v>
      </c>
      <c r="GN13" s="21">
        <v>2.84</v>
      </c>
      <c r="GO13" s="21">
        <v>3.85</v>
      </c>
      <c r="GP13" s="21">
        <v>2.5299999999999998</v>
      </c>
      <c r="GQ13" s="21">
        <v>2.79</v>
      </c>
      <c r="GR13" s="21">
        <v>2.63</v>
      </c>
      <c r="GS13" s="21">
        <v>3.73</v>
      </c>
      <c r="GT13" s="21">
        <v>3.43</v>
      </c>
      <c r="GU13" s="21">
        <v>3.57</v>
      </c>
      <c r="GV13" s="21">
        <v>5.46</v>
      </c>
      <c r="GW13" s="21">
        <v>5.0199999999999996</v>
      </c>
    </row>
    <row r="14" spans="2:205" x14ac:dyDescent="0.25">
      <c r="B14" s="15" t="s">
        <v>128</v>
      </c>
      <c r="C14" s="21">
        <v>1.85</v>
      </c>
      <c r="D14" s="21">
        <v>2.65</v>
      </c>
      <c r="E14" s="21">
        <v>2.13</v>
      </c>
      <c r="F14" s="21">
        <v>5.04</v>
      </c>
      <c r="G14" s="21">
        <v>5</v>
      </c>
      <c r="H14" s="21">
        <v>1.63</v>
      </c>
      <c r="I14" s="21">
        <v>1.1599999999999999</v>
      </c>
      <c r="J14" s="21">
        <v>1.5</v>
      </c>
      <c r="K14" s="21">
        <v>4.0599999999999996</v>
      </c>
      <c r="L14" s="21">
        <v>0.25</v>
      </c>
      <c r="M14" s="21">
        <v>1.58</v>
      </c>
      <c r="N14" s="21">
        <v>2.98</v>
      </c>
      <c r="O14" s="21">
        <v>3.61</v>
      </c>
      <c r="P14" s="21">
        <v>3.2</v>
      </c>
      <c r="Q14" s="21">
        <v>6.71</v>
      </c>
      <c r="R14" s="21">
        <v>1.76</v>
      </c>
      <c r="S14" s="21">
        <v>1.4</v>
      </c>
      <c r="T14" s="21">
        <v>0.91</v>
      </c>
      <c r="U14" s="21">
        <v>2.68</v>
      </c>
      <c r="V14" s="21">
        <v>1.4</v>
      </c>
      <c r="W14" s="21">
        <v>3.14</v>
      </c>
      <c r="X14" s="21">
        <v>1.21</v>
      </c>
      <c r="Y14" s="21">
        <v>1.32</v>
      </c>
      <c r="Z14" s="21">
        <v>1.75</v>
      </c>
      <c r="AA14" s="21">
        <v>3.95</v>
      </c>
      <c r="AB14" s="21">
        <v>3.95</v>
      </c>
      <c r="AC14" s="21">
        <v>1.91</v>
      </c>
      <c r="AD14" s="21">
        <v>0.82</v>
      </c>
      <c r="AE14" s="21">
        <v>3.39</v>
      </c>
      <c r="AF14" s="21">
        <v>1.85</v>
      </c>
      <c r="AG14" s="21">
        <v>3.05</v>
      </c>
      <c r="AH14" s="21">
        <v>1.99</v>
      </c>
      <c r="AI14" s="21">
        <v>1.92</v>
      </c>
      <c r="AJ14" s="21">
        <v>2.0499999999999998</v>
      </c>
      <c r="AK14" s="21">
        <v>3.94</v>
      </c>
      <c r="AL14" s="21">
        <v>4.49</v>
      </c>
      <c r="AM14" s="21">
        <v>1.79</v>
      </c>
      <c r="AN14" s="21">
        <v>5.66</v>
      </c>
      <c r="AO14" s="21">
        <v>1.72</v>
      </c>
      <c r="AP14" s="21">
        <v>1.71</v>
      </c>
      <c r="AQ14" s="21">
        <v>3.26</v>
      </c>
      <c r="AR14" s="21">
        <v>2.04</v>
      </c>
      <c r="AS14" s="21">
        <v>3.55</v>
      </c>
      <c r="AT14" s="21">
        <v>2.73</v>
      </c>
      <c r="AU14" s="21">
        <v>1.84</v>
      </c>
      <c r="AV14" s="21">
        <v>1.75</v>
      </c>
      <c r="AW14" s="21">
        <v>1.38</v>
      </c>
      <c r="AX14" s="21">
        <v>7.15</v>
      </c>
      <c r="AY14" s="21">
        <v>5.12</v>
      </c>
      <c r="AZ14" s="21">
        <v>5.61</v>
      </c>
      <c r="BA14" s="21">
        <v>3.6</v>
      </c>
      <c r="BB14" s="21">
        <v>1.0900000000000001</v>
      </c>
      <c r="BC14" s="21">
        <v>5.74</v>
      </c>
      <c r="BD14" s="21">
        <v>4.08</v>
      </c>
      <c r="BE14" s="21">
        <v>1.55</v>
      </c>
      <c r="BF14" s="21">
        <v>1.35</v>
      </c>
      <c r="BG14" s="21">
        <v>1.77</v>
      </c>
      <c r="BH14" s="21">
        <v>6.28</v>
      </c>
      <c r="BI14" s="21">
        <v>3.02</v>
      </c>
      <c r="BJ14" s="21">
        <v>0.1</v>
      </c>
      <c r="BK14" s="21">
        <v>1.58</v>
      </c>
      <c r="BL14" s="21">
        <v>2.99</v>
      </c>
      <c r="BM14" s="21">
        <v>3.49</v>
      </c>
      <c r="BN14" s="21">
        <v>2.15</v>
      </c>
      <c r="BO14" s="21">
        <v>3.2</v>
      </c>
      <c r="BP14" s="21">
        <v>1.62</v>
      </c>
      <c r="BQ14" s="21">
        <v>1.24</v>
      </c>
      <c r="BR14" s="21">
        <v>1.57</v>
      </c>
      <c r="BS14" s="21">
        <v>0.42</v>
      </c>
      <c r="BT14" s="21">
        <v>2.06</v>
      </c>
      <c r="BU14" s="21">
        <v>1.36</v>
      </c>
      <c r="BV14" s="21">
        <v>1.1599999999999999</v>
      </c>
      <c r="BW14" s="21">
        <v>3.81</v>
      </c>
      <c r="BX14" s="21">
        <v>2.94</v>
      </c>
      <c r="BY14" s="21">
        <v>0.56000000000000005</v>
      </c>
      <c r="BZ14" s="21">
        <v>1.04</v>
      </c>
      <c r="CA14" s="21">
        <v>1.6</v>
      </c>
      <c r="CB14" s="21">
        <v>2.97</v>
      </c>
      <c r="CC14" s="21">
        <v>4.05</v>
      </c>
      <c r="CD14" s="21">
        <v>3</v>
      </c>
      <c r="CE14" s="21">
        <v>1.1200000000000001</v>
      </c>
      <c r="CF14" s="21">
        <v>2.84</v>
      </c>
      <c r="CG14" s="21">
        <v>3.53</v>
      </c>
      <c r="CH14" s="21">
        <v>3.33</v>
      </c>
      <c r="CI14" s="21">
        <v>1.84</v>
      </c>
      <c r="CJ14" s="21">
        <v>2.31</v>
      </c>
      <c r="CK14" s="21">
        <v>0.63</v>
      </c>
      <c r="CL14" s="21">
        <v>2.52</v>
      </c>
      <c r="CM14" s="21">
        <v>3.05</v>
      </c>
      <c r="CN14" s="21">
        <v>1.68</v>
      </c>
      <c r="CO14" s="21">
        <v>3.01</v>
      </c>
      <c r="CP14" s="21">
        <v>3.41</v>
      </c>
      <c r="CQ14" s="21">
        <v>0.34</v>
      </c>
      <c r="CR14" s="21">
        <v>1.75</v>
      </c>
      <c r="CS14" s="21">
        <v>1.29</v>
      </c>
      <c r="CT14" s="21">
        <v>5.67</v>
      </c>
      <c r="CU14" s="21">
        <v>3.02</v>
      </c>
      <c r="CV14" s="21">
        <v>4.83</v>
      </c>
      <c r="CW14" s="21">
        <v>1.87</v>
      </c>
      <c r="CX14" s="21">
        <v>3.07</v>
      </c>
      <c r="CY14" s="21">
        <v>0.93</v>
      </c>
      <c r="CZ14" s="21">
        <v>2.06</v>
      </c>
      <c r="DA14" s="21">
        <v>1.86</v>
      </c>
      <c r="DB14" s="21">
        <v>1.8</v>
      </c>
      <c r="DC14" s="21">
        <v>0.82</v>
      </c>
      <c r="DD14" s="21">
        <v>3.22</v>
      </c>
      <c r="DE14" s="21">
        <v>0.97</v>
      </c>
      <c r="DF14" s="21">
        <v>1.85</v>
      </c>
      <c r="DG14" s="21">
        <v>0.54</v>
      </c>
      <c r="DH14" s="21">
        <v>2.81</v>
      </c>
      <c r="DI14" s="21">
        <v>2.02</v>
      </c>
      <c r="DJ14" s="21">
        <v>3.45</v>
      </c>
      <c r="DK14" s="21">
        <v>4.71</v>
      </c>
      <c r="DL14" s="21">
        <v>0.47</v>
      </c>
      <c r="DM14" s="21">
        <v>1.29</v>
      </c>
      <c r="DN14" s="21">
        <v>1.59</v>
      </c>
      <c r="DO14" s="21">
        <v>5.51</v>
      </c>
      <c r="DP14" s="21">
        <v>0.71</v>
      </c>
      <c r="DQ14" s="21">
        <v>5.1100000000000003</v>
      </c>
      <c r="DR14" s="21">
        <v>3.44</v>
      </c>
      <c r="DS14" s="21">
        <v>3.43</v>
      </c>
      <c r="DT14" s="21">
        <v>2.66</v>
      </c>
      <c r="DU14" s="21">
        <v>3.99</v>
      </c>
      <c r="DV14" s="21">
        <v>1.7</v>
      </c>
      <c r="DW14" s="21">
        <v>1.06</v>
      </c>
      <c r="DX14" s="21">
        <v>3.63</v>
      </c>
      <c r="DY14" s="21">
        <v>1.84</v>
      </c>
      <c r="DZ14" s="21">
        <v>1.06</v>
      </c>
      <c r="EA14" s="21">
        <v>1.33</v>
      </c>
      <c r="EB14" s="21">
        <v>0.76</v>
      </c>
      <c r="EC14" s="21">
        <v>1.28</v>
      </c>
      <c r="ED14" s="21">
        <v>6.79</v>
      </c>
      <c r="EE14" s="21">
        <v>2.83</v>
      </c>
      <c r="EF14" s="21">
        <v>0.87</v>
      </c>
      <c r="EG14" s="21">
        <v>4.09</v>
      </c>
      <c r="EH14" s="21">
        <v>1.79</v>
      </c>
      <c r="EI14" s="21">
        <v>0.74</v>
      </c>
      <c r="EJ14" s="21">
        <v>3</v>
      </c>
      <c r="EK14" s="21">
        <v>5.45</v>
      </c>
      <c r="EL14" s="21">
        <v>4.51</v>
      </c>
      <c r="EM14" s="21">
        <v>2.4</v>
      </c>
      <c r="EN14" s="21">
        <v>5.82</v>
      </c>
      <c r="EO14" s="21">
        <v>1.89</v>
      </c>
      <c r="EP14" s="21">
        <v>3.11</v>
      </c>
      <c r="EQ14" s="21">
        <v>1.19</v>
      </c>
      <c r="ER14" s="21">
        <v>1.25</v>
      </c>
      <c r="ES14" s="21">
        <v>4.3</v>
      </c>
      <c r="ET14" s="21">
        <v>4.32</v>
      </c>
      <c r="EU14" s="21">
        <v>3.49</v>
      </c>
      <c r="EV14" s="21">
        <v>4.3899999999999997</v>
      </c>
      <c r="EW14" s="21">
        <v>5.14</v>
      </c>
      <c r="EX14" s="21">
        <v>6.75</v>
      </c>
      <c r="EY14" s="21">
        <v>3.2</v>
      </c>
      <c r="EZ14" s="21">
        <v>2.4500000000000002</v>
      </c>
      <c r="FA14" s="21">
        <v>4.8099999999999996</v>
      </c>
      <c r="FB14" s="21">
        <v>3.12</v>
      </c>
      <c r="FC14" s="21">
        <v>1.76</v>
      </c>
      <c r="FD14" s="21">
        <v>3.66</v>
      </c>
      <c r="FE14" s="21">
        <v>2.5</v>
      </c>
      <c r="FF14" s="21">
        <v>0.78</v>
      </c>
      <c r="FG14" s="21">
        <v>2.13</v>
      </c>
      <c r="FH14" s="21">
        <v>3.39</v>
      </c>
      <c r="FI14" s="21">
        <v>3.6</v>
      </c>
      <c r="FJ14" s="21">
        <v>5.61</v>
      </c>
      <c r="FK14" s="21">
        <v>3.49</v>
      </c>
      <c r="FL14" s="21">
        <v>3.1</v>
      </c>
      <c r="FM14" s="21">
        <v>4.43</v>
      </c>
      <c r="FN14" s="21">
        <v>2.02</v>
      </c>
      <c r="FO14" s="21">
        <v>4.4000000000000004</v>
      </c>
      <c r="FP14" s="21">
        <v>3.03</v>
      </c>
      <c r="FQ14" s="21">
        <v>0.38</v>
      </c>
      <c r="FR14" s="21">
        <v>1.67</v>
      </c>
      <c r="FS14" s="21">
        <v>1.36</v>
      </c>
      <c r="FT14" s="21">
        <v>3.08</v>
      </c>
      <c r="FU14" s="21">
        <v>2.75</v>
      </c>
      <c r="FV14" s="21">
        <v>4.04</v>
      </c>
      <c r="FW14" s="21">
        <v>6.35</v>
      </c>
      <c r="FX14" s="21">
        <v>4.4400000000000004</v>
      </c>
      <c r="FY14" s="21">
        <v>2.29</v>
      </c>
      <c r="FZ14" s="21">
        <v>1.78</v>
      </c>
      <c r="GA14" s="21">
        <v>1.81</v>
      </c>
      <c r="GB14" s="21">
        <v>2.82</v>
      </c>
      <c r="GC14" s="21">
        <v>1.37</v>
      </c>
      <c r="GD14" s="21">
        <v>5.78</v>
      </c>
      <c r="GE14" s="21">
        <v>1.92</v>
      </c>
      <c r="GF14" s="21">
        <v>1.32</v>
      </c>
      <c r="GG14" s="21">
        <v>1.34</v>
      </c>
      <c r="GH14" s="21">
        <v>7.51</v>
      </c>
      <c r="GI14" s="21">
        <v>3.62</v>
      </c>
      <c r="GJ14" s="21">
        <v>1.4</v>
      </c>
      <c r="GK14" s="21">
        <v>2.25</v>
      </c>
      <c r="GL14" s="21">
        <v>2.99</v>
      </c>
      <c r="GM14" s="21">
        <v>3.55</v>
      </c>
      <c r="GN14" s="21">
        <v>1.38</v>
      </c>
      <c r="GO14" s="21">
        <v>0.57999999999999996</v>
      </c>
      <c r="GP14" s="21">
        <v>1.65</v>
      </c>
      <c r="GQ14" s="21">
        <v>1.4</v>
      </c>
      <c r="GR14" s="21">
        <v>1.53</v>
      </c>
      <c r="GS14" s="21">
        <v>0.51</v>
      </c>
      <c r="GT14" s="21">
        <v>3.13</v>
      </c>
      <c r="GU14" s="21">
        <v>2.42</v>
      </c>
      <c r="GV14" s="21">
        <v>3.01</v>
      </c>
      <c r="GW14" s="21">
        <v>2.58</v>
      </c>
    </row>
    <row r="15" spans="2:205" x14ac:dyDescent="0.25">
      <c r="B15" s="15" t="s">
        <v>121</v>
      </c>
      <c r="C15" s="21">
        <v>0.39</v>
      </c>
      <c r="D15" s="21">
        <v>1.19</v>
      </c>
      <c r="E15" s="21">
        <v>2.04</v>
      </c>
      <c r="F15" s="21">
        <v>3.59</v>
      </c>
      <c r="G15" s="21">
        <v>3.54</v>
      </c>
      <c r="H15" s="21">
        <v>0.56999999999999995</v>
      </c>
      <c r="I15" s="21">
        <v>0.92</v>
      </c>
      <c r="J15" s="21">
        <v>0.48</v>
      </c>
      <c r="K15" s="21">
        <v>3</v>
      </c>
      <c r="L15" s="21">
        <v>1.58</v>
      </c>
      <c r="M15" s="21">
        <v>0.25</v>
      </c>
      <c r="N15" s="21">
        <v>1.92</v>
      </c>
      <c r="O15" s="21">
        <v>2.5499999999999998</v>
      </c>
      <c r="P15" s="21">
        <v>2.14</v>
      </c>
      <c r="Q15" s="21">
        <v>5.65</v>
      </c>
      <c r="R15" s="21">
        <v>0.49</v>
      </c>
      <c r="S15" s="21">
        <v>0.4</v>
      </c>
      <c r="T15" s="21">
        <v>1.07</v>
      </c>
      <c r="U15" s="21">
        <v>1.25</v>
      </c>
      <c r="V15" s="21">
        <v>0.75</v>
      </c>
      <c r="W15" s="21">
        <v>2.08</v>
      </c>
      <c r="X15" s="21">
        <v>0.54</v>
      </c>
      <c r="Y15" s="21">
        <v>0.52</v>
      </c>
      <c r="Z15" s="21">
        <v>1.66</v>
      </c>
      <c r="AA15" s="21">
        <v>2.69</v>
      </c>
      <c r="AB15" s="21">
        <v>2.67</v>
      </c>
      <c r="AC15" s="21">
        <v>0.63</v>
      </c>
      <c r="AD15" s="21">
        <v>1.1200000000000001</v>
      </c>
      <c r="AE15" s="21">
        <v>2.33</v>
      </c>
      <c r="AF15" s="21">
        <v>0.4</v>
      </c>
      <c r="AG15" s="21">
        <v>1.6</v>
      </c>
      <c r="AH15" s="21">
        <v>0.54</v>
      </c>
      <c r="AI15" s="21">
        <v>0.47</v>
      </c>
      <c r="AJ15" s="21">
        <v>0.6</v>
      </c>
      <c r="AK15" s="21">
        <v>2.4900000000000002</v>
      </c>
      <c r="AL15" s="21">
        <v>3.44</v>
      </c>
      <c r="AM15" s="21">
        <v>0.33</v>
      </c>
      <c r="AN15" s="21">
        <v>4.21</v>
      </c>
      <c r="AO15" s="21">
        <v>0.21</v>
      </c>
      <c r="AP15" s="21">
        <v>0.3</v>
      </c>
      <c r="AQ15" s="21">
        <v>2.2000000000000002</v>
      </c>
      <c r="AR15" s="21">
        <v>1.2</v>
      </c>
      <c r="AS15" s="21">
        <v>2.09</v>
      </c>
      <c r="AT15" s="21">
        <v>1.28</v>
      </c>
      <c r="AU15" s="21">
        <v>0.51</v>
      </c>
      <c r="AV15" s="21">
        <v>0.43</v>
      </c>
      <c r="AW15" s="21">
        <v>0.28000000000000003</v>
      </c>
      <c r="AX15" s="21">
        <v>6.09</v>
      </c>
      <c r="AY15" s="21">
        <v>4.18</v>
      </c>
      <c r="AZ15" s="21">
        <v>4.5599999999999996</v>
      </c>
      <c r="BA15" s="21">
        <v>2.14</v>
      </c>
      <c r="BB15" s="21">
        <v>0.73</v>
      </c>
      <c r="BC15" s="21">
        <v>4.29</v>
      </c>
      <c r="BD15" s="21">
        <v>3.02</v>
      </c>
      <c r="BE15" s="21">
        <v>0.37</v>
      </c>
      <c r="BF15" s="21">
        <v>0.32</v>
      </c>
      <c r="BG15" s="21">
        <v>0.35</v>
      </c>
      <c r="BH15" s="21">
        <v>5.22</v>
      </c>
      <c r="BI15" s="21">
        <v>1.96</v>
      </c>
      <c r="BJ15" s="21">
        <v>1.47</v>
      </c>
      <c r="BK15" s="21">
        <v>0.5</v>
      </c>
      <c r="BL15" s="21">
        <v>1.93</v>
      </c>
      <c r="BM15" s="21">
        <v>2.44</v>
      </c>
      <c r="BN15" s="21">
        <v>0.81</v>
      </c>
      <c r="BO15" s="21">
        <v>1.75</v>
      </c>
      <c r="BP15" s="21">
        <v>0.38</v>
      </c>
      <c r="BQ15" s="21">
        <v>0.8</v>
      </c>
      <c r="BR15" s="21">
        <v>1.67</v>
      </c>
      <c r="BS15" s="21">
        <v>1.26</v>
      </c>
      <c r="BT15" s="21">
        <v>0.86</v>
      </c>
      <c r="BU15" s="21">
        <v>0.41</v>
      </c>
      <c r="BV15" s="21">
        <v>0.82</v>
      </c>
      <c r="BW15" s="21">
        <v>2.36</v>
      </c>
      <c r="BX15" s="21">
        <v>1.49</v>
      </c>
      <c r="BY15" s="21">
        <v>1.37</v>
      </c>
      <c r="BZ15" s="21">
        <v>0.72</v>
      </c>
      <c r="CA15" s="21">
        <v>1.51</v>
      </c>
      <c r="CB15" s="21">
        <v>1.52</v>
      </c>
      <c r="CC15" s="21">
        <v>2.6</v>
      </c>
      <c r="CD15" s="21">
        <v>1.94</v>
      </c>
      <c r="CE15" s="21">
        <v>0.77</v>
      </c>
      <c r="CF15" s="21">
        <v>1.79</v>
      </c>
      <c r="CG15" s="21">
        <v>2.4700000000000002</v>
      </c>
      <c r="CH15" s="21">
        <v>2.27</v>
      </c>
      <c r="CI15" s="21">
        <v>0.78</v>
      </c>
      <c r="CJ15" s="21">
        <v>1.25</v>
      </c>
      <c r="CK15" s="21">
        <v>1.0900000000000001</v>
      </c>
      <c r="CL15" s="21">
        <v>1.07</v>
      </c>
      <c r="CM15" s="21">
        <v>2</v>
      </c>
      <c r="CN15" s="21">
        <v>0.62</v>
      </c>
      <c r="CO15" s="21">
        <v>2.17</v>
      </c>
      <c r="CP15" s="21">
        <v>2.35</v>
      </c>
      <c r="CQ15" s="21">
        <v>1.3</v>
      </c>
      <c r="CR15" s="21">
        <v>0.3</v>
      </c>
      <c r="CS15" s="21">
        <v>0.86</v>
      </c>
      <c r="CT15" s="21">
        <v>4.41</v>
      </c>
      <c r="CU15" s="21">
        <v>1.96</v>
      </c>
      <c r="CV15" s="21">
        <v>3.99</v>
      </c>
      <c r="CW15" s="21">
        <v>0.43</v>
      </c>
      <c r="CX15" s="21">
        <v>2.98</v>
      </c>
      <c r="CY15" s="21">
        <v>0.67</v>
      </c>
      <c r="CZ15" s="21">
        <v>1</v>
      </c>
      <c r="DA15" s="21">
        <v>0.6</v>
      </c>
      <c r="DB15" s="21">
        <v>0.34</v>
      </c>
      <c r="DC15" s="21">
        <v>1.04</v>
      </c>
      <c r="DD15" s="21">
        <v>3.23</v>
      </c>
      <c r="DE15" s="21">
        <v>0.8</v>
      </c>
      <c r="DF15" s="21">
        <v>0.57999999999999996</v>
      </c>
      <c r="DG15" s="21">
        <v>1.17</v>
      </c>
      <c r="DH15" s="21">
        <v>1.75</v>
      </c>
      <c r="DI15" s="21">
        <v>0.8</v>
      </c>
      <c r="DJ15" s="21">
        <v>2.61</v>
      </c>
      <c r="DK15" s="21">
        <v>3.26</v>
      </c>
      <c r="DL15" s="21">
        <v>1.26</v>
      </c>
      <c r="DM15" s="21">
        <v>0.64</v>
      </c>
      <c r="DN15" s="21">
        <v>0.5</v>
      </c>
      <c r="DO15" s="21">
        <v>4.2300000000000004</v>
      </c>
      <c r="DP15" s="21">
        <v>1.52</v>
      </c>
      <c r="DQ15" s="21">
        <v>3.66</v>
      </c>
      <c r="DR15" s="21">
        <v>2.38</v>
      </c>
      <c r="DS15" s="21">
        <v>2.37</v>
      </c>
      <c r="DT15" s="21">
        <v>1.38</v>
      </c>
      <c r="DU15" s="21">
        <v>2.54</v>
      </c>
      <c r="DV15" s="21">
        <v>0.38</v>
      </c>
      <c r="DW15" s="21">
        <v>0.59</v>
      </c>
      <c r="DX15" s="21">
        <v>2.57</v>
      </c>
      <c r="DY15" s="21">
        <v>0.37</v>
      </c>
      <c r="DZ15" s="21">
        <v>0.85</v>
      </c>
      <c r="EA15" s="21">
        <v>0.63</v>
      </c>
      <c r="EB15" s="21">
        <v>1.1499999999999999</v>
      </c>
      <c r="EC15" s="21">
        <v>1.1100000000000001</v>
      </c>
      <c r="ED15" s="21">
        <v>5.73</v>
      </c>
      <c r="EE15" s="21">
        <v>1.38</v>
      </c>
      <c r="EF15" s="21">
        <v>0.86</v>
      </c>
      <c r="EG15" s="21">
        <v>3.03</v>
      </c>
      <c r="EH15" s="21">
        <v>0.41</v>
      </c>
      <c r="EI15" s="21">
        <v>1.1399999999999999</v>
      </c>
      <c r="EJ15" s="21">
        <v>1.94</v>
      </c>
      <c r="EK15" s="21">
        <v>3.99</v>
      </c>
      <c r="EL15" s="21">
        <v>3.46</v>
      </c>
      <c r="EM15" s="21">
        <v>0.95</v>
      </c>
      <c r="EN15" s="21">
        <v>4.76</v>
      </c>
      <c r="EO15" s="21">
        <v>1.25</v>
      </c>
      <c r="EP15" s="21">
        <v>2.0499999999999998</v>
      </c>
      <c r="EQ15" s="21">
        <v>0.89</v>
      </c>
      <c r="ER15" s="21">
        <v>0.4</v>
      </c>
      <c r="ES15" s="21">
        <v>3.24</v>
      </c>
      <c r="ET15" s="21">
        <v>3.26</v>
      </c>
      <c r="EU15" s="21">
        <v>2.4300000000000002</v>
      </c>
      <c r="EV15" s="21">
        <v>2.94</v>
      </c>
      <c r="EW15" s="21">
        <v>4.08</v>
      </c>
      <c r="EX15" s="21">
        <v>5.3</v>
      </c>
      <c r="EY15" s="21">
        <v>2.14</v>
      </c>
      <c r="EZ15" s="21">
        <v>0.99</v>
      </c>
      <c r="FA15" s="21">
        <v>3.75</v>
      </c>
      <c r="FB15" s="21">
        <v>2.06</v>
      </c>
      <c r="FC15" s="21">
        <v>0.42</v>
      </c>
      <c r="FD15" s="21">
        <v>2.21</v>
      </c>
      <c r="FE15" s="21">
        <v>1.05</v>
      </c>
      <c r="FF15" s="21">
        <v>0.94</v>
      </c>
      <c r="FG15" s="21">
        <v>0.79</v>
      </c>
      <c r="FH15" s="21">
        <v>1.93</v>
      </c>
      <c r="FI15" s="21">
        <v>2.15</v>
      </c>
      <c r="FJ15" s="21">
        <v>4.5599999999999996</v>
      </c>
      <c r="FK15" s="21">
        <v>2.4300000000000002</v>
      </c>
      <c r="FL15" s="21">
        <v>2.04</v>
      </c>
      <c r="FM15" s="21">
        <v>2.98</v>
      </c>
      <c r="FN15" s="21">
        <v>0.7</v>
      </c>
      <c r="FO15" s="21">
        <v>3.14</v>
      </c>
      <c r="FP15" s="21">
        <v>1.58</v>
      </c>
      <c r="FQ15" s="21">
        <v>1.43</v>
      </c>
      <c r="FR15" s="21">
        <v>0.38</v>
      </c>
      <c r="FS15" s="21">
        <v>0.36</v>
      </c>
      <c r="FT15" s="21">
        <v>2.02</v>
      </c>
      <c r="FU15" s="21">
        <v>1.69</v>
      </c>
      <c r="FV15" s="21">
        <v>2.98</v>
      </c>
      <c r="FW15" s="21">
        <v>4.9000000000000004</v>
      </c>
      <c r="FX15" s="21">
        <v>3.6</v>
      </c>
      <c r="FY15" s="21">
        <v>2.2000000000000002</v>
      </c>
      <c r="FZ15" s="21">
        <v>0.45</v>
      </c>
      <c r="GA15" s="21">
        <v>0.53</v>
      </c>
      <c r="GB15" s="21">
        <v>1.37</v>
      </c>
      <c r="GC15" s="21">
        <v>0.61</v>
      </c>
      <c r="GD15" s="21">
        <v>4.72</v>
      </c>
      <c r="GE15" s="21">
        <v>0.57999999999999996</v>
      </c>
      <c r="GF15" s="21">
        <v>0.42</v>
      </c>
      <c r="GG15" s="21">
        <v>0.66</v>
      </c>
      <c r="GH15" s="21">
        <v>6.45</v>
      </c>
      <c r="GI15" s="21">
        <v>2.17</v>
      </c>
      <c r="GJ15" s="21">
        <v>0.36</v>
      </c>
      <c r="GK15" s="21">
        <v>1.1399999999999999</v>
      </c>
      <c r="GL15" s="21">
        <v>1.93</v>
      </c>
      <c r="GM15" s="21">
        <v>2.1</v>
      </c>
      <c r="GN15" s="21">
        <v>0.33</v>
      </c>
      <c r="GO15" s="21">
        <v>1.38</v>
      </c>
      <c r="GP15" s="21">
        <v>0.59</v>
      </c>
      <c r="GQ15" s="21">
        <v>0.41</v>
      </c>
      <c r="GR15" s="21">
        <v>0.48</v>
      </c>
      <c r="GS15" s="21">
        <v>1.25</v>
      </c>
      <c r="GT15" s="21">
        <v>1.68</v>
      </c>
      <c r="GU15" s="21">
        <v>0.97</v>
      </c>
      <c r="GV15" s="21">
        <v>2.92</v>
      </c>
      <c r="GW15" s="21">
        <v>2.4900000000000002</v>
      </c>
    </row>
    <row r="16" spans="2:205" x14ac:dyDescent="0.25">
      <c r="B16" s="15" t="s">
        <v>104</v>
      </c>
      <c r="C16" s="21">
        <v>1.89</v>
      </c>
      <c r="D16" s="21">
        <v>2.7</v>
      </c>
      <c r="E16" s="21">
        <v>3.49</v>
      </c>
      <c r="F16" s="21">
        <v>3.49</v>
      </c>
      <c r="G16" s="21">
        <v>3.5</v>
      </c>
      <c r="H16" s="21">
        <v>1.51</v>
      </c>
      <c r="I16" s="21">
        <v>2.34</v>
      </c>
      <c r="J16" s="21">
        <v>1.6</v>
      </c>
      <c r="K16" s="21">
        <v>1.1200000000000001</v>
      </c>
      <c r="L16" s="21">
        <v>3.02</v>
      </c>
      <c r="M16" s="21">
        <v>1.93</v>
      </c>
      <c r="N16" s="21">
        <v>0.25</v>
      </c>
      <c r="O16" s="21">
        <v>0.68</v>
      </c>
      <c r="P16" s="21">
        <v>0.26</v>
      </c>
      <c r="Q16" s="21">
        <v>3.77</v>
      </c>
      <c r="R16" s="21">
        <v>2.29</v>
      </c>
      <c r="S16" s="21">
        <v>1.63</v>
      </c>
      <c r="T16" s="21">
        <v>2.38</v>
      </c>
      <c r="U16" s="21">
        <v>2.75</v>
      </c>
      <c r="V16" s="21">
        <v>1.89</v>
      </c>
      <c r="W16" s="21">
        <v>0.56000000000000005</v>
      </c>
      <c r="X16" s="21">
        <v>1.96</v>
      </c>
      <c r="Y16" s="21">
        <v>1.79</v>
      </c>
      <c r="Z16" s="21">
        <v>3.11</v>
      </c>
      <c r="AA16" s="21">
        <v>1.26</v>
      </c>
      <c r="AB16" s="21">
        <v>4.47</v>
      </c>
      <c r="AC16" s="21">
        <v>2.4300000000000002</v>
      </c>
      <c r="AD16" s="21">
        <v>2.4</v>
      </c>
      <c r="AE16" s="21">
        <v>0.45</v>
      </c>
      <c r="AF16" s="21">
        <v>1.89</v>
      </c>
      <c r="AG16" s="21">
        <v>2.66</v>
      </c>
      <c r="AH16" s="21">
        <v>2.0499999999999998</v>
      </c>
      <c r="AI16" s="21">
        <v>1.98</v>
      </c>
      <c r="AJ16" s="21">
        <v>2.1</v>
      </c>
      <c r="AK16" s="21">
        <v>3.17</v>
      </c>
      <c r="AL16" s="21">
        <v>1.56</v>
      </c>
      <c r="AM16" s="21">
        <v>1.83</v>
      </c>
      <c r="AN16" s="21">
        <v>3.28</v>
      </c>
      <c r="AO16" s="21">
        <v>1.79</v>
      </c>
      <c r="AP16" s="21">
        <v>1.74</v>
      </c>
      <c r="AQ16" s="21">
        <v>0.33</v>
      </c>
      <c r="AR16" s="21">
        <v>1.99</v>
      </c>
      <c r="AS16" s="21">
        <v>3.6</v>
      </c>
      <c r="AT16" s="21">
        <v>2.79</v>
      </c>
      <c r="AU16" s="21">
        <v>1.74</v>
      </c>
      <c r="AV16" s="21">
        <v>1.73</v>
      </c>
      <c r="AW16" s="21">
        <v>1.76</v>
      </c>
      <c r="AX16" s="21">
        <v>4.21</v>
      </c>
      <c r="AY16" s="21">
        <v>2.2999999999999998</v>
      </c>
      <c r="AZ16" s="21">
        <v>2.68</v>
      </c>
      <c r="BA16" s="21">
        <v>2.61</v>
      </c>
      <c r="BB16" s="21">
        <v>2.12</v>
      </c>
      <c r="BC16" s="21">
        <v>3.47</v>
      </c>
      <c r="BD16" s="21">
        <v>1.1399999999999999</v>
      </c>
      <c r="BE16" s="21">
        <v>1.66</v>
      </c>
      <c r="BF16" s="21">
        <v>1.77</v>
      </c>
      <c r="BG16" s="21">
        <v>1.89</v>
      </c>
      <c r="BH16" s="21">
        <v>3.34</v>
      </c>
      <c r="BI16" s="21">
        <v>0.08</v>
      </c>
      <c r="BJ16" s="21">
        <v>2.92</v>
      </c>
      <c r="BK16" s="21">
        <v>1.57</v>
      </c>
      <c r="BL16" s="21">
        <v>0.05</v>
      </c>
      <c r="BM16" s="21">
        <v>0.56000000000000005</v>
      </c>
      <c r="BN16" s="21">
        <v>2.39</v>
      </c>
      <c r="BO16" s="21">
        <v>3.26</v>
      </c>
      <c r="BP16" s="21">
        <v>1.66</v>
      </c>
      <c r="BQ16" s="21">
        <v>2.12</v>
      </c>
      <c r="BR16" s="21">
        <v>2.82</v>
      </c>
      <c r="BS16" s="21">
        <v>2.71</v>
      </c>
      <c r="BT16" s="21">
        <v>1.43</v>
      </c>
      <c r="BU16" s="21">
        <v>1.75</v>
      </c>
      <c r="BV16" s="21">
        <v>2.2000000000000002</v>
      </c>
      <c r="BW16" s="21">
        <v>3.42</v>
      </c>
      <c r="BX16" s="21">
        <v>3</v>
      </c>
      <c r="BY16" s="21">
        <v>2.76</v>
      </c>
      <c r="BZ16" s="21">
        <v>2.14</v>
      </c>
      <c r="CA16" s="21">
        <v>2.96</v>
      </c>
      <c r="CB16" s="21">
        <v>3.03</v>
      </c>
      <c r="CC16" s="21">
        <v>4.1100000000000003</v>
      </c>
      <c r="CD16" s="21">
        <v>1.65</v>
      </c>
      <c r="CE16" s="21">
        <v>2.15</v>
      </c>
      <c r="CF16" s="21">
        <v>0.25</v>
      </c>
      <c r="CG16" s="21">
        <v>0.6</v>
      </c>
      <c r="CH16" s="21">
        <v>0.4</v>
      </c>
      <c r="CI16" s="21">
        <v>1.4</v>
      </c>
      <c r="CJ16" s="21">
        <v>0.79</v>
      </c>
      <c r="CK16" s="21">
        <v>2.5099999999999998</v>
      </c>
      <c r="CL16" s="21">
        <v>2.57</v>
      </c>
      <c r="CM16" s="21">
        <v>0.12</v>
      </c>
      <c r="CN16" s="21">
        <v>1.39</v>
      </c>
      <c r="CO16" s="21">
        <v>1.7</v>
      </c>
      <c r="CP16" s="21">
        <v>0.48</v>
      </c>
      <c r="CQ16" s="21">
        <v>2.75</v>
      </c>
      <c r="CR16" s="21">
        <v>1.76</v>
      </c>
      <c r="CS16" s="21">
        <v>2.06</v>
      </c>
      <c r="CT16" s="21">
        <v>3.07</v>
      </c>
      <c r="CU16" s="21">
        <v>0.08</v>
      </c>
      <c r="CV16" s="21">
        <v>2.29</v>
      </c>
      <c r="CW16" s="21">
        <v>1.87</v>
      </c>
      <c r="CX16" s="21">
        <v>4.43</v>
      </c>
      <c r="CY16" s="21">
        <v>2.11</v>
      </c>
      <c r="CZ16" s="21">
        <v>0.99</v>
      </c>
      <c r="DA16" s="21">
        <v>1.61</v>
      </c>
      <c r="DB16" s="21">
        <v>1.84</v>
      </c>
      <c r="DC16" s="21">
        <v>2.4300000000000002</v>
      </c>
      <c r="DD16" s="21">
        <v>4.68</v>
      </c>
      <c r="DE16" s="21">
        <v>2.25</v>
      </c>
      <c r="DF16" s="21">
        <v>1.66</v>
      </c>
      <c r="DG16" s="21">
        <v>2.62</v>
      </c>
      <c r="DH16" s="21">
        <v>0.51</v>
      </c>
      <c r="DI16" s="21">
        <v>1.47</v>
      </c>
      <c r="DJ16" s="21">
        <v>1.24</v>
      </c>
      <c r="DK16" s="21">
        <v>4.7699999999999996</v>
      </c>
      <c r="DL16" s="21">
        <v>2.67</v>
      </c>
      <c r="DM16" s="21">
        <v>1.9</v>
      </c>
      <c r="DN16" s="21">
        <v>1.51</v>
      </c>
      <c r="DO16" s="21">
        <v>5.95</v>
      </c>
      <c r="DP16" s="21">
        <v>2.91</v>
      </c>
      <c r="DQ16" s="21">
        <v>5.17</v>
      </c>
      <c r="DR16" s="21">
        <v>0.59</v>
      </c>
      <c r="DS16" s="21">
        <v>0.56999999999999995</v>
      </c>
      <c r="DT16" s="21">
        <v>3.18</v>
      </c>
      <c r="DU16" s="21">
        <v>3.25</v>
      </c>
      <c r="DV16" s="21">
        <v>1.7</v>
      </c>
      <c r="DW16" s="21">
        <v>2.04</v>
      </c>
      <c r="DX16" s="21">
        <v>0.69</v>
      </c>
      <c r="DY16" s="21">
        <v>1.88</v>
      </c>
      <c r="DZ16" s="21">
        <v>2.12</v>
      </c>
      <c r="EA16" s="21">
        <v>1.91</v>
      </c>
      <c r="EB16" s="21">
        <v>2.46</v>
      </c>
      <c r="EC16" s="21">
        <v>2.2599999999999998</v>
      </c>
      <c r="ED16" s="21">
        <v>3.85</v>
      </c>
      <c r="EE16" s="21">
        <v>2.84</v>
      </c>
      <c r="EF16" s="21">
        <v>2.25</v>
      </c>
      <c r="EG16" s="21">
        <v>1.1499999999999999</v>
      </c>
      <c r="EH16" s="21">
        <v>1.92</v>
      </c>
      <c r="EI16" s="21">
        <v>2.52</v>
      </c>
      <c r="EJ16" s="21">
        <v>7.0000000000000007E-2</v>
      </c>
      <c r="EK16" s="21">
        <v>3.46</v>
      </c>
      <c r="EL16" s="21">
        <v>1.58</v>
      </c>
      <c r="EM16" s="21">
        <v>2.46</v>
      </c>
      <c r="EN16" s="21">
        <v>2.88</v>
      </c>
      <c r="EO16" s="21">
        <v>1.91</v>
      </c>
      <c r="EP16" s="21">
        <v>0.17</v>
      </c>
      <c r="EQ16" s="21">
        <v>2.08</v>
      </c>
      <c r="ER16" s="21">
        <v>1.79</v>
      </c>
      <c r="ES16" s="21">
        <v>1.36</v>
      </c>
      <c r="ET16" s="21">
        <v>1.39</v>
      </c>
      <c r="EU16" s="21">
        <v>0.55000000000000004</v>
      </c>
      <c r="EV16" s="21">
        <v>4.4400000000000004</v>
      </c>
      <c r="EW16" s="21">
        <v>2.2000000000000002</v>
      </c>
      <c r="EX16" s="21">
        <v>4.63</v>
      </c>
      <c r="EY16" s="21">
        <v>0.27</v>
      </c>
      <c r="EZ16" s="21">
        <v>2.5</v>
      </c>
      <c r="FA16" s="21">
        <v>1.88</v>
      </c>
      <c r="FB16" s="21">
        <v>0.18</v>
      </c>
      <c r="FC16" s="21">
        <v>2.0099999999999998</v>
      </c>
      <c r="FD16" s="21">
        <v>3.47</v>
      </c>
      <c r="FE16" s="21">
        <v>2.52</v>
      </c>
      <c r="FF16" s="21">
        <v>2.36</v>
      </c>
      <c r="FG16" s="21">
        <v>2.38</v>
      </c>
      <c r="FH16" s="21">
        <v>3.44</v>
      </c>
      <c r="FI16" s="21">
        <v>3.66</v>
      </c>
      <c r="FJ16" s="21">
        <v>2.68</v>
      </c>
      <c r="FK16" s="21">
        <v>0.56000000000000005</v>
      </c>
      <c r="FL16" s="21">
        <v>0.17</v>
      </c>
      <c r="FM16" s="21">
        <v>4.49</v>
      </c>
      <c r="FN16" s="21">
        <v>1.84</v>
      </c>
      <c r="FO16" s="21">
        <v>1.79</v>
      </c>
      <c r="FP16" s="21">
        <v>3.08</v>
      </c>
      <c r="FQ16" s="21">
        <v>2.82</v>
      </c>
      <c r="FR16" s="21">
        <v>1.62</v>
      </c>
      <c r="FS16" s="21">
        <v>1.72</v>
      </c>
      <c r="FT16" s="21">
        <v>0.15</v>
      </c>
      <c r="FU16" s="21">
        <v>0.32</v>
      </c>
      <c r="FV16" s="21">
        <v>1.1000000000000001</v>
      </c>
      <c r="FW16" s="21">
        <v>6.41</v>
      </c>
      <c r="FX16" s="21">
        <v>1.89</v>
      </c>
      <c r="FY16" s="21">
        <v>3.65</v>
      </c>
      <c r="FZ16" s="21">
        <v>1.96</v>
      </c>
      <c r="GA16" s="21">
        <v>2.33</v>
      </c>
      <c r="GB16" s="21">
        <v>2.88</v>
      </c>
      <c r="GC16" s="21">
        <v>1.83</v>
      </c>
      <c r="GD16" s="21">
        <v>2.85</v>
      </c>
      <c r="GE16" s="21">
        <v>2.17</v>
      </c>
      <c r="GF16" s="21">
        <v>1.81</v>
      </c>
      <c r="GG16" s="21">
        <v>2.1</v>
      </c>
      <c r="GH16" s="21">
        <v>4.58</v>
      </c>
      <c r="GI16" s="21">
        <v>3.67</v>
      </c>
      <c r="GJ16" s="21">
        <v>1.68</v>
      </c>
      <c r="GK16" s="21">
        <v>1.62</v>
      </c>
      <c r="GL16" s="21">
        <v>0.08</v>
      </c>
      <c r="GM16" s="21">
        <v>3.61</v>
      </c>
      <c r="GN16" s="21">
        <v>1.76</v>
      </c>
      <c r="GO16" s="21">
        <v>2.77</v>
      </c>
      <c r="GP16" s="21">
        <v>1.45</v>
      </c>
      <c r="GQ16" s="21">
        <v>1.7</v>
      </c>
      <c r="GR16" s="21">
        <v>1.55</v>
      </c>
      <c r="GS16" s="21">
        <v>2.64</v>
      </c>
      <c r="GT16" s="21">
        <v>2.48</v>
      </c>
      <c r="GU16" s="21">
        <v>2.48</v>
      </c>
      <c r="GV16" s="21">
        <v>4.37</v>
      </c>
      <c r="GW16" s="21">
        <v>3.94</v>
      </c>
    </row>
    <row r="17" spans="2:205" x14ac:dyDescent="0.25">
      <c r="B17" s="15" t="s">
        <v>163</v>
      </c>
      <c r="C17" s="21">
        <v>2.5299999999999998</v>
      </c>
      <c r="D17" s="21">
        <v>3.34</v>
      </c>
      <c r="E17" s="21">
        <v>4.13</v>
      </c>
      <c r="F17" s="21">
        <v>4.12</v>
      </c>
      <c r="G17" s="21">
        <v>4.13</v>
      </c>
      <c r="H17" s="21">
        <v>2.14</v>
      </c>
      <c r="I17" s="21">
        <v>2.98</v>
      </c>
      <c r="J17" s="21">
        <v>2.23</v>
      </c>
      <c r="K17" s="21">
        <v>0.5</v>
      </c>
      <c r="L17" s="21">
        <v>3.65</v>
      </c>
      <c r="M17" s="21">
        <v>2.57</v>
      </c>
      <c r="N17" s="21">
        <v>0.68</v>
      </c>
      <c r="O17" s="21">
        <v>0.25</v>
      </c>
      <c r="P17" s="21">
        <v>0.74</v>
      </c>
      <c r="Q17" s="21">
        <v>4.25</v>
      </c>
      <c r="R17" s="21">
        <v>2.92</v>
      </c>
      <c r="S17" s="21">
        <v>2.27</v>
      </c>
      <c r="T17" s="21">
        <v>3.02</v>
      </c>
      <c r="U17" s="21">
        <v>3.39</v>
      </c>
      <c r="V17" s="21">
        <v>2.5299999999999998</v>
      </c>
      <c r="W17" s="21">
        <v>1.2</v>
      </c>
      <c r="X17" s="21">
        <v>2.59</v>
      </c>
      <c r="Y17" s="21">
        <v>2.42</v>
      </c>
      <c r="Z17" s="21">
        <v>3.74</v>
      </c>
      <c r="AA17" s="21">
        <v>1.9</v>
      </c>
      <c r="AB17" s="21">
        <v>5.0999999999999996</v>
      </c>
      <c r="AC17" s="21">
        <v>3.07</v>
      </c>
      <c r="AD17" s="21">
        <v>3.04</v>
      </c>
      <c r="AE17" s="21">
        <v>0.31</v>
      </c>
      <c r="AF17" s="21">
        <v>2.5299999999999998</v>
      </c>
      <c r="AG17" s="21">
        <v>3.29</v>
      </c>
      <c r="AH17" s="21">
        <v>2.68</v>
      </c>
      <c r="AI17" s="21">
        <v>2.61</v>
      </c>
      <c r="AJ17" s="21">
        <v>2.74</v>
      </c>
      <c r="AK17" s="21">
        <v>3.8</v>
      </c>
      <c r="AL17" s="21">
        <v>2.04</v>
      </c>
      <c r="AM17" s="21">
        <v>2.4700000000000002</v>
      </c>
      <c r="AN17" s="21">
        <v>3.92</v>
      </c>
      <c r="AO17" s="21">
        <v>2.42</v>
      </c>
      <c r="AP17" s="21">
        <v>2.38</v>
      </c>
      <c r="AQ17" s="21">
        <v>0.81</v>
      </c>
      <c r="AR17" s="21">
        <v>2.62</v>
      </c>
      <c r="AS17" s="21">
        <v>4.24</v>
      </c>
      <c r="AT17" s="21">
        <v>3.42</v>
      </c>
      <c r="AU17" s="21">
        <v>2.38</v>
      </c>
      <c r="AV17" s="21">
        <v>2.37</v>
      </c>
      <c r="AW17" s="21">
        <v>2.4</v>
      </c>
      <c r="AX17" s="21">
        <v>4.6900000000000004</v>
      </c>
      <c r="AY17" s="21">
        <v>2.78</v>
      </c>
      <c r="AZ17" s="21">
        <v>2.54</v>
      </c>
      <c r="BA17" s="21">
        <v>3.25</v>
      </c>
      <c r="BB17" s="21">
        <v>2.76</v>
      </c>
      <c r="BC17" s="21">
        <v>4.1100000000000003</v>
      </c>
      <c r="BD17" s="21">
        <v>1.63</v>
      </c>
      <c r="BE17" s="21">
        <v>2.2999999999999998</v>
      </c>
      <c r="BF17" s="21">
        <v>2.4</v>
      </c>
      <c r="BG17" s="21">
        <v>2.5299999999999998</v>
      </c>
      <c r="BH17" s="21">
        <v>3.83</v>
      </c>
      <c r="BI17" s="21">
        <v>0.65</v>
      </c>
      <c r="BJ17" s="21">
        <v>3.56</v>
      </c>
      <c r="BK17" s="21">
        <v>2.2000000000000002</v>
      </c>
      <c r="BL17" s="21">
        <v>0.67</v>
      </c>
      <c r="BM17" s="21">
        <v>0.13</v>
      </c>
      <c r="BN17" s="21">
        <v>3.03</v>
      </c>
      <c r="BO17" s="21">
        <v>3.89</v>
      </c>
      <c r="BP17" s="21">
        <v>2.2999999999999998</v>
      </c>
      <c r="BQ17" s="21">
        <v>2.75</v>
      </c>
      <c r="BR17" s="21">
        <v>3.45</v>
      </c>
      <c r="BS17" s="21">
        <v>3.35</v>
      </c>
      <c r="BT17" s="21">
        <v>2.06</v>
      </c>
      <c r="BU17" s="21">
        <v>2.38</v>
      </c>
      <c r="BV17" s="21">
        <v>2.84</v>
      </c>
      <c r="BW17" s="21">
        <v>4.0599999999999996</v>
      </c>
      <c r="BX17" s="21">
        <v>3.64</v>
      </c>
      <c r="BY17" s="21">
        <v>3.4</v>
      </c>
      <c r="BZ17" s="21">
        <v>2.77</v>
      </c>
      <c r="CA17" s="21">
        <v>3.59</v>
      </c>
      <c r="CB17" s="21">
        <v>3.66</v>
      </c>
      <c r="CC17" s="21">
        <v>4.74</v>
      </c>
      <c r="CD17" s="21">
        <v>2.29</v>
      </c>
      <c r="CE17" s="21">
        <v>2.79</v>
      </c>
      <c r="CF17" s="21">
        <v>0.88</v>
      </c>
      <c r="CG17" s="21">
        <v>1.08</v>
      </c>
      <c r="CH17" s="21">
        <v>0.88</v>
      </c>
      <c r="CI17" s="21">
        <v>2.04</v>
      </c>
      <c r="CJ17" s="21">
        <v>1.42</v>
      </c>
      <c r="CK17" s="21">
        <v>3.15</v>
      </c>
      <c r="CL17" s="21">
        <v>3.21</v>
      </c>
      <c r="CM17" s="21">
        <v>0.57999999999999996</v>
      </c>
      <c r="CN17" s="21">
        <v>2.02</v>
      </c>
      <c r="CO17" s="21">
        <v>2.31</v>
      </c>
      <c r="CP17" s="21">
        <v>0.96</v>
      </c>
      <c r="CQ17" s="21">
        <v>3.39</v>
      </c>
      <c r="CR17" s="21">
        <v>2.4</v>
      </c>
      <c r="CS17" s="21">
        <v>2.7</v>
      </c>
      <c r="CT17" s="21">
        <v>3.22</v>
      </c>
      <c r="CU17" s="21">
        <v>0.63</v>
      </c>
      <c r="CV17" s="21">
        <v>2.9</v>
      </c>
      <c r="CW17" s="21">
        <v>2.5</v>
      </c>
      <c r="CX17" s="21">
        <v>5.07</v>
      </c>
      <c r="CY17" s="21">
        <v>2.75</v>
      </c>
      <c r="CZ17" s="21">
        <v>1.63</v>
      </c>
      <c r="DA17" s="21">
        <v>2.2400000000000002</v>
      </c>
      <c r="DB17" s="21">
        <v>2.48</v>
      </c>
      <c r="DC17" s="21">
        <v>3.07</v>
      </c>
      <c r="DD17" s="21">
        <v>5.31</v>
      </c>
      <c r="DE17" s="21">
        <v>2.89</v>
      </c>
      <c r="DF17" s="21">
        <v>2.2999999999999998</v>
      </c>
      <c r="DG17" s="21">
        <v>3.26</v>
      </c>
      <c r="DH17" s="21">
        <v>1.1499999999999999</v>
      </c>
      <c r="DI17" s="21">
        <v>2.11</v>
      </c>
      <c r="DJ17" s="21">
        <v>1.85</v>
      </c>
      <c r="DK17" s="21">
        <v>5.4</v>
      </c>
      <c r="DL17" s="21">
        <v>3.31</v>
      </c>
      <c r="DM17" s="21">
        <v>2.54</v>
      </c>
      <c r="DN17" s="21">
        <v>2.15</v>
      </c>
      <c r="DO17" s="21">
        <v>6.58</v>
      </c>
      <c r="DP17" s="21">
        <v>3.55</v>
      </c>
      <c r="DQ17" s="21">
        <v>5.8</v>
      </c>
      <c r="DR17" s="21">
        <v>1.22</v>
      </c>
      <c r="DS17" s="21">
        <v>1.21</v>
      </c>
      <c r="DT17" s="21">
        <v>3.81</v>
      </c>
      <c r="DU17" s="21">
        <v>3.89</v>
      </c>
      <c r="DV17" s="21">
        <v>2.34</v>
      </c>
      <c r="DW17" s="21">
        <v>2.68</v>
      </c>
      <c r="DX17" s="21">
        <v>1.17</v>
      </c>
      <c r="DY17" s="21">
        <v>2.52</v>
      </c>
      <c r="DZ17" s="21">
        <v>2.76</v>
      </c>
      <c r="EA17" s="21">
        <v>2.5499999999999998</v>
      </c>
      <c r="EB17" s="21">
        <v>3.1</v>
      </c>
      <c r="EC17" s="21">
        <v>2.89</v>
      </c>
      <c r="ED17" s="21">
        <v>4.33</v>
      </c>
      <c r="EE17" s="21">
        <v>3.48</v>
      </c>
      <c r="EF17" s="21">
        <v>2.88</v>
      </c>
      <c r="EG17" s="21">
        <v>1.63</v>
      </c>
      <c r="EH17" s="21">
        <v>2.56</v>
      </c>
      <c r="EI17" s="21">
        <v>3.16</v>
      </c>
      <c r="EJ17" s="21">
        <v>0.71</v>
      </c>
      <c r="EK17" s="21">
        <v>4.0999999999999996</v>
      </c>
      <c r="EL17" s="21">
        <v>2.06</v>
      </c>
      <c r="EM17" s="21">
        <v>3.09</v>
      </c>
      <c r="EN17" s="21">
        <v>3.37</v>
      </c>
      <c r="EO17" s="21">
        <v>2.54</v>
      </c>
      <c r="EP17" s="21">
        <v>0.65</v>
      </c>
      <c r="EQ17" s="21">
        <v>2.71</v>
      </c>
      <c r="ER17" s="21">
        <v>2.4300000000000002</v>
      </c>
      <c r="ES17" s="21">
        <v>1.85</v>
      </c>
      <c r="ET17" s="21">
        <v>1.87</v>
      </c>
      <c r="EU17" s="21">
        <v>1.03</v>
      </c>
      <c r="EV17" s="21">
        <v>5.08</v>
      </c>
      <c r="EW17" s="21">
        <v>2.68</v>
      </c>
      <c r="EX17" s="21">
        <v>5.1100000000000003</v>
      </c>
      <c r="EY17" s="21">
        <v>0.75</v>
      </c>
      <c r="EZ17" s="21">
        <v>3.14</v>
      </c>
      <c r="FA17" s="21">
        <v>1.74</v>
      </c>
      <c r="FB17" s="21">
        <v>0.66</v>
      </c>
      <c r="FC17" s="21">
        <v>2.64</v>
      </c>
      <c r="FD17" s="21">
        <v>4.1100000000000003</v>
      </c>
      <c r="FE17" s="21">
        <v>3.15</v>
      </c>
      <c r="FF17" s="21">
        <v>3</v>
      </c>
      <c r="FG17" s="21">
        <v>3.01</v>
      </c>
      <c r="FH17" s="21">
        <v>4.08</v>
      </c>
      <c r="FI17" s="21">
        <v>4.3</v>
      </c>
      <c r="FJ17" s="21">
        <v>3.16</v>
      </c>
      <c r="FK17" s="21">
        <v>1.04</v>
      </c>
      <c r="FL17" s="21">
        <v>0.65</v>
      </c>
      <c r="FM17" s="21">
        <v>5.12</v>
      </c>
      <c r="FN17" s="21">
        <v>2.48</v>
      </c>
      <c r="FO17" s="21">
        <v>2.4300000000000002</v>
      </c>
      <c r="FP17" s="21">
        <v>3.72</v>
      </c>
      <c r="FQ17" s="21">
        <v>3.46</v>
      </c>
      <c r="FR17" s="21">
        <v>2.2599999999999998</v>
      </c>
      <c r="FS17" s="21">
        <v>2.36</v>
      </c>
      <c r="FT17" s="21">
        <v>0.63</v>
      </c>
      <c r="FU17" s="21">
        <v>0.96</v>
      </c>
      <c r="FV17" s="21">
        <v>0.48</v>
      </c>
      <c r="FW17" s="21">
        <v>7.04</v>
      </c>
      <c r="FX17" s="21">
        <v>2.5</v>
      </c>
      <c r="FY17" s="21">
        <v>4.29</v>
      </c>
      <c r="FZ17" s="21">
        <v>2.59</v>
      </c>
      <c r="GA17" s="21">
        <v>2.97</v>
      </c>
      <c r="GB17" s="21">
        <v>3.51</v>
      </c>
      <c r="GC17" s="21">
        <v>2.46</v>
      </c>
      <c r="GD17" s="21">
        <v>3.33</v>
      </c>
      <c r="GE17" s="21">
        <v>2.8</v>
      </c>
      <c r="GF17" s="21">
        <v>2.44</v>
      </c>
      <c r="GG17" s="21">
        <v>2.73</v>
      </c>
      <c r="GH17" s="21">
        <v>5.0599999999999996</v>
      </c>
      <c r="GI17" s="21">
        <v>4.3099999999999996</v>
      </c>
      <c r="GJ17" s="21">
        <v>2.3199999999999998</v>
      </c>
      <c r="GK17" s="21">
        <v>2.25</v>
      </c>
      <c r="GL17" s="21">
        <v>0.71</v>
      </c>
      <c r="GM17" s="21">
        <v>4.24</v>
      </c>
      <c r="GN17" s="21">
        <v>2.39</v>
      </c>
      <c r="GO17" s="21">
        <v>3.41</v>
      </c>
      <c r="GP17" s="21">
        <v>2.09</v>
      </c>
      <c r="GQ17" s="21">
        <v>2.34</v>
      </c>
      <c r="GR17" s="21">
        <v>2.19</v>
      </c>
      <c r="GS17" s="21">
        <v>3.28</v>
      </c>
      <c r="GT17" s="21">
        <v>3.11</v>
      </c>
      <c r="GU17" s="21">
        <v>3.12</v>
      </c>
      <c r="GV17" s="21">
        <v>5.01</v>
      </c>
      <c r="GW17" s="21">
        <v>4.57</v>
      </c>
    </row>
    <row r="18" spans="2:205" x14ac:dyDescent="0.25">
      <c r="B18" s="15" t="s">
        <v>161</v>
      </c>
      <c r="C18" s="21">
        <v>2.12</v>
      </c>
      <c r="D18" s="21">
        <v>2.92</v>
      </c>
      <c r="E18" s="21">
        <v>3.72</v>
      </c>
      <c r="F18" s="21">
        <v>3.71</v>
      </c>
      <c r="G18" s="21">
        <v>3.72</v>
      </c>
      <c r="H18" s="21">
        <v>1.73</v>
      </c>
      <c r="I18" s="21">
        <v>2.56</v>
      </c>
      <c r="J18" s="21">
        <v>1.82</v>
      </c>
      <c r="K18" s="21">
        <v>1.2</v>
      </c>
      <c r="L18" s="21">
        <v>3.24</v>
      </c>
      <c r="M18" s="21">
        <v>2.16</v>
      </c>
      <c r="N18" s="21">
        <v>0.26</v>
      </c>
      <c r="O18" s="21">
        <v>0.75</v>
      </c>
      <c r="P18" s="21">
        <v>0.25</v>
      </c>
      <c r="Q18" s="21">
        <v>3.72</v>
      </c>
      <c r="R18" s="21">
        <v>2.5099999999999998</v>
      </c>
      <c r="S18" s="21">
        <v>1.85</v>
      </c>
      <c r="T18" s="21">
        <v>2.6</v>
      </c>
      <c r="U18" s="21">
        <v>2.97</v>
      </c>
      <c r="V18" s="21">
        <v>2.12</v>
      </c>
      <c r="W18" s="21">
        <v>0.79</v>
      </c>
      <c r="X18" s="21">
        <v>2.1800000000000002</v>
      </c>
      <c r="Y18" s="21">
        <v>2.0099999999999998</v>
      </c>
      <c r="Z18" s="21">
        <v>3.33</v>
      </c>
      <c r="AA18" s="21">
        <v>1.48</v>
      </c>
      <c r="AB18" s="21">
        <v>4.6900000000000004</v>
      </c>
      <c r="AC18" s="21">
        <v>2.65</v>
      </c>
      <c r="AD18" s="21">
        <v>2.63</v>
      </c>
      <c r="AE18" s="21">
        <v>0.53</v>
      </c>
      <c r="AF18" s="21">
        <v>2.12</v>
      </c>
      <c r="AG18" s="21">
        <v>2.88</v>
      </c>
      <c r="AH18" s="21">
        <v>2.27</v>
      </c>
      <c r="AI18" s="21">
        <v>2.2000000000000002</v>
      </c>
      <c r="AJ18" s="21">
        <v>2.33</v>
      </c>
      <c r="AK18" s="21">
        <v>3.39</v>
      </c>
      <c r="AL18" s="21">
        <v>1.51</v>
      </c>
      <c r="AM18" s="21">
        <v>2.0499999999999998</v>
      </c>
      <c r="AN18" s="21">
        <v>3.5</v>
      </c>
      <c r="AO18" s="21">
        <v>2.0099999999999998</v>
      </c>
      <c r="AP18" s="21">
        <v>1.97</v>
      </c>
      <c r="AQ18" s="21">
        <v>0.28000000000000003</v>
      </c>
      <c r="AR18" s="21">
        <v>2.21</v>
      </c>
      <c r="AS18" s="21">
        <v>3.82</v>
      </c>
      <c r="AT18" s="21">
        <v>3.01</v>
      </c>
      <c r="AU18" s="21">
        <v>1.96</v>
      </c>
      <c r="AV18" s="21">
        <v>1.95</v>
      </c>
      <c r="AW18" s="21">
        <v>1.99</v>
      </c>
      <c r="AX18" s="21">
        <v>4.17</v>
      </c>
      <c r="AY18" s="21">
        <v>2.2999999999999998</v>
      </c>
      <c r="AZ18" s="21">
        <v>2.75</v>
      </c>
      <c r="BA18" s="21">
        <v>2.84</v>
      </c>
      <c r="BB18" s="21">
        <v>2.34</v>
      </c>
      <c r="BC18" s="21">
        <v>3.69</v>
      </c>
      <c r="BD18" s="21">
        <v>1.1000000000000001</v>
      </c>
      <c r="BE18" s="21">
        <v>1.88</v>
      </c>
      <c r="BF18" s="21">
        <v>1.99</v>
      </c>
      <c r="BG18" s="21">
        <v>2.12</v>
      </c>
      <c r="BH18" s="21">
        <v>3.3</v>
      </c>
      <c r="BI18" s="21">
        <v>0.24</v>
      </c>
      <c r="BJ18" s="21">
        <v>3.14</v>
      </c>
      <c r="BK18" s="21">
        <v>1.79</v>
      </c>
      <c r="BL18" s="21">
        <v>0.26</v>
      </c>
      <c r="BM18" s="21">
        <v>0.63</v>
      </c>
      <c r="BN18" s="21">
        <v>2.62</v>
      </c>
      <c r="BO18" s="21">
        <v>3.48</v>
      </c>
      <c r="BP18" s="21">
        <v>1.89</v>
      </c>
      <c r="BQ18" s="21">
        <v>2.34</v>
      </c>
      <c r="BR18" s="21">
        <v>3.04</v>
      </c>
      <c r="BS18" s="21">
        <v>2.94</v>
      </c>
      <c r="BT18" s="21">
        <v>1.65</v>
      </c>
      <c r="BU18" s="21">
        <v>1.97</v>
      </c>
      <c r="BV18" s="21">
        <v>2.4300000000000002</v>
      </c>
      <c r="BW18" s="21">
        <v>3.65</v>
      </c>
      <c r="BX18" s="21">
        <v>3.22</v>
      </c>
      <c r="BY18" s="21">
        <v>2.98</v>
      </c>
      <c r="BZ18" s="21">
        <v>2.36</v>
      </c>
      <c r="CA18" s="21">
        <v>3.18</v>
      </c>
      <c r="CB18" s="21">
        <v>3.25</v>
      </c>
      <c r="CC18" s="21">
        <v>4.33</v>
      </c>
      <c r="CD18" s="21">
        <v>1.87</v>
      </c>
      <c r="CE18" s="21">
        <v>2.38</v>
      </c>
      <c r="CF18" s="21">
        <v>0.47</v>
      </c>
      <c r="CG18" s="21">
        <v>0.55000000000000004</v>
      </c>
      <c r="CH18" s="21">
        <v>0.35</v>
      </c>
      <c r="CI18" s="21">
        <v>1.62</v>
      </c>
      <c r="CJ18" s="21">
        <v>1.01</v>
      </c>
      <c r="CK18" s="21">
        <v>2.73</v>
      </c>
      <c r="CL18" s="21">
        <v>2.8</v>
      </c>
      <c r="CM18" s="21">
        <v>0.19</v>
      </c>
      <c r="CN18" s="21">
        <v>1.61</v>
      </c>
      <c r="CO18" s="21">
        <v>1.9</v>
      </c>
      <c r="CP18" s="21">
        <v>0.43</v>
      </c>
      <c r="CQ18" s="21">
        <v>2.98</v>
      </c>
      <c r="CR18" s="21">
        <v>1.98</v>
      </c>
      <c r="CS18" s="21">
        <v>2.2799999999999998</v>
      </c>
      <c r="CT18" s="21">
        <v>3.12</v>
      </c>
      <c r="CU18" s="21">
        <v>0.22</v>
      </c>
      <c r="CV18" s="21">
        <v>2.4900000000000002</v>
      </c>
      <c r="CW18" s="21">
        <v>2.09</v>
      </c>
      <c r="CX18" s="21">
        <v>4.6500000000000004</v>
      </c>
      <c r="CY18" s="21">
        <v>2.34</v>
      </c>
      <c r="CZ18" s="21">
        <v>1.22</v>
      </c>
      <c r="DA18" s="21">
        <v>1.83</v>
      </c>
      <c r="DB18" s="21">
        <v>2.06</v>
      </c>
      <c r="DC18" s="21">
        <v>2.65</v>
      </c>
      <c r="DD18" s="21">
        <v>4.9000000000000004</v>
      </c>
      <c r="DE18" s="21">
        <v>2.48</v>
      </c>
      <c r="DF18" s="21">
        <v>1.89</v>
      </c>
      <c r="DG18" s="21">
        <v>2.84</v>
      </c>
      <c r="DH18" s="21">
        <v>0.73</v>
      </c>
      <c r="DI18" s="21">
        <v>1.7</v>
      </c>
      <c r="DJ18" s="21">
        <v>1.43</v>
      </c>
      <c r="DK18" s="21">
        <v>4.99</v>
      </c>
      <c r="DL18" s="21">
        <v>2.9</v>
      </c>
      <c r="DM18" s="21">
        <v>2.13</v>
      </c>
      <c r="DN18" s="21">
        <v>1.73</v>
      </c>
      <c r="DO18" s="21">
        <v>6.17</v>
      </c>
      <c r="DP18" s="21">
        <v>3.13</v>
      </c>
      <c r="DQ18" s="21">
        <v>5.39</v>
      </c>
      <c r="DR18" s="21">
        <v>0.81</v>
      </c>
      <c r="DS18" s="21">
        <v>0.79</v>
      </c>
      <c r="DT18" s="21">
        <v>3.4</v>
      </c>
      <c r="DU18" s="21">
        <v>3.47</v>
      </c>
      <c r="DV18" s="21">
        <v>1.92</v>
      </c>
      <c r="DW18" s="21">
        <v>2.27</v>
      </c>
      <c r="DX18" s="21">
        <v>0.64</v>
      </c>
      <c r="DY18" s="21">
        <v>2.1</v>
      </c>
      <c r="DZ18" s="21">
        <v>2.34</v>
      </c>
      <c r="EA18" s="21">
        <v>2.14</v>
      </c>
      <c r="EB18" s="21">
        <v>2.69</v>
      </c>
      <c r="EC18" s="21">
        <v>2.48</v>
      </c>
      <c r="ED18" s="21">
        <v>3.8</v>
      </c>
      <c r="EE18" s="21">
        <v>3.06</v>
      </c>
      <c r="EF18" s="21">
        <v>2.4700000000000002</v>
      </c>
      <c r="EG18" s="21">
        <v>1.1499999999999999</v>
      </c>
      <c r="EH18" s="21">
        <v>2.14</v>
      </c>
      <c r="EI18" s="21">
        <v>2.74</v>
      </c>
      <c r="EJ18" s="21">
        <v>0.3</v>
      </c>
      <c r="EK18" s="21">
        <v>3.69</v>
      </c>
      <c r="EL18" s="21">
        <v>1.53</v>
      </c>
      <c r="EM18" s="21">
        <v>2.68</v>
      </c>
      <c r="EN18" s="21">
        <v>2.84</v>
      </c>
      <c r="EO18" s="21">
        <v>2.13</v>
      </c>
      <c r="EP18" s="21">
        <v>0.21</v>
      </c>
      <c r="EQ18" s="21">
        <v>2.2999999999999998</v>
      </c>
      <c r="ER18" s="21">
        <v>2.0099999999999998</v>
      </c>
      <c r="ES18" s="21">
        <v>1.32</v>
      </c>
      <c r="ET18" s="21">
        <v>1.34</v>
      </c>
      <c r="EU18" s="21">
        <v>0.5</v>
      </c>
      <c r="EV18" s="21">
        <v>4.67</v>
      </c>
      <c r="EW18" s="21">
        <v>2.16</v>
      </c>
      <c r="EX18" s="21">
        <v>4.58</v>
      </c>
      <c r="EY18" s="21">
        <v>0.22</v>
      </c>
      <c r="EZ18" s="21">
        <v>2.72</v>
      </c>
      <c r="FA18" s="21">
        <v>1.93</v>
      </c>
      <c r="FB18" s="21">
        <v>0.12</v>
      </c>
      <c r="FC18" s="21">
        <v>2.23</v>
      </c>
      <c r="FD18" s="21">
        <v>3.69</v>
      </c>
      <c r="FE18" s="21">
        <v>2.74</v>
      </c>
      <c r="FF18" s="21">
        <v>2.59</v>
      </c>
      <c r="FG18" s="21">
        <v>2.6</v>
      </c>
      <c r="FH18" s="21">
        <v>3.66</v>
      </c>
      <c r="FI18" s="21">
        <v>3.88</v>
      </c>
      <c r="FJ18" s="21">
        <v>2.68</v>
      </c>
      <c r="FK18" s="21">
        <v>0.51</v>
      </c>
      <c r="FL18" s="21">
        <v>0.17</v>
      </c>
      <c r="FM18" s="21">
        <v>4.71</v>
      </c>
      <c r="FN18" s="21">
        <v>2.0699999999999998</v>
      </c>
      <c r="FO18" s="21">
        <v>2.02</v>
      </c>
      <c r="FP18" s="21">
        <v>3.31</v>
      </c>
      <c r="FQ18" s="21">
        <v>3.04</v>
      </c>
      <c r="FR18" s="21">
        <v>1.84</v>
      </c>
      <c r="FS18" s="21">
        <v>1.94</v>
      </c>
      <c r="FT18" s="21">
        <v>0.16</v>
      </c>
      <c r="FU18" s="21">
        <v>0.54</v>
      </c>
      <c r="FV18" s="21">
        <v>1.18</v>
      </c>
      <c r="FW18" s="21">
        <v>6.63</v>
      </c>
      <c r="FX18" s="21">
        <v>2.09</v>
      </c>
      <c r="FY18" s="21">
        <v>3.87</v>
      </c>
      <c r="FZ18" s="21">
        <v>2.1800000000000002</v>
      </c>
      <c r="GA18" s="21">
        <v>2.5499999999999998</v>
      </c>
      <c r="GB18" s="21">
        <v>3.1</v>
      </c>
      <c r="GC18" s="21">
        <v>2.0499999999999998</v>
      </c>
      <c r="GD18" s="21">
        <v>2.8</v>
      </c>
      <c r="GE18" s="21">
        <v>2.39</v>
      </c>
      <c r="GF18" s="21">
        <v>2.0299999999999998</v>
      </c>
      <c r="GG18" s="21">
        <v>2.3199999999999998</v>
      </c>
      <c r="GH18" s="21">
        <v>4.53</v>
      </c>
      <c r="GI18" s="21">
        <v>3.89</v>
      </c>
      <c r="GJ18" s="21">
        <v>1.91</v>
      </c>
      <c r="GK18" s="21">
        <v>1.84</v>
      </c>
      <c r="GL18" s="21">
        <v>0.3</v>
      </c>
      <c r="GM18" s="21">
        <v>3.83</v>
      </c>
      <c r="GN18" s="21">
        <v>1.98</v>
      </c>
      <c r="GO18" s="21">
        <v>2.99</v>
      </c>
      <c r="GP18" s="21">
        <v>1.67</v>
      </c>
      <c r="GQ18" s="21">
        <v>1.93</v>
      </c>
      <c r="GR18" s="21">
        <v>1.77</v>
      </c>
      <c r="GS18" s="21">
        <v>2.86</v>
      </c>
      <c r="GT18" s="21">
        <v>2.7</v>
      </c>
      <c r="GU18" s="21">
        <v>2.7</v>
      </c>
      <c r="GV18" s="21">
        <v>4.59</v>
      </c>
      <c r="GW18" s="21">
        <v>4.16</v>
      </c>
    </row>
    <row r="19" spans="2:205" x14ac:dyDescent="0.25">
      <c r="B19" s="15" t="s">
        <v>108</v>
      </c>
      <c r="C19" s="21">
        <v>5.63</v>
      </c>
      <c r="D19" s="21">
        <v>5.41</v>
      </c>
      <c r="E19" s="21">
        <v>7.23</v>
      </c>
      <c r="F19" s="21">
        <v>2.93</v>
      </c>
      <c r="G19" s="21">
        <v>3.01</v>
      </c>
      <c r="H19" s="21">
        <v>5.24</v>
      </c>
      <c r="I19" s="21">
        <v>6.07</v>
      </c>
      <c r="J19" s="21">
        <v>5.33</v>
      </c>
      <c r="K19" s="21">
        <v>4.71</v>
      </c>
      <c r="L19" s="21">
        <v>6.75</v>
      </c>
      <c r="M19" s="21">
        <v>5.67</v>
      </c>
      <c r="N19" s="21">
        <v>3.77</v>
      </c>
      <c r="O19" s="21">
        <v>4.26</v>
      </c>
      <c r="P19" s="21">
        <v>3.72</v>
      </c>
      <c r="Q19" s="21">
        <v>0.25</v>
      </c>
      <c r="R19" s="21">
        <v>6.02</v>
      </c>
      <c r="S19" s="21">
        <v>5.36</v>
      </c>
      <c r="T19" s="21">
        <v>6.11</v>
      </c>
      <c r="U19" s="21">
        <v>5.43</v>
      </c>
      <c r="V19" s="21">
        <v>5.63</v>
      </c>
      <c r="W19" s="21">
        <v>4.3</v>
      </c>
      <c r="X19" s="21">
        <v>5.69</v>
      </c>
      <c r="Y19" s="21">
        <v>5.52</v>
      </c>
      <c r="Z19" s="21">
        <v>6.84</v>
      </c>
      <c r="AA19" s="21">
        <v>4.4400000000000004</v>
      </c>
      <c r="AB19" s="21">
        <v>7.79</v>
      </c>
      <c r="AC19" s="21">
        <v>6.16</v>
      </c>
      <c r="AD19" s="21">
        <v>6.14</v>
      </c>
      <c r="AE19" s="21">
        <v>4.04</v>
      </c>
      <c r="AF19" s="21">
        <v>5.62</v>
      </c>
      <c r="AG19" s="21">
        <v>5.4</v>
      </c>
      <c r="AH19" s="21">
        <v>5.78</v>
      </c>
      <c r="AI19" s="21">
        <v>5.71</v>
      </c>
      <c r="AJ19" s="21">
        <v>5.76</v>
      </c>
      <c r="AK19" s="21">
        <v>5.13</v>
      </c>
      <c r="AL19" s="21">
        <v>3.1</v>
      </c>
      <c r="AM19" s="21">
        <v>5.56</v>
      </c>
      <c r="AN19" s="21">
        <v>2.58</v>
      </c>
      <c r="AO19" s="21">
        <v>5.52</v>
      </c>
      <c r="AP19" s="21">
        <v>5.48</v>
      </c>
      <c r="AQ19" s="21">
        <v>3.46</v>
      </c>
      <c r="AR19" s="21">
        <v>5.72</v>
      </c>
      <c r="AS19" s="21">
        <v>4.25</v>
      </c>
      <c r="AT19" s="21">
        <v>5.05</v>
      </c>
      <c r="AU19" s="21">
        <v>5.47</v>
      </c>
      <c r="AV19" s="21">
        <v>5.46</v>
      </c>
      <c r="AW19" s="21">
        <v>5.5</v>
      </c>
      <c r="AX19" s="21">
        <v>1.29</v>
      </c>
      <c r="AY19" s="21">
        <v>5.81</v>
      </c>
      <c r="AZ19" s="21">
        <v>4.4800000000000004</v>
      </c>
      <c r="BA19" s="21">
        <v>5.87</v>
      </c>
      <c r="BB19" s="21">
        <v>5.85</v>
      </c>
      <c r="BC19" s="21">
        <v>2.2200000000000002</v>
      </c>
      <c r="BD19" s="21">
        <v>2.67</v>
      </c>
      <c r="BE19" s="21">
        <v>5.39</v>
      </c>
      <c r="BF19" s="21">
        <v>5.5</v>
      </c>
      <c r="BG19" s="21">
        <v>5.63</v>
      </c>
      <c r="BH19" s="21">
        <v>0.44</v>
      </c>
      <c r="BI19" s="21">
        <v>3.75</v>
      </c>
      <c r="BJ19" s="21">
        <v>6.65</v>
      </c>
      <c r="BK19" s="21">
        <v>5.3</v>
      </c>
      <c r="BL19" s="21">
        <v>3.77</v>
      </c>
      <c r="BM19" s="21">
        <v>4.1399999999999997</v>
      </c>
      <c r="BN19" s="21">
        <v>6.09</v>
      </c>
      <c r="BO19" s="21">
        <v>5.39</v>
      </c>
      <c r="BP19" s="21">
        <v>5.4</v>
      </c>
      <c r="BQ19" s="21">
        <v>5.85</v>
      </c>
      <c r="BR19" s="21">
        <v>6.55</v>
      </c>
      <c r="BS19" s="21">
        <v>6.45</v>
      </c>
      <c r="BT19" s="21">
        <v>5.16</v>
      </c>
      <c r="BU19" s="21">
        <v>5.48</v>
      </c>
      <c r="BV19" s="21">
        <v>5.94</v>
      </c>
      <c r="BW19" s="21">
        <v>5</v>
      </c>
      <c r="BX19" s="21">
        <v>4.99</v>
      </c>
      <c r="BY19" s="21">
        <v>6.49</v>
      </c>
      <c r="BZ19" s="21">
        <v>5.87</v>
      </c>
      <c r="CA19" s="21">
        <v>6.69</v>
      </c>
      <c r="CB19" s="21">
        <v>4.8</v>
      </c>
      <c r="CC19" s="21">
        <v>5.01</v>
      </c>
      <c r="CD19" s="21">
        <v>5.38</v>
      </c>
      <c r="CE19" s="21">
        <v>5.88</v>
      </c>
      <c r="CF19" s="21">
        <v>3.98</v>
      </c>
      <c r="CG19" s="21">
        <v>3.76</v>
      </c>
      <c r="CH19" s="21">
        <v>3.51</v>
      </c>
      <c r="CI19" s="21">
        <v>5.13</v>
      </c>
      <c r="CJ19" s="21">
        <v>4.5199999999999996</v>
      </c>
      <c r="CK19" s="21">
        <v>6.24</v>
      </c>
      <c r="CL19" s="21">
        <v>5.4</v>
      </c>
      <c r="CM19" s="21">
        <v>3.7</v>
      </c>
      <c r="CN19" s="21">
        <v>5.12</v>
      </c>
      <c r="CO19" s="21">
        <v>5.41</v>
      </c>
      <c r="CP19" s="21">
        <v>3.51</v>
      </c>
      <c r="CQ19" s="21">
        <v>6.49</v>
      </c>
      <c r="CR19" s="21">
        <v>5.49</v>
      </c>
      <c r="CS19" s="21">
        <v>5.79</v>
      </c>
      <c r="CT19" s="21">
        <v>3.79</v>
      </c>
      <c r="CU19" s="21">
        <v>3.73</v>
      </c>
      <c r="CV19" s="21">
        <v>6</v>
      </c>
      <c r="CW19" s="21">
        <v>5.6</v>
      </c>
      <c r="CX19" s="21">
        <v>8.16</v>
      </c>
      <c r="CY19" s="21">
        <v>5.85</v>
      </c>
      <c r="CZ19" s="21">
        <v>4.7300000000000004</v>
      </c>
      <c r="DA19" s="21">
        <v>5.34</v>
      </c>
      <c r="DB19" s="21">
        <v>5.57</v>
      </c>
      <c r="DC19" s="21">
        <v>6.16</v>
      </c>
      <c r="DD19" s="21">
        <v>8.41</v>
      </c>
      <c r="DE19" s="21">
        <v>5.99</v>
      </c>
      <c r="DF19" s="21">
        <v>5.4</v>
      </c>
      <c r="DG19" s="21">
        <v>6.35</v>
      </c>
      <c r="DH19" s="21">
        <v>4.24</v>
      </c>
      <c r="DI19" s="21">
        <v>5.21</v>
      </c>
      <c r="DJ19" s="21">
        <v>4.9400000000000004</v>
      </c>
      <c r="DK19" s="21">
        <v>5.62</v>
      </c>
      <c r="DL19" s="21">
        <v>6.41</v>
      </c>
      <c r="DM19" s="21">
        <v>5.64</v>
      </c>
      <c r="DN19" s="21">
        <v>5.24</v>
      </c>
      <c r="DO19" s="21">
        <v>6.8</v>
      </c>
      <c r="DP19" s="21">
        <v>6.64</v>
      </c>
      <c r="DQ19" s="21">
        <v>6.02</v>
      </c>
      <c r="DR19" s="21">
        <v>4.32</v>
      </c>
      <c r="DS19" s="21">
        <v>4.3</v>
      </c>
      <c r="DT19" s="21">
        <v>6.46</v>
      </c>
      <c r="DU19" s="21">
        <v>5.18</v>
      </c>
      <c r="DV19" s="21">
        <v>5.43</v>
      </c>
      <c r="DW19" s="21">
        <v>5.78</v>
      </c>
      <c r="DX19" s="21">
        <v>3.86</v>
      </c>
      <c r="DY19" s="21">
        <v>5.61</v>
      </c>
      <c r="DZ19" s="21">
        <v>5.85</v>
      </c>
      <c r="EA19" s="21">
        <v>5.65</v>
      </c>
      <c r="EB19" s="21">
        <v>6.2</v>
      </c>
      <c r="EC19" s="21">
        <v>5.99</v>
      </c>
      <c r="ED19" s="21">
        <v>0.93</v>
      </c>
      <c r="EE19" s="21">
        <v>5.19</v>
      </c>
      <c r="EF19" s="21">
        <v>5.98</v>
      </c>
      <c r="EG19" s="21">
        <v>4.66</v>
      </c>
      <c r="EH19" s="21">
        <v>5.65</v>
      </c>
      <c r="EI19" s="21">
        <v>6.25</v>
      </c>
      <c r="EJ19" s="21">
        <v>3.81</v>
      </c>
      <c r="EK19" s="21">
        <v>2.5299999999999998</v>
      </c>
      <c r="EL19" s="21">
        <v>2.2000000000000002</v>
      </c>
      <c r="EM19" s="21">
        <v>5.42</v>
      </c>
      <c r="EN19" s="21">
        <v>2.58</v>
      </c>
      <c r="EO19" s="21">
        <v>5.64</v>
      </c>
      <c r="EP19" s="21">
        <v>3.72</v>
      </c>
      <c r="EQ19" s="21">
        <v>5.81</v>
      </c>
      <c r="ER19" s="21">
        <v>5.52</v>
      </c>
      <c r="ES19" s="21">
        <v>2.4300000000000002</v>
      </c>
      <c r="ET19" s="21">
        <v>2.92</v>
      </c>
      <c r="EU19" s="21">
        <v>3.42</v>
      </c>
      <c r="EV19" s="21">
        <v>5.35</v>
      </c>
      <c r="EW19" s="21">
        <v>1.57</v>
      </c>
      <c r="EX19" s="21">
        <v>0.87</v>
      </c>
      <c r="EY19" s="21">
        <v>3.56</v>
      </c>
      <c r="EZ19" s="21">
        <v>5.52</v>
      </c>
      <c r="FA19" s="21">
        <v>3.52</v>
      </c>
      <c r="FB19" s="21">
        <v>3.65</v>
      </c>
      <c r="FC19" s="21">
        <v>5.74</v>
      </c>
      <c r="FD19" s="21">
        <v>4.88</v>
      </c>
      <c r="FE19" s="21">
        <v>5.9</v>
      </c>
      <c r="FF19" s="21">
        <v>6.1</v>
      </c>
      <c r="FG19" s="21">
        <v>6.11</v>
      </c>
      <c r="FH19" s="21">
        <v>4.28</v>
      </c>
      <c r="FI19" s="21">
        <v>4.63</v>
      </c>
      <c r="FJ19" s="21">
        <v>5.91</v>
      </c>
      <c r="FK19" s="21">
        <v>3.61</v>
      </c>
      <c r="FL19" s="21">
        <v>3.68</v>
      </c>
      <c r="FM19" s="21">
        <v>5.39</v>
      </c>
      <c r="FN19" s="21">
        <v>5.58</v>
      </c>
      <c r="FO19" s="21">
        <v>4.12</v>
      </c>
      <c r="FP19" s="21">
        <v>4.99</v>
      </c>
      <c r="FQ19" s="21">
        <v>6.55</v>
      </c>
      <c r="FR19" s="21">
        <v>5.35</v>
      </c>
      <c r="FS19" s="21">
        <v>5.45</v>
      </c>
      <c r="FT19" s="21">
        <v>3.67</v>
      </c>
      <c r="FU19" s="21">
        <v>4.05</v>
      </c>
      <c r="FV19" s="21">
        <v>4.6900000000000004</v>
      </c>
      <c r="FW19" s="21">
        <v>6.85</v>
      </c>
      <c r="FX19" s="21">
        <v>5.6</v>
      </c>
      <c r="FY19" s="21">
        <v>7.38</v>
      </c>
      <c r="FZ19" s="21">
        <v>5.69</v>
      </c>
      <c r="GA19" s="21">
        <v>6.06</v>
      </c>
      <c r="GB19" s="21">
        <v>4.97</v>
      </c>
      <c r="GC19" s="21">
        <v>5.56</v>
      </c>
      <c r="GD19" s="21">
        <v>2.5499999999999998</v>
      </c>
      <c r="GE19" s="21">
        <v>5.9</v>
      </c>
      <c r="GF19" s="21">
        <v>5.54</v>
      </c>
      <c r="GG19" s="21">
        <v>5.83</v>
      </c>
      <c r="GH19" s="21">
        <v>1.66</v>
      </c>
      <c r="GI19" s="21">
        <v>4.09</v>
      </c>
      <c r="GJ19" s="21">
        <v>5.42</v>
      </c>
      <c r="GK19" s="21">
        <v>5.35</v>
      </c>
      <c r="GL19" s="21">
        <v>3.81</v>
      </c>
      <c r="GM19" s="21">
        <v>4.18</v>
      </c>
      <c r="GN19" s="21">
        <v>5.49</v>
      </c>
      <c r="GO19" s="21">
        <v>6.5</v>
      </c>
      <c r="GP19" s="21">
        <v>5.18</v>
      </c>
      <c r="GQ19" s="21">
        <v>5.44</v>
      </c>
      <c r="GR19" s="21">
        <v>5.28</v>
      </c>
      <c r="GS19" s="21">
        <v>6.37</v>
      </c>
      <c r="GT19" s="21">
        <v>5.49</v>
      </c>
      <c r="GU19" s="21">
        <v>5.43</v>
      </c>
      <c r="GV19" s="21">
        <v>8.1</v>
      </c>
      <c r="GW19" s="21">
        <v>7.67</v>
      </c>
    </row>
    <row r="20" spans="2:205" x14ac:dyDescent="0.25">
      <c r="B20" s="15" t="s">
        <v>87</v>
      </c>
      <c r="C20" s="21">
        <v>0.79</v>
      </c>
      <c r="D20" s="21">
        <v>1.58</v>
      </c>
      <c r="E20" s="21">
        <v>2.06</v>
      </c>
      <c r="F20" s="21">
        <v>3.97</v>
      </c>
      <c r="G20" s="21">
        <v>3.93</v>
      </c>
      <c r="H20" s="21">
        <v>0.9</v>
      </c>
      <c r="I20" s="21">
        <v>1.1599999999999999</v>
      </c>
      <c r="J20" s="21">
        <v>0.81</v>
      </c>
      <c r="K20" s="21">
        <v>3.33</v>
      </c>
      <c r="L20" s="21">
        <v>1.74</v>
      </c>
      <c r="M20" s="21">
        <v>0.48</v>
      </c>
      <c r="N20" s="21">
        <v>2.25</v>
      </c>
      <c r="O20" s="21">
        <v>2.88</v>
      </c>
      <c r="P20" s="21">
        <v>2.4700000000000002</v>
      </c>
      <c r="Q20" s="21">
        <v>5.98</v>
      </c>
      <c r="R20" s="21">
        <v>0.25</v>
      </c>
      <c r="S20" s="21">
        <v>0.73</v>
      </c>
      <c r="T20" s="21">
        <v>1.33</v>
      </c>
      <c r="U20" s="21">
        <v>1.62</v>
      </c>
      <c r="V20" s="21">
        <v>1.08</v>
      </c>
      <c r="W20" s="21">
        <v>2.41</v>
      </c>
      <c r="X20" s="21">
        <v>0.78</v>
      </c>
      <c r="Y20" s="21">
        <v>0.85</v>
      </c>
      <c r="Z20" s="21">
        <v>1.73</v>
      </c>
      <c r="AA20" s="21">
        <v>3.11</v>
      </c>
      <c r="AB20" s="21">
        <v>2.33</v>
      </c>
      <c r="AC20" s="21">
        <v>0.28000000000000003</v>
      </c>
      <c r="AD20" s="21">
        <v>1.38</v>
      </c>
      <c r="AE20" s="21">
        <v>2.66</v>
      </c>
      <c r="AF20" s="21">
        <v>0.79</v>
      </c>
      <c r="AG20" s="21">
        <v>1.98</v>
      </c>
      <c r="AH20" s="21">
        <v>0.93</v>
      </c>
      <c r="AI20" s="21">
        <v>0.86</v>
      </c>
      <c r="AJ20" s="21">
        <v>0.98</v>
      </c>
      <c r="AK20" s="21">
        <v>2.88</v>
      </c>
      <c r="AL20" s="21">
        <v>3.76</v>
      </c>
      <c r="AM20" s="21">
        <v>0.75</v>
      </c>
      <c r="AN20" s="21">
        <v>4.5999999999999996</v>
      </c>
      <c r="AO20" s="21">
        <v>0.63</v>
      </c>
      <c r="AP20" s="21">
        <v>0.72</v>
      </c>
      <c r="AQ20" s="21">
        <v>2.5299999999999998</v>
      </c>
      <c r="AR20" s="21">
        <v>1.53</v>
      </c>
      <c r="AS20" s="21">
        <v>2.48</v>
      </c>
      <c r="AT20" s="21">
        <v>1.67</v>
      </c>
      <c r="AU20" s="21">
        <v>0.94</v>
      </c>
      <c r="AV20" s="21">
        <v>0.85</v>
      </c>
      <c r="AW20" s="21">
        <v>0.61</v>
      </c>
      <c r="AX20" s="21">
        <v>6.42</v>
      </c>
      <c r="AY20" s="21">
        <v>4.5</v>
      </c>
      <c r="AZ20" s="21">
        <v>4.88</v>
      </c>
      <c r="BA20" s="21">
        <v>2.5299999999999998</v>
      </c>
      <c r="BB20" s="21">
        <v>0.99</v>
      </c>
      <c r="BC20" s="21">
        <v>4.68</v>
      </c>
      <c r="BD20" s="21">
        <v>3.35</v>
      </c>
      <c r="BE20" s="21">
        <v>0.79</v>
      </c>
      <c r="BF20" s="21">
        <v>0.65</v>
      </c>
      <c r="BG20" s="21">
        <v>0.7</v>
      </c>
      <c r="BH20" s="21">
        <v>5.55</v>
      </c>
      <c r="BI20" s="21">
        <v>2.29</v>
      </c>
      <c r="BJ20" s="21">
        <v>1.64</v>
      </c>
      <c r="BK20" s="21">
        <v>0.83</v>
      </c>
      <c r="BL20" s="21">
        <v>2.2599999999999998</v>
      </c>
      <c r="BM20" s="21">
        <v>2.77</v>
      </c>
      <c r="BN20" s="21">
        <v>0.93</v>
      </c>
      <c r="BO20" s="21">
        <v>2.08</v>
      </c>
      <c r="BP20" s="21">
        <v>0.8</v>
      </c>
      <c r="BQ20" s="21">
        <v>1.05</v>
      </c>
      <c r="BR20" s="21">
        <v>2</v>
      </c>
      <c r="BS20" s="21">
        <v>1.43</v>
      </c>
      <c r="BT20" s="21">
        <v>1.28</v>
      </c>
      <c r="BU20" s="21">
        <v>0.74</v>
      </c>
      <c r="BV20" s="21">
        <v>1.07</v>
      </c>
      <c r="BW20" s="21">
        <v>2.74</v>
      </c>
      <c r="BX20" s="21">
        <v>1.88</v>
      </c>
      <c r="BY20" s="21">
        <v>1.63</v>
      </c>
      <c r="BZ20" s="21">
        <v>0.96</v>
      </c>
      <c r="CA20" s="21">
        <v>1.58</v>
      </c>
      <c r="CB20" s="21">
        <v>1.91</v>
      </c>
      <c r="CC20" s="21">
        <v>2.99</v>
      </c>
      <c r="CD20" s="21">
        <v>2.27</v>
      </c>
      <c r="CE20" s="21">
        <v>1.02</v>
      </c>
      <c r="CF20" s="21">
        <v>2.12</v>
      </c>
      <c r="CG20" s="21">
        <v>2.8</v>
      </c>
      <c r="CH20" s="21">
        <v>2.6</v>
      </c>
      <c r="CI20" s="21">
        <v>1.1100000000000001</v>
      </c>
      <c r="CJ20" s="21">
        <v>1.58</v>
      </c>
      <c r="CK20" s="21">
        <v>1.33</v>
      </c>
      <c r="CL20" s="21">
        <v>1.45</v>
      </c>
      <c r="CM20" s="21">
        <v>2.33</v>
      </c>
      <c r="CN20" s="21">
        <v>0.95</v>
      </c>
      <c r="CO20" s="21">
        <v>2.5</v>
      </c>
      <c r="CP20" s="21">
        <v>2.68</v>
      </c>
      <c r="CQ20" s="21">
        <v>1.47</v>
      </c>
      <c r="CR20" s="21">
        <v>0.73</v>
      </c>
      <c r="CS20" s="21">
        <v>1.19</v>
      </c>
      <c r="CT20" s="21">
        <v>4.84</v>
      </c>
      <c r="CU20" s="21">
        <v>2.29</v>
      </c>
      <c r="CV20" s="21">
        <v>4.32</v>
      </c>
      <c r="CW20" s="21">
        <v>0.86</v>
      </c>
      <c r="CX20" s="21">
        <v>3.05</v>
      </c>
      <c r="CY20" s="21">
        <v>0.83</v>
      </c>
      <c r="CZ20" s="21">
        <v>1.33</v>
      </c>
      <c r="DA20" s="21">
        <v>1.02</v>
      </c>
      <c r="DB20" s="21">
        <v>0.76</v>
      </c>
      <c r="DC20" s="21">
        <v>1.3</v>
      </c>
      <c r="DD20" s="21">
        <v>3.3</v>
      </c>
      <c r="DE20" s="21">
        <v>0.95</v>
      </c>
      <c r="DF20" s="21">
        <v>1</v>
      </c>
      <c r="DG20" s="21">
        <v>1.34</v>
      </c>
      <c r="DH20" s="21">
        <v>2.08</v>
      </c>
      <c r="DI20" s="21">
        <v>1.23</v>
      </c>
      <c r="DJ20" s="21">
        <v>2.93</v>
      </c>
      <c r="DK20" s="21">
        <v>3.55</v>
      </c>
      <c r="DL20" s="21">
        <v>1.47</v>
      </c>
      <c r="DM20" s="21">
        <v>0.96</v>
      </c>
      <c r="DN20" s="21">
        <v>0.88</v>
      </c>
      <c r="DO20" s="21">
        <v>3.89</v>
      </c>
      <c r="DP20" s="21">
        <v>1.78</v>
      </c>
      <c r="DQ20" s="21">
        <v>3.95</v>
      </c>
      <c r="DR20" s="21">
        <v>2.71</v>
      </c>
      <c r="DS20" s="21">
        <v>2.7</v>
      </c>
      <c r="DT20" s="21">
        <v>1.04</v>
      </c>
      <c r="DU20" s="21">
        <v>2.93</v>
      </c>
      <c r="DV20" s="21">
        <v>0.8</v>
      </c>
      <c r="DW20" s="21">
        <v>0.76</v>
      </c>
      <c r="DX20" s="21">
        <v>2.9</v>
      </c>
      <c r="DY20" s="21">
        <v>0.8</v>
      </c>
      <c r="DZ20" s="21">
        <v>1.1399999999999999</v>
      </c>
      <c r="EA20" s="21">
        <v>0.96</v>
      </c>
      <c r="EB20" s="21">
        <v>1.4</v>
      </c>
      <c r="EC20" s="21">
        <v>1.44</v>
      </c>
      <c r="ED20" s="21">
        <v>6.06</v>
      </c>
      <c r="EE20" s="21">
        <v>1.77</v>
      </c>
      <c r="EF20" s="21">
        <v>1.1100000000000001</v>
      </c>
      <c r="EG20" s="21">
        <v>3.36</v>
      </c>
      <c r="EH20" s="21">
        <v>0.73</v>
      </c>
      <c r="EI20" s="21">
        <v>1.39</v>
      </c>
      <c r="EJ20" s="21">
        <v>2.27</v>
      </c>
      <c r="EK20" s="21">
        <v>4.38</v>
      </c>
      <c r="EL20" s="21">
        <v>3.79</v>
      </c>
      <c r="EM20" s="21">
        <v>1.34</v>
      </c>
      <c r="EN20" s="21">
        <v>5.09</v>
      </c>
      <c r="EO20" s="21">
        <v>1.58</v>
      </c>
      <c r="EP20" s="21">
        <v>2.38</v>
      </c>
      <c r="EQ20" s="21">
        <v>1.22</v>
      </c>
      <c r="ER20" s="21">
        <v>0.73</v>
      </c>
      <c r="ES20" s="21">
        <v>3.57</v>
      </c>
      <c r="ET20" s="21">
        <v>3.59</v>
      </c>
      <c r="EU20" s="21">
        <v>2.76</v>
      </c>
      <c r="EV20" s="21">
        <v>2.92</v>
      </c>
      <c r="EW20" s="21">
        <v>4.41</v>
      </c>
      <c r="EX20" s="21">
        <v>5.69</v>
      </c>
      <c r="EY20" s="21">
        <v>2.4700000000000002</v>
      </c>
      <c r="EZ20" s="21">
        <v>1.38</v>
      </c>
      <c r="FA20" s="21">
        <v>4.08</v>
      </c>
      <c r="FB20" s="21">
        <v>2.39</v>
      </c>
      <c r="FC20" s="21">
        <v>0.69</v>
      </c>
      <c r="FD20" s="21">
        <v>2.59</v>
      </c>
      <c r="FE20" s="21">
        <v>1.43</v>
      </c>
      <c r="FF20" s="21">
        <v>1.18</v>
      </c>
      <c r="FG20" s="21">
        <v>1.07</v>
      </c>
      <c r="FH20" s="21">
        <v>2.3199999999999998</v>
      </c>
      <c r="FI20" s="21">
        <v>2.54</v>
      </c>
      <c r="FJ20" s="21">
        <v>4.8899999999999997</v>
      </c>
      <c r="FK20" s="21">
        <v>2.76</v>
      </c>
      <c r="FL20" s="21">
        <v>2.37</v>
      </c>
      <c r="FM20" s="21">
        <v>3.27</v>
      </c>
      <c r="FN20" s="21">
        <v>1.1299999999999999</v>
      </c>
      <c r="FO20" s="21">
        <v>3.56</v>
      </c>
      <c r="FP20" s="21">
        <v>1.96</v>
      </c>
      <c r="FQ20" s="21">
        <v>1.69</v>
      </c>
      <c r="FR20" s="21">
        <v>0.8</v>
      </c>
      <c r="FS20" s="21">
        <v>0.69</v>
      </c>
      <c r="FT20" s="21">
        <v>2.35</v>
      </c>
      <c r="FU20" s="21">
        <v>2.02</v>
      </c>
      <c r="FV20" s="21">
        <v>3.31</v>
      </c>
      <c r="FW20" s="21">
        <v>4.84</v>
      </c>
      <c r="FX20" s="21">
        <v>3.93</v>
      </c>
      <c r="FY20" s="21">
        <v>2.2599999999999998</v>
      </c>
      <c r="FZ20" s="21">
        <v>0.71</v>
      </c>
      <c r="GA20" s="21">
        <v>0.17</v>
      </c>
      <c r="GB20" s="21">
        <v>1.76</v>
      </c>
      <c r="GC20" s="21">
        <v>0.93</v>
      </c>
      <c r="GD20" s="21">
        <v>5.05</v>
      </c>
      <c r="GE20" s="21">
        <v>0.85</v>
      </c>
      <c r="GF20" s="21">
        <v>0.75</v>
      </c>
      <c r="GG20" s="21">
        <v>0.82</v>
      </c>
      <c r="GH20" s="21">
        <v>6.78</v>
      </c>
      <c r="GI20" s="21">
        <v>2.5499999999999998</v>
      </c>
      <c r="GJ20" s="21">
        <v>0.69</v>
      </c>
      <c r="GK20" s="21">
        <v>1.52</v>
      </c>
      <c r="GL20" s="21">
        <v>2.2599999999999998</v>
      </c>
      <c r="GM20" s="21">
        <v>2.48</v>
      </c>
      <c r="GN20" s="21">
        <v>0.66</v>
      </c>
      <c r="GO20" s="21">
        <v>1.64</v>
      </c>
      <c r="GP20" s="21">
        <v>0.92</v>
      </c>
      <c r="GQ20" s="21">
        <v>0.74</v>
      </c>
      <c r="GR20" s="21">
        <v>0.81</v>
      </c>
      <c r="GS20" s="21">
        <v>1.51</v>
      </c>
      <c r="GT20" s="21">
        <v>2.0699999999999998</v>
      </c>
      <c r="GU20" s="21">
        <v>1.36</v>
      </c>
      <c r="GV20" s="21">
        <v>2.93</v>
      </c>
      <c r="GW20" s="21">
        <v>2.5</v>
      </c>
    </row>
    <row r="21" spans="2:205" x14ac:dyDescent="0.25">
      <c r="B21" s="15" t="s">
        <v>39</v>
      </c>
      <c r="C21" s="21">
        <v>0.53</v>
      </c>
      <c r="D21" s="21">
        <v>1.33</v>
      </c>
      <c r="E21" s="21">
        <v>1.9</v>
      </c>
      <c r="F21" s="21">
        <v>3.73</v>
      </c>
      <c r="G21" s="21">
        <v>3.68</v>
      </c>
      <c r="H21" s="21">
        <v>0.24</v>
      </c>
      <c r="I21" s="21">
        <v>0.75</v>
      </c>
      <c r="J21" s="21">
        <v>0.12</v>
      </c>
      <c r="K21" s="21">
        <v>2.66</v>
      </c>
      <c r="L21" s="21">
        <v>1.4</v>
      </c>
      <c r="M21" s="21">
        <v>0.38</v>
      </c>
      <c r="N21" s="21">
        <v>1.58</v>
      </c>
      <c r="O21" s="21">
        <v>2.2200000000000002</v>
      </c>
      <c r="P21" s="21">
        <v>1.8</v>
      </c>
      <c r="Q21" s="21">
        <v>5.31</v>
      </c>
      <c r="R21" s="21">
        <v>0.73</v>
      </c>
      <c r="S21" s="21">
        <v>0.25</v>
      </c>
      <c r="T21" s="21">
        <v>0.82</v>
      </c>
      <c r="U21" s="21">
        <v>1.39</v>
      </c>
      <c r="V21" s="21">
        <v>0.46</v>
      </c>
      <c r="W21" s="21">
        <v>1.74</v>
      </c>
      <c r="X21" s="21">
        <v>0.37</v>
      </c>
      <c r="Y21" s="21">
        <v>0.22</v>
      </c>
      <c r="Z21" s="21">
        <v>1.51</v>
      </c>
      <c r="AA21" s="21">
        <v>2.57</v>
      </c>
      <c r="AB21" s="21">
        <v>2.91</v>
      </c>
      <c r="AC21" s="21">
        <v>0.87</v>
      </c>
      <c r="AD21" s="21">
        <v>0.84</v>
      </c>
      <c r="AE21" s="21">
        <v>1.99</v>
      </c>
      <c r="AF21" s="21">
        <v>0.54</v>
      </c>
      <c r="AG21" s="21">
        <v>1.74</v>
      </c>
      <c r="AH21" s="21">
        <v>0.68</v>
      </c>
      <c r="AI21" s="21">
        <v>0.61</v>
      </c>
      <c r="AJ21" s="21">
        <v>0.74</v>
      </c>
      <c r="AK21" s="21">
        <v>2.63</v>
      </c>
      <c r="AL21" s="21">
        <v>3.1</v>
      </c>
      <c r="AM21" s="21">
        <v>0.47</v>
      </c>
      <c r="AN21" s="21">
        <v>4.3499999999999996</v>
      </c>
      <c r="AO21" s="21">
        <v>0.42</v>
      </c>
      <c r="AP21" s="21">
        <v>0.39</v>
      </c>
      <c r="AQ21" s="21">
        <v>1.87</v>
      </c>
      <c r="AR21" s="21">
        <v>0.87</v>
      </c>
      <c r="AS21" s="21">
        <v>2.23</v>
      </c>
      <c r="AT21" s="21">
        <v>1.42</v>
      </c>
      <c r="AU21" s="21">
        <v>0.45</v>
      </c>
      <c r="AV21" s="21">
        <v>0.43</v>
      </c>
      <c r="AW21" s="21">
        <v>0.19</v>
      </c>
      <c r="AX21" s="21">
        <v>5.75</v>
      </c>
      <c r="AY21" s="21">
        <v>3.84</v>
      </c>
      <c r="AZ21" s="21">
        <v>4.22</v>
      </c>
      <c r="BA21" s="21">
        <v>2.2799999999999998</v>
      </c>
      <c r="BB21" s="21">
        <v>0.51</v>
      </c>
      <c r="BC21" s="21">
        <v>4.43</v>
      </c>
      <c r="BD21" s="21">
        <v>2.68</v>
      </c>
      <c r="BE21" s="21">
        <v>0.24</v>
      </c>
      <c r="BF21" s="21">
        <v>0.18</v>
      </c>
      <c r="BG21" s="21">
        <v>0.53</v>
      </c>
      <c r="BH21" s="21">
        <v>4.88</v>
      </c>
      <c r="BI21" s="21">
        <v>1.62</v>
      </c>
      <c r="BJ21" s="21">
        <v>1.33</v>
      </c>
      <c r="BK21" s="21">
        <v>0.18</v>
      </c>
      <c r="BL21" s="21">
        <v>1.59</v>
      </c>
      <c r="BM21" s="21">
        <v>2.1</v>
      </c>
      <c r="BN21" s="21">
        <v>1.03</v>
      </c>
      <c r="BO21" s="21">
        <v>1.89</v>
      </c>
      <c r="BP21" s="21">
        <v>0.3</v>
      </c>
      <c r="BQ21" s="21">
        <v>0.55000000000000004</v>
      </c>
      <c r="BR21" s="21">
        <v>1.38</v>
      </c>
      <c r="BS21" s="21">
        <v>1.1200000000000001</v>
      </c>
      <c r="BT21" s="21">
        <v>0.66</v>
      </c>
      <c r="BU21" s="21">
        <v>0.13</v>
      </c>
      <c r="BV21" s="21">
        <v>0.59</v>
      </c>
      <c r="BW21" s="21">
        <v>2.5</v>
      </c>
      <c r="BX21" s="21">
        <v>1.63</v>
      </c>
      <c r="BY21" s="21">
        <v>1.1499999999999999</v>
      </c>
      <c r="BZ21" s="21">
        <v>0.54</v>
      </c>
      <c r="CA21" s="21">
        <v>1.36</v>
      </c>
      <c r="CB21" s="21">
        <v>1.66</v>
      </c>
      <c r="CC21" s="21">
        <v>2.74</v>
      </c>
      <c r="CD21" s="21">
        <v>1.6</v>
      </c>
      <c r="CE21" s="21">
        <v>0.54</v>
      </c>
      <c r="CF21" s="21">
        <v>1.45</v>
      </c>
      <c r="CG21" s="21">
        <v>2.14</v>
      </c>
      <c r="CH21" s="21">
        <v>1.93</v>
      </c>
      <c r="CI21" s="21">
        <v>0.44</v>
      </c>
      <c r="CJ21" s="21">
        <v>0.91</v>
      </c>
      <c r="CK21" s="21">
        <v>0.92</v>
      </c>
      <c r="CL21" s="21">
        <v>1.21</v>
      </c>
      <c r="CM21" s="21">
        <v>1.66</v>
      </c>
      <c r="CN21" s="21">
        <v>0.28000000000000003</v>
      </c>
      <c r="CO21" s="21">
        <v>1.83</v>
      </c>
      <c r="CP21" s="21">
        <v>2.0099999999999998</v>
      </c>
      <c r="CQ21" s="21">
        <v>1.1599999999999999</v>
      </c>
      <c r="CR21" s="21">
        <v>0.43</v>
      </c>
      <c r="CS21" s="21">
        <v>0.56999999999999995</v>
      </c>
      <c r="CT21" s="21">
        <v>4.3</v>
      </c>
      <c r="CU21" s="21">
        <v>1.62</v>
      </c>
      <c r="CV21" s="21">
        <v>3.66</v>
      </c>
      <c r="CW21" s="21">
        <v>0.55000000000000004</v>
      </c>
      <c r="CX21" s="21">
        <v>2.84</v>
      </c>
      <c r="CY21" s="21">
        <v>0.52</v>
      </c>
      <c r="CZ21" s="21">
        <v>0.66</v>
      </c>
      <c r="DA21" s="21">
        <v>0.48</v>
      </c>
      <c r="DB21" s="21">
        <v>0.48</v>
      </c>
      <c r="DC21" s="21">
        <v>0.82</v>
      </c>
      <c r="DD21" s="21">
        <v>3.08</v>
      </c>
      <c r="DE21" s="21">
        <v>0.66</v>
      </c>
      <c r="DF21" s="21">
        <v>0.46</v>
      </c>
      <c r="DG21" s="21">
        <v>1.03</v>
      </c>
      <c r="DH21" s="21">
        <v>1.41</v>
      </c>
      <c r="DI21" s="21">
        <v>0.62</v>
      </c>
      <c r="DJ21" s="21">
        <v>2.27</v>
      </c>
      <c r="DK21" s="21">
        <v>3.4</v>
      </c>
      <c r="DL21" s="21">
        <v>1.08</v>
      </c>
      <c r="DM21" s="21">
        <v>0.34</v>
      </c>
      <c r="DN21" s="21">
        <v>0.2</v>
      </c>
      <c r="DO21" s="21">
        <v>4.47</v>
      </c>
      <c r="DP21" s="21">
        <v>1.3</v>
      </c>
      <c r="DQ21" s="21">
        <v>3.8</v>
      </c>
      <c r="DR21" s="21">
        <v>2.0499999999999998</v>
      </c>
      <c r="DS21" s="21">
        <v>2.0299999999999998</v>
      </c>
      <c r="DT21" s="21">
        <v>1.62</v>
      </c>
      <c r="DU21" s="21">
        <v>2.68</v>
      </c>
      <c r="DV21" s="21">
        <v>0.38</v>
      </c>
      <c r="DW21" s="21">
        <v>0.45</v>
      </c>
      <c r="DX21" s="21">
        <v>2.23</v>
      </c>
      <c r="DY21" s="21">
        <v>0.51</v>
      </c>
      <c r="DZ21" s="21">
        <v>0.56000000000000005</v>
      </c>
      <c r="EA21" s="21">
        <v>0.34</v>
      </c>
      <c r="EB21" s="21">
        <v>0.9</v>
      </c>
      <c r="EC21" s="21">
        <v>0.82</v>
      </c>
      <c r="ED21" s="21">
        <v>5.39</v>
      </c>
      <c r="EE21" s="21">
        <v>1.52</v>
      </c>
      <c r="EF21" s="21">
        <v>0.64</v>
      </c>
      <c r="EG21" s="21">
        <v>2.69</v>
      </c>
      <c r="EH21" s="21">
        <v>0.55000000000000004</v>
      </c>
      <c r="EI21" s="21">
        <v>0.91</v>
      </c>
      <c r="EJ21" s="21">
        <v>1.6</v>
      </c>
      <c r="EK21" s="21">
        <v>4.13</v>
      </c>
      <c r="EL21" s="21">
        <v>3.12</v>
      </c>
      <c r="EM21" s="21">
        <v>1.0900000000000001</v>
      </c>
      <c r="EN21" s="21">
        <v>4.42</v>
      </c>
      <c r="EO21" s="21">
        <v>0.96</v>
      </c>
      <c r="EP21" s="21">
        <v>1.71</v>
      </c>
      <c r="EQ21" s="21">
        <v>0.59</v>
      </c>
      <c r="ER21" s="21">
        <v>0.18</v>
      </c>
      <c r="ES21" s="21">
        <v>2.9</v>
      </c>
      <c r="ET21" s="21">
        <v>2.92</v>
      </c>
      <c r="EU21" s="21">
        <v>2.09</v>
      </c>
      <c r="EV21" s="21">
        <v>3.08</v>
      </c>
      <c r="EW21" s="21">
        <v>3.74</v>
      </c>
      <c r="EX21" s="21">
        <v>5.44</v>
      </c>
      <c r="EY21" s="21">
        <v>1.8</v>
      </c>
      <c r="EZ21" s="21">
        <v>1.1399999999999999</v>
      </c>
      <c r="FA21" s="21">
        <v>3.41</v>
      </c>
      <c r="FB21" s="21">
        <v>1.72</v>
      </c>
      <c r="FC21" s="21">
        <v>0.64</v>
      </c>
      <c r="FD21" s="21">
        <v>2.35</v>
      </c>
      <c r="FE21" s="21">
        <v>1.19</v>
      </c>
      <c r="FF21" s="21">
        <v>0.77</v>
      </c>
      <c r="FG21" s="21">
        <v>1.01</v>
      </c>
      <c r="FH21" s="21">
        <v>2.0699999999999998</v>
      </c>
      <c r="FI21" s="21">
        <v>2.29</v>
      </c>
      <c r="FJ21" s="21">
        <v>4.22</v>
      </c>
      <c r="FK21" s="21">
        <v>2.1</v>
      </c>
      <c r="FL21" s="21">
        <v>1.71</v>
      </c>
      <c r="FM21" s="21">
        <v>3.12</v>
      </c>
      <c r="FN21" s="21">
        <v>0.63</v>
      </c>
      <c r="FO21" s="21">
        <v>3.02</v>
      </c>
      <c r="FP21" s="21">
        <v>1.72</v>
      </c>
      <c r="FQ21" s="21">
        <v>1.21</v>
      </c>
      <c r="FR21" s="21">
        <v>0.32</v>
      </c>
      <c r="FS21" s="21">
        <v>0.11</v>
      </c>
      <c r="FT21" s="21">
        <v>1.69</v>
      </c>
      <c r="FU21" s="21">
        <v>1.35</v>
      </c>
      <c r="FV21" s="21">
        <v>2.64</v>
      </c>
      <c r="FW21" s="21">
        <v>5.04</v>
      </c>
      <c r="FX21" s="21">
        <v>3.26</v>
      </c>
      <c r="FY21" s="21">
        <v>2.06</v>
      </c>
      <c r="FZ21" s="21">
        <v>0.59</v>
      </c>
      <c r="GA21" s="21">
        <v>0.78</v>
      </c>
      <c r="GB21" s="21">
        <v>1.51</v>
      </c>
      <c r="GC21" s="21">
        <v>0.31</v>
      </c>
      <c r="GD21" s="21">
        <v>4.3899999999999997</v>
      </c>
      <c r="GE21" s="21">
        <v>0.8</v>
      </c>
      <c r="GF21" s="21">
        <v>0.2</v>
      </c>
      <c r="GG21" s="21">
        <v>0.5</v>
      </c>
      <c r="GH21" s="21">
        <v>6.12</v>
      </c>
      <c r="GI21" s="21">
        <v>2.31</v>
      </c>
      <c r="GJ21" s="21">
        <v>0.09</v>
      </c>
      <c r="GK21" s="21">
        <v>0.85</v>
      </c>
      <c r="GL21" s="21">
        <v>1.59</v>
      </c>
      <c r="GM21" s="21">
        <v>2.2400000000000002</v>
      </c>
      <c r="GN21" s="21">
        <v>0.17</v>
      </c>
      <c r="GO21" s="21">
        <v>1.1599999999999999</v>
      </c>
      <c r="GP21" s="21">
        <v>0.26</v>
      </c>
      <c r="GQ21" s="21">
        <v>0.09</v>
      </c>
      <c r="GR21" s="21">
        <v>0.13</v>
      </c>
      <c r="GS21" s="21">
        <v>1.03</v>
      </c>
      <c r="GT21" s="21">
        <v>1.82</v>
      </c>
      <c r="GU21" s="21">
        <v>1.1100000000000001</v>
      </c>
      <c r="GV21" s="21">
        <v>2.78</v>
      </c>
      <c r="GW21" s="21">
        <v>2.34</v>
      </c>
    </row>
    <row r="22" spans="2:205" x14ac:dyDescent="0.25">
      <c r="B22" s="15" t="s">
        <v>18</v>
      </c>
      <c r="C22" s="21">
        <v>1.28</v>
      </c>
      <c r="D22" s="21">
        <v>2.09</v>
      </c>
      <c r="E22" s="21">
        <v>2.37</v>
      </c>
      <c r="F22" s="21">
        <v>4.4800000000000004</v>
      </c>
      <c r="G22" s="21">
        <v>4.4400000000000004</v>
      </c>
      <c r="H22" s="21">
        <v>1</v>
      </c>
      <c r="I22" s="21">
        <v>0.92</v>
      </c>
      <c r="J22" s="21">
        <v>0.85</v>
      </c>
      <c r="K22" s="21">
        <v>3.43</v>
      </c>
      <c r="L22" s="21">
        <v>0.91</v>
      </c>
      <c r="M22" s="21">
        <v>1.07</v>
      </c>
      <c r="N22" s="21">
        <v>2.35</v>
      </c>
      <c r="O22" s="21">
        <v>2.98</v>
      </c>
      <c r="P22" s="21">
        <v>2.57</v>
      </c>
      <c r="Q22" s="21">
        <v>6.08</v>
      </c>
      <c r="R22" s="21">
        <v>1.34</v>
      </c>
      <c r="S22" s="21">
        <v>0.83</v>
      </c>
      <c r="T22" s="21">
        <v>0.25</v>
      </c>
      <c r="U22" s="21">
        <v>2.14</v>
      </c>
      <c r="V22" s="21">
        <v>0.67</v>
      </c>
      <c r="W22" s="21">
        <v>2.5099999999999998</v>
      </c>
      <c r="X22" s="21">
        <v>0.81</v>
      </c>
      <c r="Y22" s="21">
        <v>0.67</v>
      </c>
      <c r="Z22" s="21">
        <v>1.98</v>
      </c>
      <c r="AA22" s="21">
        <v>3.33</v>
      </c>
      <c r="AB22" s="21">
        <v>3.53</v>
      </c>
      <c r="AC22" s="21">
        <v>1.49</v>
      </c>
      <c r="AD22" s="21">
        <v>0.13</v>
      </c>
      <c r="AE22" s="21">
        <v>2.76</v>
      </c>
      <c r="AF22" s="21">
        <v>1.3</v>
      </c>
      <c r="AG22" s="21">
        <v>2.4900000000000002</v>
      </c>
      <c r="AH22" s="21">
        <v>1.44</v>
      </c>
      <c r="AI22" s="21">
        <v>1.37</v>
      </c>
      <c r="AJ22" s="21">
        <v>1.49</v>
      </c>
      <c r="AK22" s="21">
        <v>3.39</v>
      </c>
      <c r="AL22" s="21">
        <v>3.86</v>
      </c>
      <c r="AM22" s="21">
        <v>1.22</v>
      </c>
      <c r="AN22" s="21">
        <v>5.1100000000000003</v>
      </c>
      <c r="AO22" s="21">
        <v>1.18</v>
      </c>
      <c r="AP22" s="21">
        <v>1.1399999999999999</v>
      </c>
      <c r="AQ22" s="21">
        <v>2.63</v>
      </c>
      <c r="AR22" s="21">
        <v>1.36</v>
      </c>
      <c r="AS22" s="21">
        <v>2.99</v>
      </c>
      <c r="AT22" s="21">
        <v>2.1800000000000002</v>
      </c>
      <c r="AU22" s="21">
        <v>1.21</v>
      </c>
      <c r="AV22" s="21">
        <v>1.18</v>
      </c>
      <c r="AW22" s="21">
        <v>0.89</v>
      </c>
      <c r="AX22" s="21">
        <v>6.52</v>
      </c>
      <c r="AY22" s="21">
        <v>4.5599999999999996</v>
      </c>
      <c r="AZ22" s="21">
        <v>4.9800000000000004</v>
      </c>
      <c r="BA22" s="21">
        <v>3.04</v>
      </c>
      <c r="BB22" s="21">
        <v>0.52</v>
      </c>
      <c r="BC22" s="21">
        <v>5.19</v>
      </c>
      <c r="BD22" s="21">
        <v>3.45</v>
      </c>
      <c r="BE22" s="21">
        <v>0.99</v>
      </c>
      <c r="BF22" s="21">
        <v>0.9</v>
      </c>
      <c r="BG22" s="21">
        <v>1.28</v>
      </c>
      <c r="BH22" s="21">
        <v>5.65</v>
      </c>
      <c r="BI22" s="21">
        <v>2.39</v>
      </c>
      <c r="BJ22" s="21">
        <v>0.94</v>
      </c>
      <c r="BK22" s="21">
        <v>0.93</v>
      </c>
      <c r="BL22" s="21">
        <v>2.36</v>
      </c>
      <c r="BM22" s="21">
        <v>2.86</v>
      </c>
      <c r="BN22" s="21">
        <v>1.72</v>
      </c>
      <c r="BO22" s="21">
        <v>2.65</v>
      </c>
      <c r="BP22" s="21">
        <v>1.05</v>
      </c>
      <c r="BQ22" s="21">
        <v>0.62</v>
      </c>
      <c r="BR22" s="21">
        <v>1.01</v>
      </c>
      <c r="BS22" s="21">
        <v>0.74</v>
      </c>
      <c r="BT22" s="21">
        <v>1.43</v>
      </c>
      <c r="BU22" s="21">
        <v>0.79</v>
      </c>
      <c r="BV22" s="21">
        <v>0.59</v>
      </c>
      <c r="BW22" s="21">
        <v>3.25</v>
      </c>
      <c r="BX22" s="21">
        <v>2.39</v>
      </c>
      <c r="BY22" s="21">
        <v>0.6</v>
      </c>
      <c r="BZ22" s="21">
        <v>0.73</v>
      </c>
      <c r="CA22" s="21">
        <v>1.83</v>
      </c>
      <c r="CB22" s="21">
        <v>2.42</v>
      </c>
      <c r="CC22" s="21">
        <v>3.5</v>
      </c>
      <c r="CD22" s="21">
        <v>2.37</v>
      </c>
      <c r="CE22" s="21">
        <v>0.55000000000000004</v>
      </c>
      <c r="CF22" s="21">
        <v>2.21</v>
      </c>
      <c r="CG22" s="21">
        <v>2.9</v>
      </c>
      <c r="CH22" s="21">
        <v>2.7</v>
      </c>
      <c r="CI22" s="21">
        <v>1.21</v>
      </c>
      <c r="CJ22" s="21">
        <v>1.68</v>
      </c>
      <c r="CK22" s="21">
        <v>0.67</v>
      </c>
      <c r="CL22" s="21">
        <v>1.96</v>
      </c>
      <c r="CM22" s="21">
        <v>2.42</v>
      </c>
      <c r="CN22" s="21">
        <v>1.05</v>
      </c>
      <c r="CO22" s="21">
        <v>2.4500000000000002</v>
      </c>
      <c r="CP22" s="21">
        <v>2.78</v>
      </c>
      <c r="CQ22" s="21">
        <v>0.73</v>
      </c>
      <c r="CR22" s="21">
        <v>1.19</v>
      </c>
      <c r="CS22" s="21">
        <v>0.56999999999999995</v>
      </c>
      <c r="CT22" s="21">
        <v>5.05</v>
      </c>
      <c r="CU22" s="21">
        <v>2.39</v>
      </c>
      <c r="CV22" s="21">
        <v>4.28</v>
      </c>
      <c r="CW22" s="21">
        <v>1.3</v>
      </c>
      <c r="CX22" s="21">
        <v>3.3</v>
      </c>
      <c r="CY22" s="21">
        <v>0.98</v>
      </c>
      <c r="CZ22" s="21">
        <v>1.43</v>
      </c>
      <c r="DA22" s="21">
        <v>1.24</v>
      </c>
      <c r="DB22" s="21">
        <v>1.23</v>
      </c>
      <c r="DC22" s="21">
        <v>0.32</v>
      </c>
      <c r="DD22" s="21">
        <v>3.55</v>
      </c>
      <c r="DE22" s="21">
        <v>1.1299999999999999</v>
      </c>
      <c r="DF22" s="21">
        <v>1.21</v>
      </c>
      <c r="DG22" s="21">
        <v>0.93</v>
      </c>
      <c r="DH22" s="21">
        <v>2.1800000000000002</v>
      </c>
      <c r="DI22" s="21">
        <v>1.39</v>
      </c>
      <c r="DJ22" s="21">
        <v>2.89</v>
      </c>
      <c r="DK22" s="21">
        <v>4.16</v>
      </c>
      <c r="DL22" s="21">
        <v>0.75</v>
      </c>
      <c r="DM22" s="21">
        <v>0.56999999999999995</v>
      </c>
      <c r="DN22" s="21">
        <v>0.95</v>
      </c>
      <c r="DO22" s="21">
        <v>5.08</v>
      </c>
      <c r="DP22" s="21">
        <v>0.76</v>
      </c>
      <c r="DQ22" s="21">
        <v>4.5599999999999996</v>
      </c>
      <c r="DR22" s="21">
        <v>2.81</v>
      </c>
      <c r="DS22" s="21">
        <v>2.8</v>
      </c>
      <c r="DT22" s="21">
        <v>2.23</v>
      </c>
      <c r="DU22" s="21">
        <v>3.44</v>
      </c>
      <c r="DV22" s="21">
        <v>1.1299999999999999</v>
      </c>
      <c r="DW22" s="21">
        <v>0.98</v>
      </c>
      <c r="DX22" s="21">
        <v>3</v>
      </c>
      <c r="DY22" s="21">
        <v>1.27</v>
      </c>
      <c r="DZ22" s="21">
        <v>0.28000000000000003</v>
      </c>
      <c r="EA22" s="21">
        <v>0.62</v>
      </c>
      <c r="EB22" s="21">
        <v>0.19</v>
      </c>
      <c r="EC22" s="21">
        <v>0.45</v>
      </c>
      <c r="ED22" s="21">
        <v>6.15</v>
      </c>
      <c r="EE22" s="21">
        <v>2.2799999999999998</v>
      </c>
      <c r="EF22" s="21">
        <v>0.3</v>
      </c>
      <c r="EG22" s="21">
        <v>3.46</v>
      </c>
      <c r="EH22" s="21">
        <v>1.31</v>
      </c>
      <c r="EI22" s="21">
        <v>0.42</v>
      </c>
      <c r="EJ22" s="21">
        <v>2.37</v>
      </c>
      <c r="EK22" s="21">
        <v>4.8899999999999997</v>
      </c>
      <c r="EL22" s="21">
        <v>3.88</v>
      </c>
      <c r="EM22" s="21">
        <v>1.85</v>
      </c>
      <c r="EN22" s="21">
        <v>5.19</v>
      </c>
      <c r="EO22" s="21">
        <v>1.1499999999999999</v>
      </c>
      <c r="EP22" s="21">
        <v>2.48</v>
      </c>
      <c r="EQ22" s="21">
        <v>0.45</v>
      </c>
      <c r="ER22" s="21">
        <v>0.69</v>
      </c>
      <c r="ES22" s="21">
        <v>3.67</v>
      </c>
      <c r="ET22" s="21">
        <v>3.69</v>
      </c>
      <c r="EU22" s="21">
        <v>2.86</v>
      </c>
      <c r="EV22" s="21">
        <v>3.83</v>
      </c>
      <c r="EW22" s="21">
        <v>4.51</v>
      </c>
      <c r="EX22" s="21">
        <v>6.2</v>
      </c>
      <c r="EY22" s="21">
        <v>2.57</v>
      </c>
      <c r="EZ22" s="21">
        <v>1.89</v>
      </c>
      <c r="FA22" s="21">
        <v>4.18</v>
      </c>
      <c r="FB22" s="21">
        <v>2.4900000000000002</v>
      </c>
      <c r="FC22" s="21">
        <v>1.34</v>
      </c>
      <c r="FD22" s="21">
        <v>3.1</v>
      </c>
      <c r="FE22" s="21">
        <v>1.94</v>
      </c>
      <c r="FF22" s="21">
        <v>0.56999999999999995</v>
      </c>
      <c r="FG22" s="21">
        <v>1.71</v>
      </c>
      <c r="FH22" s="21">
        <v>2.83</v>
      </c>
      <c r="FI22" s="21">
        <v>3.05</v>
      </c>
      <c r="FJ22" s="21">
        <v>4.9800000000000004</v>
      </c>
      <c r="FK22" s="21">
        <v>2.86</v>
      </c>
      <c r="FL22" s="21">
        <v>2.4700000000000002</v>
      </c>
      <c r="FM22" s="21">
        <v>3.88</v>
      </c>
      <c r="FN22" s="21">
        <v>1.38</v>
      </c>
      <c r="FO22" s="21">
        <v>3.78</v>
      </c>
      <c r="FP22" s="21">
        <v>2.4700000000000002</v>
      </c>
      <c r="FQ22" s="21">
        <v>0.71</v>
      </c>
      <c r="FR22" s="21">
        <v>1.08</v>
      </c>
      <c r="FS22" s="21">
        <v>0.79</v>
      </c>
      <c r="FT22" s="21">
        <v>2.4500000000000002</v>
      </c>
      <c r="FU22" s="21">
        <v>2.12</v>
      </c>
      <c r="FV22" s="21">
        <v>3.41</v>
      </c>
      <c r="FW22" s="21">
        <v>5.79</v>
      </c>
      <c r="FX22" s="21">
        <v>3.88</v>
      </c>
      <c r="FY22" s="21">
        <v>2.52</v>
      </c>
      <c r="FZ22" s="21">
        <v>1.35</v>
      </c>
      <c r="GA22" s="21">
        <v>1.39</v>
      </c>
      <c r="GB22" s="21">
        <v>2.27</v>
      </c>
      <c r="GC22" s="21">
        <v>0.74</v>
      </c>
      <c r="GD22" s="21">
        <v>5.15</v>
      </c>
      <c r="GE22" s="21">
        <v>1.5</v>
      </c>
      <c r="GF22" s="21">
        <v>0.76</v>
      </c>
      <c r="GG22" s="21">
        <v>0.78</v>
      </c>
      <c r="GH22" s="21">
        <v>6.88</v>
      </c>
      <c r="GI22" s="21">
        <v>3.06</v>
      </c>
      <c r="GJ22" s="21">
        <v>0.83</v>
      </c>
      <c r="GK22" s="21">
        <v>1.62</v>
      </c>
      <c r="GL22" s="21">
        <v>2.35</v>
      </c>
      <c r="GM22" s="21">
        <v>2.99</v>
      </c>
      <c r="GN22" s="21">
        <v>0.82</v>
      </c>
      <c r="GO22" s="21">
        <v>0.66</v>
      </c>
      <c r="GP22" s="21">
        <v>1.02</v>
      </c>
      <c r="GQ22" s="21">
        <v>0.84</v>
      </c>
      <c r="GR22" s="21">
        <v>0.88</v>
      </c>
      <c r="GS22" s="21">
        <v>0.53</v>
      </c>
      <c r="GT22" s="21">
        <v>2.58</v>
      </c>
      <c r="GU22" s="21">
        <v>1.87</v>
      </c>
      <c r="GV22" s="21">
        <v>3.24</v>
      </c>
      <c r="GW22" s="21">
        <v>2.81</v>
      </c>
    </row>
    <row r="23" spans="2:205" x14ac:dyDescent="0.25">
      <c r="B23" s="15" t="s">
        <v>38</v>
      </c>
      <c r="C23" s="21">
        <v>1</v>
      </c>
      <c r="D23" s="21">
        <v>0.47</v>
      </c>
      <c r="E23" s="21">
        <v>3.13</v>
      </c>
      <c r="F23" s="21">
        <v>2.77</v>
      </c>
      <c r="G23" s="21">
        <v>2.72</v>
      </c>
      <c r="H23" s="21">
        <v>1.48</v>
      </c>
      <c r="I23" s="21">
        <v>2.04</v>
      </c>
      <c r="J23" s="21">
        <v>1.41</v>
      </c>
      <c r="K23" s="21">
        <v>3.83</v>
      </c>
      <c r="L23" s="21">
        <v>2.66</v>
      </c>
      <c r="M23" s="21">
        <v>1.23</v>
      </c>
      <c r="N23" s="21">
        <v>2.75</v>
      </c>
      <c r="O23" s="21">
        <v>3.39</v>
      </c>
      <c r="P23" s="21">
        <v>2.97</v>
      </c>
      <c r="Q23" s="21">
        <v>5.35</v>
      </c>
      <c r="R23" s="21">
        <v>1.6</v>
      </c>
      <c r="S23" s="21">
        <v>1.4</v>
      </c>
      <c r="T23" s="21">
        <v>2.13</v>
      </c>
      <c r="U23" s="21">
        <v>0.25</v>
      </c>
      <c r="V23" s="21">
        <v>1.82</v>
      </c>
      <c r="W23" s="21">
        <v>2.87</v>
      </c>
      <c r="X23" s="21">
        <v>1.66</v>
      </c>
      <c r="Y23" s="21">
        <v>1.58</v>
      </c>
      <c r="Z23" s="21">
        <v>2.75</v>
      </c>
      <c r="AA23" s="21">
        <v>2.25</v>
      </c>
      <c r="AB23" s="21">
        <v>2.74</v>
      </c>
      <c r="AC23" s="21">
        <v>1.74</v>
      </c>
      <c r="AD23" s="21">
        <v>2.1800000000000002</v>
      </c>
      <c r="AE23" s="21">
        <v>3.16</v>
      </c>
      <c r="AF23" s="21">
        <v>0.95</v>
      </c>
      <c r="AG23" s="21">
        <v>0.79</v>
      </c>
      <c r="AH23" s="21">
        <v>0.94</v>
      </c>
      <c r="AI23" s="21">
        <v>0.87</v>
      </c>
      <c r="AJ23" s="21">
        <v>0.72</v>
      </c>
      <c r="AK23" s="21">
        <v>1.69</v>
      </c>
      <c r="AL23" s="21">
        <v>4.2699999999999996</v>
      </c>
      <c r="AM23" s="21">
        <v>0.99</v>
      </c>
      <c r="AN23" s="21">
        <v>3.39</v>
      </c>
      <c r="AO23" s="21">
        <v>1.08</v>
      </c>
      <c r="AP23" s="21">
        <v>1.0900000000000001</v>
      </c>
      <c r="AQ23" s="21">
        <v>3.04</v>
      </c>
      <c r="AR23" s="21">
        <v>2.09</v>
      </c>
      <c r="AS23" s="21">
        <v>1.27</v>
      </c>
      <c r="AT23" s="21">
        <v>0.48</v>
      </c>
      <c r="AU23" s="21">
        <v>1.22</v>
      </c>
      <c r="AV23" s="21">
        <v>1.22</v>
      </c>
      <c r="AW23" s="21">
        <v>1.43</v>
      </c>
      <c r="AX23" s="21">
        <v>6.54</v>
      </c>
      <c r="AY23" s="21">
        <v>5.01</v>
      </c>
      <c r="AZ23" s="21">
        <v>4.67</v>
      </c>
      <c r="BA23" s="21">
        <v>1.34</v>
      </c>
      <c r="BB23" s="21">
        <v>1.8</v>
      </c>
      <c r="BC23" s="21">
        <v>3.47</v>
      </c>
      <c r="BD23" s="21">
        <v>3.85</v>
      </c>
      <c r="BE23" s="21">
        <v>1.3</v>
      </c>
      <c r="BF23" s="21">
        <v>1.46</v>
      </c>
      <c r="BG23" s="21">
        <v>1.04</v>
      </c>
      <c r="BH23" s="21">
        <v>5.78</v>
      </c>
      <c r="BI23" s="21">
        <v>2.79</v>
      </c>
      <c r="BJ23" s="21">
        <v>2.56</v>
      </c>
      <c r="BK23" s="21">
        <v>1.35</v>
      </c>
      <c r="BL23" s="21">
        <v>2.76</v>
      </c>
      <c r="BM23" s="21">
        <v>3.27</v>
      </c>
      <c r="BN23" s="21">
        <v>0.9</v>
      </c>
      <c r="BO23" s="21">
        <v>0.64</v>
      </c>
      <c r="BP23" s="21">
        <v>1.17</v>
      </c>
      <c r="BQ23" s="21">
        <v>1.86</v>
      </c>
      <c r="BR23" s="21">
        <v>2.74</v>
      </c>
      <c r="BS23" s="21">
        <v>2.35</v>
      </c>
      <c r="BT23" s="21">
        <v>1.65</v>
      </c>
      <c r="BU23" s="21">
        <v>1.47</v>
      </c>
      <c r="BV23" s="21">
        <v>1.88</v>
      </c>
      <c r="BW23" s="21">
        <v>1.55</v>
      </c>
      <c r="BX23" s="21">
        <v>0.69</v>
      </c>
      <c r="BY23" s="21">
        <v>2.44</v>
      </c>
      <c r="BZ23" s="21">
        <v>1.84</v>
      </c>
      <c r="CA23" s="21">
        <v>2.59</v>
      </c>
      <c r="CB23" s="21">
        <v>0.66</v>
      </c>
      <c r="CC23" s="21">
        <v>1.78</v>
      </c>
      <c r="CD23" s="21">
        <v>2.77</v>
      </c>
      <c r="CE23" s="21">
        <v>1.83</v>
      </c>
      <c r="CF23" s="21">
        <v>2.62</v>
      </c>
      <c r="CG23" s="21">
        <v>3.31</v>
      </c>
      <c r="CH23" s="21">
        <v>3.11</v>
      </c>
      <c r="CI23" s="21">
        <v>1.59</v>
      </c>
      <c r="CJ23" s="21">
        <v>2.09</v>
      </c>
      <c r="CK23" s="21">
        <v>2.21</v>
      </c>
      <c r="CL23" s="21">
        <v>0.35</v>
      </c>
      <c r="CM23" s="21">
        <v>2.83</v>
      </c>
      <c r="CN23" s="21">
        <v>1.48</v>
      </c>
      <c r="CO23" s="21">
        <v>3.01</v>
      </c>
      <c r="CP23" s="21">
        <v>3.19</v>
      </c>
      <c r="CQ23" s="21">
        <v>2.39</v>
      </c>
      <c r="CR23" s="21">
        <v>1.0900000000000001</v>
      </c>
      <c r="CS23" s="21">
        <v>1.93</v>
      </c>
      <c r="CT23" s="21">
        <v>3.98</v>
      </c>
      <c r="CU23" s="21">
        <v>2.79</v>
      </c>
      <c r="CV23" s="21">
        <v>4.83</v>
      </c>
      <c r="CW23" s="21">
        <v>1.04</v>
      </c>
      <c r="CX23" s="21">
        <v>4.07</v>
      </c>
      <c r="CY23" s="21">
        <v>1.75</v>
      </c>
      <c r="CZ23" s="21">
        <v>1.83</v>
      </c>
      <c r="DA23" s="21">
        <v>1.39</v>
      </c>
      <c r="DB23" s="21">
        <v>0.99</v>
      </c>
      <c r="DC23" s="21">
        <v>2.1</v>
      </c>
      <c r="DD23" s="21">
        <v>4.3099999999999996</v>
      </c>
      <c r="DE23" s="21">
        <v>1.89</v>
      </c>
      <c r="DF23" s="21">
        <v>1.25</v>
      </c>
      <c r="DG23" s="21">
        <v>2.2599999999999998</v>
      </c>
      <c r="DH23" s="21">
        <v>2.58</v>
      </c>
      <c r="DI23" s="21">
        <v>1.6</v>
      </c>
      <c r="DJ23" s="21">
        <v>3.44</v>
      </c>
      <c r="DK23" s="21">
        <v>2.44</v>
      </c>
      <c r="DL23" s="21">
        <v>2.38</v>
      </c>
      <c r="DM23" s="21">
        <v>1.7</v>
      </c>
      <c r="DN23" s="21">
        <v>1.29</v>
      </c>
      <c r="DO23" s="21">
        <v>3.62</v>
      </c>
      <c r="DP23" s="21">
        <v>2.59</v>
      </c>
      <c r="DQ23" s="21">
        <v>2.84</v>
      </c>
      <c r="DR23" s="21">
        <v>2.91</v>
      </c>
      <c r="DS23" s="21">
        <v>2.95</v>
      </c>
      <c r="DT23" s="21">
        <v>1.42</v>
      </c>
      <c r="DU23" s="21">
        <v>1.73</v>
      </c>
      <c r="DV23" s="21">
        <v>1.17</v>
      </c>
      <c r="DW23" s="21">
        <v>1.68</v>
      </c>
      <c r="DX23" s="21">
        <v>3.4</v>
      </c>
      <c r="DY23" s="21">
        <v>0.96</v>
      </c>
      <c r="DZ23" s="21">
        <v>1.92</v>
      </c>
      <c r="EA23" s="21">
        <v>1.7</v>
      </c>
      <c r="EB23" s="21">
        <v>2.21</v>
      </c>
      <c r="EC23" s="21">
        <v>2.1800000000000002</v>
      </c>
      <c r="ED23" s="21">
        <v>6.26</v>
      </c>
      <c r="EE23" s="21">
        <v>0.57999999999999996</v>
      </c>
      <c r="EF23" s="21">
        <v>1.92</v>
      </c>
      <c r="EG23" s="21">
        <v>3.86</v>
      </c>
      <c r="EH23" s="21">
        <v>0.95</v>
      </c>
      <c r="EI23" s="21">
        <v>2.2000000000000002</v>
      </c>
      <c r="EJ23" s="21">
        <v>2.77</v>
      </c>
      <c r="EK23" s="21">
        <v>3.17</v>
      </c>
      <c r="EL23" s="21">
        <v>4.29</v>
      </c>
      <c r="EM23" s="21">
        <v>0.38</v>
      </c>
      <c r="EN23" s="21">
        <v>5.59</v>
      </c>
      <c r="EO23" s="21">
        <v>2.31</v>
      </c>
      <c r="EP23" s="21">
        <v>2.88</v>
      </c>
      <c r="EQ23" s="21">
        <v>1.95</v>
      </c>
      <c r="ER23" s="21">
        <v>1.46</v>
      </c>
      <c r="ES23" s="21">
        <v>4.07</v>
      </c>
      <c r="ET23" s="21">
        <v>4.0999999999999996</v>
      </c>
      <c r="EU23" s="21">
        <v>3.26</v>
      </c>
      <c r="EV23" s="21">
        <v>2.12</v>
      </c>
      <c r="EW23" s="21">
        <v>4.91</v>
      </c>
      <c r="EX23" s="21">
        <v>4.4800000000000004</v>
      </c>
      <c r="EY23" s="21">
        <v>2.98</v>
      </c>
      <c r="EZ23" s="21">
        <v>0.48</v>
      </c>
      <c r="FA23" s="21">
        <v>4.59</v>
      </c>
      <c r="FB23" s="21">
        <v>2.89</v>
      </c>
      <c r="FC23" s="21">
        <v>0.95</v>
      </c>
      <c r="FD23" s="21">
        <v>1.4</v>
      </c>
      <c r="FE23" s="21">
        <v>0.86</v>
      </c>
      <c r="FF23" s="21">
        <v>2.06</v>
      </c>
      <c r="FG23" s="21">
        <v>0.95</v>
      </c>
      <c r="FH23" s="21">
        <v>1.1100000000000001</v>
      </c>
      <c r="FI23" s="21">
        <v>1.33</v>
      </c>
      <c r="FJ23" s="21">
        <v>5.39</v>
      </c>
      <c r="FK23" s="21">
        <v>3.27</v>
      </c>
      <c r="FL23" s="21">
        <v>2.88</v>
      </c>
      <c r="FM23" s="21">
        <v>2.16</v>
      </c>
      <c r="FN23" s="21">
        <v>1.29</v>
      </c>
      <c r="FO23" s="21">
        <v>2.7</v>
      </c>
      <c r="FP23" s="21">
        <v>0.61</v>
      </c>
      <c r="FQ23" s="21">
        <v>2.4900000000000002</v>
      </c>
      <c r="FR23" s="21">
        <v>1.17</v>
      </c>
      <c r="FS23" s="21">
        <v>1.43</v>
      </c>
      <c r="FT23" s="21">
        <v>2.86</v>
      </c>
      <c r="FU23" s="21">
        <v>2.52</v>
      </c>
      <c r="FV23" s="21">
        <v>3.81</v>
      </c>
      <c r="FW23" s="21">
        <v>4.08</v>
      </c>
      <c r="FX23" s="21">
        <v>4.43</v>
      </c>
      <c r="FY23" s="21">
        <v>3.29</v>
      </c>
      <c r="FZ23" s="21">
        <v>0.98</v>
      </c>
      <c r="GA23" s="21">
        <v>1.64</v>
      </c>
      <c r="GB23" s="21">
        <v>0.56999999999999995</v>
      </c>
      <c r="GC23" s="21">
        <v>1.67</v>
      </c>
      <c r="GD23" s="21">
        <v>5.56</v>
      </c>
      <c r="GE23" s="21">
        <v>0.89</v>
      </c>
      <c r="GF23" s="21">
        <v>1.48</v>
      </c>
      <c r="GG23" s="21">
        <v>1.74</v>
      </c>
      <c r="GH23" s="21">
        <v>6.36</v>
      </c>
      <c r="GI23" s="21">
        <v>1.35</v>
      </c>
      <c r="GJ23" s="21">
        <v>1.43</v>
      </c>
      <c r="GK23" s="21">
        <v>1.93</v>
      </c>
      <c r="GL23" s="21">
        <v>2.76</v>
      </c>
      <c r="GM23" s="21">
        <v>1.28</v>
      </c>
      <c r="GN23" s="21">
        <v>1.43</v>
      </c>
      <c r="GO23" s="21">
        <v>2.44</v>
      </c>
      <c r="GP23" s="21">
        <v>1.41</v>
      </c>
      <c r="GQ23" s="21">
        <v>1.47</v>
      </c>
      <c r="GR23" s="21">
        <v>1.35</v>
      </c>
      <c r="GS23" s="21">
        <v>2.3199999999999998</v>
      </c>
      <c r="GT23" s="21">
        <v>0.88</v>
      </c>
      <c r="GU23" s="21">
        <v>0.39</v>
      </c>
      <c r="GV23" s="21">
        <v>4.01</v>
      </c>
      <c r="GW23" s="21">
        <v>3.58</v>
      </c>
    </row>
    <row r="24" spans="2:205" x14ac:dyDescent="0.25">
      <c r="B24" s="15" t="s">
        <v>186</v>
      </c>
      <c r="C24" s="21">
        <v>0.97</v>
      </c>
      <c r="D24" s="21">
        <v>1.77</v>
      </c>
      <c r="E24" s="21">
        <v>2.2599999999999998</v>
      </c>
      <c r="F24" s="21">
        <v>4.17</v>
      </c>
      <c r="G24" s="21">
        <v>4.12</v>
      </c>
      <c r="H24" s="21">
        <v>0.63</v>
      </c>
      <c r="I24" s="21">
        <v>1.04</v>
      </c>
      <c r="J24" s="21">
        <v>0.47</v>
      </c>
      <c r="K24" s="21">
        <v>2.93</v>
      </c>
      <c r="L24" s="21">
        <v>1.41</v>
      </c>
      <c r="M24" s="21">
        <v>0.75</v>
      </c>
      <c r="N24" s="21">
        <v>1.85</v>
      </c>
      <c r="O24" s="21">
        <v>2.48</v>
      </c>
      <c r="P24" s="21">
        <v>2.0699999999999998</v>
      </c>
      <c r="Q24" s="21">
        <v>5.58</v>
      </c>
      <c r="R24" s="21">
        <v>1.1000000000000001</v>
      </c>
      <c r="S24" s="21">
        <v>0.44</v>
      </c>
      <c r="T24" s="21">
        <v>0.67</v>
      </c>
      <c r="U24" s="21">
        <v>1.83</v>
      </c>
      <c r="V24" s="21">
        <v>0.25</v>
      </c>
      <c r="W24" s="21">
        <v>2.0099999999999998</v>
      </c>
      <c r="X24" s="21">
        <v>0.66</v>
      </c>
      <c r="Y24" s="21">
        <v>0.31</v>
      </c>
      <c r="Z24" s="21">
        <v>1.88</v>
      </c>
      <c r="AA24" s="21">
        <v>2.93</v>
      </c>
      <c r="AB24" s="21">
        <v>3.28</v>
      </c>
      <c r="AC24" s="21">
        <v>1.25</v>
      </c>
      <c r="AD24" s="21">
        <v>0.7</v>
      </c>
      <c r="AE24" s="21">
        <v>2.2599999999999998</v>
      </c>
      <c r="AF24" s="21">
        <v>0.98</v>
      </c>
      <c r="AG24" s="21">
        <v>2.1800000000000002</v>
      </c>
      <c r="AH24" s="21">
        <v>1.1200000000000001</v>
      </c>
      <c r="AI24" s="21">
        <v>1.05</v>
      </c>
      <c r="AJ24" s="21">
        <v>1.18</v>
      </c>
      <c r="AK24" s="21">
        <v>3.07</v>
      </c>
      <c r="AL24" s="21">
        <v>3.37</v>
      </c>
      <c r="AM24" s="21">
        <v>0.91</v>
      </c>
      <c r="AN24" s="21">
        <v>4.79</v>
      </c>
      <c r="AO24" s="21">
        <v>0.86</v>
      </c>
      <c r="AP24" s="21">
        <v>0.82</v>
      </c>
      <c r="AQ24" s="21">
        <v>2.13</v>
      </c>
      <c r="AR24" s="21">
        <v>0.77</v>
      </c>
      <c r="AS24" s="21">
        <v>2.67</v>
      </c>
      <c r="AT24" s="21">
        <v>1.86</v>
      </c>
      <c r="AU24" s="21">
        <v>0.83</v>
      </c>
      <c r="AV24" s="21">
        <v>0.81</v>
      </c>
      <c r="AW24" s="21">
        <v>0.56000000000000005</v>
      </c>
      <c r="AX24" s="21">
        <v>6.02</v>
      </c>
      <c r="AY24" s="21">
        <v>4.1100000000000003</v>
      </c>
      <c r="AZ24" s="21">
        <v>4.49</v>
      </c>
      <c r="BA24" s="21">
        <v>2.72</v>
      </c>
      <c r="BB24" s="21">
        <v>0.62</v>
      </c>
      <c r="BC24" s="21">
        <v>4.87</v>
      </c>
      <c r="BD24" s="21">
        <v>2.95</v>
      </c>
      <c r="BE24" s="21">
        <v>0.67</v>
      </c>
      <c r="BF24" s="21">
        <v>0.57999999999999996</v>
      </c>
      <c r="BG24" s="21">
        <v>0.97</v>
      </c>
      <c r="BH24" s="21">
        <v>5.15</v>
      </c>
      <c r="BI24" s="21">
        <v>1.89</v>
      </c>
      <c r="BJ24" s="21">
        <v>1.44</v>
      </c>
      <c r="BK24" s="21">
        <v>0.56000000000000005</v>
      </c>
      <c r="BL24" s="21">
        <v>1.86</v>
      </c>
      <c r="BM24" s="21">
        <v>2.37</v>
      </c>
      <c r="BN24" s="21">
        <v>1.47</v>
      </c>
      <c r="BO24" s="21">
        <v>2.33</v>
      </c>
      <c r="BP24" s="21">
        <v>0.74</v>
      </c>
      <c r="BQ24" s="21">
        <v>0.49</v>
      </c>
      <c r="BR24" s="21">
        <v>0.99</v>
      </c>
      <c r="BS24" s="21">
        <v>1.2</v>
      </c>
      <c r="BT24" s="21">
        <v>1.03</v>
      </c>
      <c r="BU24" s="21">
        <v>0.5</v>
      </c>
      <c r="BV24" s="21">
        <v>0.7</v>
      </c>
      <c r="BW24" s="21">
        <v>2.94</v>
      </c>
      <c r="BX24" s="21">
        <v>2.0699999999999998</v>
      </c>
      <c r="BY24" s="21">
        <v>1.1499999999999999</v>
      </c>
      <c r="BZ24" s="21">
        <v>0.83</v>
      </c>
      <c r="CA24" s="21">
        <v>1.73</v>
      </c>
      <c r="CB24" s="21">
        <v>2.1</v>
      </c>
      <c r="CC24" s="21">
        <v>3.18</v>
      </c>
      <c r="CD24" s="21">
        <v>1.87</v>
      </c>
      <c r="CE24" s="21">
        <v>0.65</v>
      </c>
      <c r="CF24" s="21">
        <v>1.72</v>
      </c>
      <c r="CG24" s="21">
        <v>2.4</v>
      </c>
      <c r="CH24" s="21">
        <v>2.2000000000000002</v>
      </c>
      <c r="CI24" s="21">
        <v>0.81</v>
      </c>
      <c r="CJ24" s="21">
        <v>1.18</v>
      </c>
      <c r="CK24" s="21">
        <v>0.98</v>
      </c>
      <c r="CL24" s="21">
        <v>1.65</v>
      </c>
      <c r="CM24" s="21">
        <v>1.93</v>
      </c>
      <c r="CN24" s="21">
        <v>0.56999999999999995</v>
      </c>
      <c r="CO24" s="21">
        <v>2.1</v>
      </c>
      <c r="CP24" s="21">
        <v>2.2799999999999998</v>
      </c>
      <c r="CQ24" s="21">
        <v>1.23</v>
      </c>
      <c r="CR24" s="21">
        <v>0.84</v>
      </c>
      <c r="CS24" s="21">
        <v>0.28000000000000003</v>
      </c>
      <c r="CT24" s="21">
        <v>4.66</v>
      </c>
      <c r="CU24" s="21">
        <v>1.89</v>
      </c>
      <c r="CV24" s="21">
        <v>3.92</v>
      </c>
      <c r="CW24" s="21">
        <v>0.96</v>
      </c>
      <c r="CX24" s="21">
        <v>3.2</v>
      </c>
      <c r="CY24" s="21">
        <v>0.89</v>
      </c>
      <c r="CZ24" s="21">
        <v>0.93</v>
      </c>
      <c r="DA24" s="21">
        <v>0.84</v>
      </c>
      <c r="DB24" s="21">
        <v>0.92</v>
      </c>
      <c r="DC24" s="21">
        <v>0.82</v>
      </c>
      <c r="DD24" s="21">
        <v>3.45</v>
      </c>
      <c r="DE24" s="21">
        <v>1.03</v>
      </c>
      <c r="DF24" s="21">
        <v>0.84</v>
      </c>
      <c r="DG24" s="21">
        <v>1.39</v>
      </c>
      <c r="DH24" s="21">
        <v>1.68</v>
      </c>
      <c r="DI24" s="21">
        <v>0.98</v>
      </c>
      <c r="DJ24" s="21">
        <v>2.54</v>
      </c>
      <c r="DK24" s="21">
        <v>3.84</v>
      </c>
      <c r="DL24" s="21">
        <v>1.1499999999999999</v>
      </c>
      <c r="DM24" s="21">
        <v>0.37</v>
      </c>
      <c r="DN24" s="21">
        <v>0.57999999999999996</v>
      </c>
      <c r="DO24" s="21">
        <v>4.84</v>
      </c>
      <c r="DP24" s="21">
        <v>1.3</v>
      </c>
      <c r="DQ24" s="21">
        <v>4.24</v>
      </c>
      <c r="DR24" s="21">
        <v>2.31</v>
      </c>
      <c r="DS24" s="21">
        <v>2.2999999999999998</v>
      </c>
      <c r="DT24" s="21">
        <v>1.99</v>
      </c>
      <c r="DU24" s="21">
        <v>3.12</v>
      </c>
      <c r="DV24" s="21">
        <v>0.78</v>
      </c>
      <c r="DW24" s="21">
        <v>0.82</v>
      </c>
      <c r="DX24" s="21">
        <v>2.5</v>
      </c>
      <c r="DY24" s="21">
        <v>0.95</v>
      </c>
      <c r="DZ24" s="21">
        <v>0.43</v>
      </c>
      <c r="EA24" s="21">
        <v>0.3</v>
      </c>
      <c r="EB24" s="21">
        <v>0.76</v>
      </c>
      <c r="EC24" s="21">
        <v>0.43</v>
      </c>
      <c r="ED24" s="21">
        <v>5.66</v>
      </c>
      <c r="EE24" s="21">
        <v>1.96</v>
      </c>
      <c r="EF24" s="21">
        <v>0.64</v>
      </c>
      <c r="EG24" s="21">
        <v>2.96</v>
      </c>
      <c r="EH24" s="21">
        <v>0.99</v>
      </c>
      <c r="EI24" s="21">
        <v>0.91</v>
      </c>
      <c r="EJ24" s="21">
        <v>1.87</v>
      </c>
      <c r="EK24" s="21">
        <v>4.57</v>
      </c>
      <c r="EL24" s="21">
        <v>3.39</v>
      </c>
      <c r="EM24" s="21">
        <v>1.53</v>
      </c>
      <c r="EN24" s="21">
        <v>4.6900000000000004</v>
      </c>
      <c r="EO24" s="21">
        <v>0.52</v>
      </c>
      <c r="EP24" s="21">
        <v>1.98</v>
      </c>
      <c r="EQ24" s="21">
        <v>0.27</v>
      </c>
      <c r="ER24" s="21">
        <v>0.47</v>
      </c>
      <c r="ES24" s="21">
        <v>3.17</v>
      </c>
      <c r="ET24" s="21">
        <v>3.19</v>
      </c>
      <c r="EU24" s="21">
        <v>2.36</v>
      </c>
      <c r="EV24" s="21">
        <v>3.52</v>
      </c>
      <c r="EW24" s="21">
        <v>4.01</v>
      </c>
      <c r="EX24" s="21">
        <v>5.88</v>
      </c>
      <c r="EY24" s="21">
        <v>2.0699999999999998</v>
      </c>
      <c r="EZ24" s="21">
        <v>1.57</v>
      </c>
      <c r="FA24" s="21">
        <v>3.68</v>
      </c>
      <c r="FB24" s="21">
        <v>1.99</v>
      </c>
      <c r="FC24" s="21">
        <v>1.08</v>
      </c>
      <c r="FD24" s="21">
        <v>2.79</v>
      </c>
      <c r="FE24" s="21">
        <v>1.63</v>
      </c>
      <c r="FF24" s="21">
        <v>0.82</v>
      </c>
      <c r="FG24" s="21">
        <v>1.45</v>
      </c>
      <c r="FH24" s="21">
        <v>2.5099999999999998</v>
      </c>
      <c r="FI24" s="21">
        <v>2.73</v>
      </c>
      <c r="FJ24" s="21">
        <v>4.49</v>
      </c>
      <c r="FK24" s="21">
        <v>2.36</v>
      </c>
      <c r="FL24" s="21">
        <v>1.97</v>
      </c>
      <c r="FM24" s="21">
        <v>3.56</v>
      </c>
      <c r="FN24" s="21">
        <v>1.01</v>
      </c>
      <c r="FO24" s="21">
        <v>3.38</v>
      </c>
      <c r="FP24" s="21">
        <v>2.16</v>
      </c>
      <c r="FQ24" s="21">
        <v>1.21</v>
      </c>
      <c r="FR24" s="21">
        <v>0.7</v>
      </c>
      <c r="FS24" s="21">
        <v>0.46</v>
      </c>
      <c r="FT24" s="21">
        <v>1.95</v>
      </c>
      <c r="FU24" s="21">
        <v>1.62</v>
      </c>
      <c r="FV24" s="21">
        <v>2.91</v>
      </c>
      <c r="FW24" s="21">
        <v>5.48</v>
      </c>
      <c r="FX24" s="21">
        <v>3.53</v>
      </c>
      <c r="FY24" s="21">
        <v>2.42</v>
      </c>
      <c r="FZ24" s="21">
        <v>1.03</v>
      </c>
      <c r="GA24" s="21">
        <v>1.1499999999999999</v>
      </c>
      <c r="GB24" s="21">
        <v>1.95</v>
      </c>
      <c r="GC24" s="21">
        <v>0.21</v>
      </c>
      <c r="GD24" s="21">
        <v>4.6500000000000004</v>
      </c>
      <c r="GE24" s="21">
        <v>1.24</v>
      </c>
      <c r="GF24" s="21">
        <v>0.54</v>
      </c>
      <c r="GG24" s="21">
        <v>0.61</v>
      </c>
      <c r="GH24" s="21">
        <v>6.38</v>
      </c>
      <c r="GI24" s="21">
        <v>2.75</v>
      </c>
      <c r="GJ24" s="21">
        <v>0.45</v>
      </c>
      <c r="GK24" s="21">
        <v>1.22</v>
      </c>
      <c r="GL24" s="21">
        <v>1.86</v>
      </c>
      <c r="GM24" s="21">
        <v>2.68</v>
      </c>
      <c r="GN24" s="21">
        <v>0.52</v>
      </c>
      <c r="GO24" s="21">
        <v>1.1599999999999999</v>
      </c>
      <c r="GP24" s="21">
        <v>0.65</v>
      </c>
      <c r="GQ24" s="21">
        <v>0.45</v>
      </c>
      <c r="GR24" s="21">
        <v>0.51</v>
      </c>
      <c r="GS24" s="21">
        <v>1.03</v>
      </c>
      <c r="GT24" s="21">
        <v>2.2599999999999998</v>
      </c>
      <c r="GU24" s="21">
        <v>1.55</v>
      </c>
      <c r="GV24" s="21">
        <v>3.14</v>
      </c>
      <c r="GW24" s="21">
        <v>2.71</v>
      </c>
    </row>
    <row r="25" spans="2:205" x14ac:dyDescent="0.25">
      <c r="B25" s="15" t="s">
        <v>216</v>
      </c>
      <c r="C25" s="21">
        <v>2.0099999999999998</v>
      </c>
      <c r="D25" s="21">
        <v>2.82</v>
      </c>
      <c r="E25" s="21">
        <v>3.61</v>
      </c>
      <c r="F25" s="21">
        <v>3.59</v>
      </c>
      <c r="G25" s="21">
        <v>3.6</v>
      </c>
      <c r="H25" s="21">
        <v>1.63</v>
      </c>
      <c r="I25" s="21">
        <v>2.46</v>
      </c>
      <c r="J25" s="21">
        <v>1.71</v>
      </c>
      <c r="K25" s="21">
        <v>1.61</v>
      </c>
      <c r="L25" s="21">
        <v>3.13</v>
      </c>
      <c r="M25" s="21">
        <v>2.0499999999999998</v>
      </c>
      <c r="N25" s="21">
        <v>0.53</v>
      </c>
      <c r="O25" s="21">
        <v>1.17</v>
      </c>
      <c r="P25" s="21">
        <v>0.75</v>
      </c>
      <c r="Q25" s="21">
        <v>4.26</v>
      </c>
      <c r="R25" s="21">
        <v>2.4</v>
      </c>
      <c r="S25" s="21">
        <v>1.75</v>
      </c>
      <c r="T25" s="21">
        <v>2.5</v>
      </c>
      <c r="U25" s="21">
        <v>2.87</v>
      </c>
      <c r="V25" s="21">
        <v>2.0099999999999998</v>
      </c>
      <c r="W25" s="21">
        <v>0.25</v>
      </c>
      <c r="X25" s="21">
        <v>2.08</v>
      </c>
      <c r="Y25" s="21">
        <v>1.91</v>
      </c>
      <c r="Z25" s="21">
        <v>3.22</v>
      </c>
      <c r="AA25" s="21">
        <v>1.45</v>
      </c>
      <c r="AB25" s="21">
        <v>4.59</v>
      </c>
      <c r="AC25" s="21">
        <v>2.5499999999999998</v>
      </c>
      <c r="AD25" s="21">
        <v>2.52</v>
      </c>
      <c r="AE25" s="21">
        <v>0.94</v>
      </c>
      <c r="AF25" s="21">
        <v>2.0099999999999998</v>
      </c>
      <c r="AG25" s="21">
        <v>2.1800000000000002</v>
      </c>
      <c r="AH25" s="21">
        <v>2.17</v>
      </c>
      <c r="AI25" s="21">
        <v>2.1</v>
      </c>
      <c r="AJ25" s="21">
        <v>2.2200000000000002</v>
      </c>
      <c r="AK25" s="21">
        <v>2.69</v>
      </c>
      <c r="AL25" s="21">
        <v>2.0499999999999998</v>
      </c>
      <c r="AM25" s="21">
        <v>1.95</v>
      </c>
      <c r="AN25" s="21">
        <v>3.39</v>
      </c>
      <c r="AO25" s="21">
        <v>1.91</v>
      </c>
      <c r="AP25" s="21">
        <v>1.86</v>
      </c>
      <c r="AQ25" s="21">
        <v>0.82</v>
      </c>
      <c r="AR25" s="21">
        <v>2.1</v>
      </c>
      <c r="AS25" s="21">
        <v>3.31</v>
      </c>
      <c r="AT25" s="21">
        <v>2.5</v>
      </c>
      <c r="AU25" s="21">
        <v>1.86</v>
      </c>
      <c r="AV25" s="21">
        <v>1.85</v>
      </c>
      <c r="AW25" s="21">
        <v>1.88</v>
      </c>
      <c r="AX25" s="21">
        <v>4.7</v>
      </c>
      <c r="AY25" s="21">
        <v>2.79</v>
      </c>
      <c r="AZ25" s="21">
        <v>3.17</v>
      </c>
      <c r="BA25" s="21">
        <v>2.14</v>
      </c>
      <c r="BB25" s="21">
        <v>2.2400000000000002</v>
      </c>
      <c r="BC25" s="21">
        <v>3.58</v>
      </c>
      <c r="BD25" s="21">
        <v>1.63</v>
      </c>
      <c r="BE25" s="21">
        <v>1.78</v>
      </c>
      <c r="BF25" s="21">
        <v>1.89</v>
      </c>
      <c r="BG25" s="21">
        <v>2.0099999999999998</v>
      </c>
      <c r="BH25" s="21">
        <v>3.83</v>
      </c>
      <c r="BI25" s="21">
        <v>0.56999999999999995</v>
      </c>
      <c r="BJ25" s="21">
        <v>3.04</v>
      </c>
      <c r="BK25" s="21">
        <v>1.68</v>
      </c>
      <c r="BL25" s="21">
        <v>0.54</v>
      </c>
      <c r="BM25" s="21">
        <v>1.05</v>
      </c>
      <c r="BN25" s="21">
        <v>2.5099999999999998</v>
      </c>
      <c r="BO25" s="21">
        <v>3.05</v>
      </c>
      <c r="BP25" s="21">
        <v>1.78</v>
      </c>
      <c r="BQ25" s="21">
        <v>2.23</v>
      </c>
      <c r="BR25" s="21">
        <v>2.93</v>
      </c>
      <c r="BS25" s="21">
        <v>2.83</v>
      </c>
      <c r="BT25" s="21">
        <v>1.55</v>
      </c>
      <c r="BU25" s="21">
        <v>1.86</v>
      </c>
      <c r="BV25" s="21">
        <v>2.3199999999999998</v>
      </c>
      <c r="BW25" s="21">
        <v>2.95</v>
      </c>
      <c r="BX25" s="21">
        <v>2.71</v>
      </c>
      <c r="BY25" s="21">
        <v>2.88</v>
      </c>
      <c r="BZ25" s="21">
        <v>2.25</v>
      </c>
      <c r="CA25" s="21">
        <v>3.07</v>
      </c>
      <c r="CB25" s="21">
        <v>2.74</v>
      </c>
      <c r="CC25" s="21">
        <v>3.82</v>
      </c>
      <c r="CD25" s="21">
        <v>1.77</v>
      </c>
      <c r="CE25" s="21">
        <v>2.27</v>
      </c>
      <c r="CF25" s="21">
        <v>0.32</v>
      </c>
      <c r="CG25" s="21">
        <v>1.0900000000000001</v>
      </c>
      <c r="CH25" s="21">
        <v>0.89</v>
      </c>
      <c r="CI25" s="21">
        <v>1.52</v>
      </c>
      <c r="CJ25" s="21">
        <v>0.91</v>
      </c>
      <c r="CK25" s="21">
        <v>2.63</v>
      </c>
      <c r="CL25" s="21">
        <v>2.69</v>
      </c>
      <c r="CM25" s="21">
        <v>0.61</v>
      </c>
      <c r="CN25" s="21">
        <v>1.51</v>
      </c>
      <c r="CO25" s="21">
        <v>1.82</v>
      </c>
      <c r="CP25" s="21">
        <v>0.96</v>
      </c>
      <c r="CQ25" s="21">
        <v>2.87</v>
      </c>
      <c r="CR25" s="21">
        <v>1.88</v>
      </c>
      <c r="CS25" s="21">
        <v>2.1800000000000002</v>
      </c>
      <c r="CT25" s="21">
        <v>3.18</v>
      </c>
      <c r="CU25" s="21">
        <v>0.56999999999999995</v>
      </c>
      <c r="CV25" s="21">
        <v>2.74</v>
      </c>
      <c r="CW25" s="21">
        <v>1.98</v>
      </c>
      <c r="CX25" s="21">
        <v>4.55</v>
      </c>
      <c r="CY25" s="21">
        <v>2.23</v>
      </c>
      <c r="CZ25" s="21">
        <v>1.1100000000000001</v>
      </c>
      <c r="DA25" s="21">
        <v>1.72</v>
      </c>
      <c r="DB25" s="21">
        <v>1.96</v>
      </c>
      <c r="DC25" s="21">
        <v>2.5499999999999998</v>
      </c>
      <c r="DD25" s="21">
        <v>4.79</v>
      </c>
      <c r="DE25" s="21">
        <v>2.37</v>
      </c>
      <c r="DF25" s="21">
        <v>1.78</v>
      </c>
      <c r="DG25" s="21">
        <v>2.74</v>
      </c>
      <c r="DH25" s="21">
        <v>0.48</v>
      </c>
      <c r="DI25" s="21">
        <v>1.59</v>
      </c>
      <c r="DJ25" s="21">
        <v>1.36</v>
      </c>
      <c r="DK25" s="21">
        <v>4.4800000000000004</v>
      </c>
      <c r="DL25" s="21">
        <v>2.79</v>
      </c>
      <c r="DM25" s="21">
        <v>2.02</v>
      </c>
      <c r="DN25" s="21">
        <v>1.63</v>
      </c>
      <c r="DO25" s="21">
        <v>5.65</v>
      </c>
      <c r="DP25" s="21">
        <v>3.03</v>
      </c>
      <c r="DQ25" s="21">
        <v>4.88</v>
      </c>
      <c r="DR25" s="21">
        <v>1</v>
      </c>
      <c r="DS25" s="21">
        <v>0.98</v>
      </c>
      <c r="DT25" s="21">
        <v>3.3</v>
      </c>
      <c r="DU25" s="21">
        <v>2.77</v>
      </c>
      <c r="DV25" s="21">
        <v>1.82</v>
      </c>
      <c r="DW25" s="21">
        <v>2.16</v>
      </c>
      <c r="DX25" s="21">
        <v>1.18</v>
      </c>
      <c r="DY25" s="21">
        <v>2</v>
      </c>
      <c r="DZ25" s="21">
        <v>2.2400000000000002</v>
      </c>
      <c r="EA25" s="21">
        <v>2.0299999999999998</v>
      </c>
      <c r="EB25" s="21">
        <v>2.58</v>
      </c>
      <c r="EC25" s="21">
        <v>2.37</v>
      </c>
      <c r="ED25" s="21">
        <v>4.34</v>
      </c>
      <c r="EE25" s="21">
        <v>2.36</v>
      </c>
      <c r="EF25" s="21">
        <v>2.37</v>
      </c>
      <c r="EG25" s="21">
        <v>1.64</v>
      </c>
      <c r="EH25" s="21">
        <v>2.04</v>
      </c>
      <c r="EI25" s="21">
        <v>2.64</v>
      </c>
      <c r="EJ25" s="21">
        <v>0.55000000000000004</v>
      </c>
      <c r="EK25" s="21">
        <v>3.57</v>
      </c>
      <c r="EL25" s="21">
        <v>2.0699999999999998</v>
      </c>
      <c r="EM25" s="21">
        <v>2.57</v>
      </c>
      <c r="EN25" s="21">
        <v>3.37</v>
      </c>
      <c r="EO25" s="21">
        <v>2.02</v>
      </c>
      <c r="EP25" s="21">
        <v>0.66</v>
      </c>
      <c r="EQ25" s="21">
        <v>2.2000000000000002</v>
      </c>
      <c r="ER25" s="21">
        <v>1.91</v>
      </c>
      <c r="ES25" s="21">
        <v>1.85</v>
      </c>
      <c r="ET25" s="21">
        <v>1.87</v>
      </c>
      <c r="EU25" s="21">
        <v>1.04</v>
      </c>
      <c r="EV25" s="21">
        <v>4.1500000000000004</v>
      </c>
      <c r="EW25" s="21">
        <v>2.69</v>
      </c>
      <c r="EX25" s="21">
        <v>4.93</v>
      </c>
      <c r="EY25" s="21">
        <v>0.76</v>
      </c>
      <c r="EZ25" s="21">
        <v>2.62</v>
      </c>
      <c r="FA25" s="21">
        <v>2.36</v>
      </c>
      <c r="FB25" s="21">
        <v>0.67</v>
      </c>
      <c r="FC25" s="21">
        <v>2.12</v>
      </c>
      <c r="FD25" s="21">
        <v>2.99</v>
      </c>
      <c r="FE25" s="21">
        <v>2.63</v>
      </c>
      <c r="FF25" s="21">
        <v>2.48</v>
      </c>
      <c r="FG25" s="21">
        <v>2.5</v>
      </c>
      <c r="FH25" s="21">
        <v>3.15</v>
      </c>
      <c r="FI25" s="21">
        <v>3.37</v>
      </c>
      <c r="FJ25" s="21">
        <v>3.17</v>
      </c>
      <c r="FK25" s="21">
        <v>1.05</v>
      </c>
      <c r="FL25" s="21">
        <v>0.66</v>
      </c>
      <c r="FM25" s="21">
        <v>4.2</v>
      </c>
      <c r="FN25" s="21">
        <v>1.96</v>
      </c>
      <c r="FO25" s="21">
        <v>1.9</v>
      </c>
      <c r="FP25" s="21">
        <v>2.79</v>
      </c>
      <c r="FQ25" s="21">
        <v>2.94</v>
      </c>
      <c r="FR25" s="21">
        <v>1.74</v>
      </c>
      <c r="FS25" s="21">
        <v>1.84</v>
      </c>
      <c r="FT25" s="21">
        <v>0.64</v>
      </c>
      <c r="FU25" s="21">
        <v>0.44</v>
      </c>
      <c r="FV25" s="21">
        <v>1.59</v>
      </c>
      <c r="FW25" s="21">
        <v>6.11</v>
      </c>
      <c r="FX25" s="21">
        <v>2.35</v>
      </c>
      <c r="FY25" s="21">
        <v>3.77</v>
      </c>
      <c r="FZ25" s="21">
        <v>2.08</v>
      </c>
      <c r="GA25" s="21">
        <v>2.4500000000000002</v>
      </c>
      <c r="GB25" s="21">
        <v>2.59</v>
      </c>
      <c r="GC25" s="21">
        <v>1.94</v>
      </c>
      <c r="GD25" s="21">
        <v>3.34</v>
      </c>
      <c r="GE25" s="21">
        <v>2.2799999999999998</v>
      </c>
      <c r="GF25" s="21">
        <v>1.93</v>
      </c>
      <c r="GG25" s="21">
        <v>2.2200000000000002</v>
      </c>
      <c r="GH25" s="21">
        <v>5.07</v>
      </c>
      <c r="GI25" s="21">
        <v>3.38</v>
      </c>
      <c r="GJ25" s="21">
        <v>1.8</v>
      </c>
      <c r="GK25" s="21">
        <v>1.73</v>
      </c>
      <c r="GL25" s="21">
        <v>0.54</v>
      </c>
      <c r="GM25" s="21">
        <v>3.31</v>
      </c>
      <c r="GN25" s="21">
        <v>1.88</v>
      </c>
      <c r="GO25" s="21">
        <v>2.89</v>
      </c>
      <c r="GP25" s="21">
        <v>1.57</v>
      </c>
      <c r="GQ25" s="21">
        <v>1.82</v>
      </c>
      <c r="GR25" s="21">
        <v>1.67</v>
      </c>
      <c r="GS25" s="21">
        <v>2.76</v>
      </c>
      <c r="GT25" s="21">
        <v>2</v>
      </c>
      <c r="GU25" s="21">
        <v>2.6</v>
      </c>
      <c r="GV25" s="21">
        <v>4.49</v>
      </c>
      <c r="GW25" s="21">
        <v>4.0599999999999996</v>
      </c>
    </row>
    <row r="26" spans="2:205" x14ac:dyDescent="0.25">
      <c r="B26" s="15" t="s">
        <v>156</v>
      </c>
      <c r="C26" s="21">
        <v>0.83</v>
      </c>
      <c r="D26" s="21">
        <v>1.63</v>
      </c>
      <c r="E26" s="21">
        <v>1.69</v>
      </c>
      <c r="F26" s="21">
        <v>4.03</v>
      </c>
      <c r="G26" s="21">
        <v>3.98</v>
      </c>
      <c r="H26" s="21">
        <v>0.57999999999999996</v>
      </c>
      <c r="I26" s="21">
        <v>0.42</v>
      </c>
      <c r="J26" s="21">
        <v>0.46</v>
      </c>
      <c r="K26" s="21">
        <v>3</v>
      </c>
      <c r="L26" s="21">
        <v>1.21</v>
      </c>
      <c r="M26" s="21">
        <v>0.54</v>
      </c>
      <c r="N26" s="21">
        <v>1.93</v>
      </c>
      <c r="O26" s="21">
        <v>2.56</v>
      </c>
      <c r="P26" s="21">
        <v>2.14</v>
      </c>
      <c r="Q26" s="21">
        <v>5.65</v>
      </c>
      <c r="R26" s="21">
        <v>0.77</v>
      </c>
      <c r="S26" s="21">
        <v>0.37</v>
      </c>
      <c r="T26" s="21">
        <v>0.81</v>
      </c>
      <c r="U26" s="21">
        <v>1.68</v>
      </c>
      <c r="V26" s="21">
        <v>0.68</v>
      </c>
      <c r="W26" s="21">
        <v>2.08</v>
      </c>
      <c r="X26" s="21">
        <v>0.25</v>
      </c>
      <c r="Y26" s="21">
        <v>0.48</v>
      </c>
      <c r="Z26" s="21">
        <v>1.3</v>
      </c>
      <c r="AA26" s="21">
        <v>2.92</v>
      </c>
      <c r="AB26" s="21">
        <v>2.95</v>
      </c>
      <c r="AC26" s="21">
        <v>0.92</v>
      </c>
      <c r="AD26" s="21">
        <v>0.86</v>
      </c>
      <c r="AE26" s="21">
        <v>2.33</v>
      </c>
      <c r="AF26" s="21">
        <v>0.84</v>
      </c>
      <c r="AG26" s="21">
        <v>2.04</v>
      </c>
      <c r="AH26" s="21">
        <v>0.98</v>
      </c>
      <c r="AI26" s="21">
        <v>0.91</v>
      </c>
      <c r="AJ26" s="21">
        <v>1.04</v>
      </c>
      <c r="AK26" s="21">
        <v>2.93</v>
      </c>
      <c r="AL26" s="21">
        <v>3.44</v>
      </c>
      <c r="AM26" s="21">
        <v>0.76</v>
      </c>
      <c r="AN26" s="21">
        <v>4.6500000000000004</v>
      </c>
      <c r="AO26" s="21">
        <v>0.68</v>
      </c>
      <c r="AP26" s="21">
        <v>0.69</v>
      </c>
      <c r="AQ26" s="21">
        <v>2.21</v>
      </c>
      <c r="AR26" s="21">
        <v>1.2</v>
      </c>
      <c r="AS26" s="21">
        <v>2.5299999999999998</v>
      </c>
      <c r="AT26" s="21">
        <v>1.72</v>
      </c>
      <c r="AU26" s="21">
        <v>0.8</v>
      </c>
      <c r="AV26" s="21">
        <v>0.73</v>
      </c>
      <c r="AW26" s="21">
        <v>0.32</v>
      </c>
      <c r="AX26" s="21">
        <v>6.09</v>
      </c>
      <c r="AY26" s="21">
        <v>4.18</v>
      </c>
      <c r="AZ26" s="21">
        <v>4.5599999999999996</v>
      </c>
      <c r="BA26" s="21">
        <v>2.58</v>
      </c>
      <c r="BB26" s="21">
        <v>0.41</v>
      </c>
      <c r="BC26" s="21">
        <v>4.7300000000000004</v>
      </c>
      <c r="BD26" s="21">
        <v>3.03</v>
      </c>
      <c r="BE26" s="21">
        <v>0.53</v>
      </c>
      <c r="BF26" s="21">
        <v>0.28999999999999998</v>
      </c>
      <c r="BG26" s="21">
        <v>0.77</v>
      </c>
      <c r="BH26" s="21">
        <v>5.23</v>
      </c>
      <c r="BI26" s="21">
        <v>1.96</v>
      </c>
      <c r="BJ26" s="21">
        <v>1.1100000000000001</v>
      </c>
      <c r="BK26" s="21">
        <v>0.52</v>
      </c>
      <c r="BL26" s="21">
        <v>1.93</v>
      </c>
      <c r="BM26" s="21">
        <v>2.44</v>
      </c>
      <c r="BN26" s="21">
        <v>1.1499999999999999</v>
      </c>
      <c r="BO26" s="21">
        <v>2.19</v>
      </c>
      <c r="BP26" s="21">
        <v>0.6</v>
      </c>
      <c r="BQ26" s="21">
        <v>0.54</v>
      </c>
      <c r="BR26" s="21">
        <v>1.53</v>
      </c>
      <c r="BS26" s="21">
        <v>0.81</v>
      </c>
      <c r="BT26" s="21">
        <v>1</v>
      </c>
      <c r="BU26" s="21">
        <v>0.41</v>
      </c>
      <c r="BV26" s="21">
        <v>0.49</v>
      </c>
      <c r="BW26" s="21">
        <v>2.8</v>
      </c>
      <c r="BX26" s="21">
        <v>1.93</v>
      </c>
      <c r="BY26" s="21">
        <v>1.1100000000000001</v>
      </c>
      <c r="BZ26" s="21">
        <v>0.22</v>
      </c>
      <c r="CA26" s="21">
        <v>1.1499999999999999</v>
      </c>
      <c r="CB26" s="21">
        <v>1.96</v>
      </c>
      <c r="CC26" s="21">
        <v>3.04</v>
      </c>
      <c r="CD26" s="21">
        <v>1.94</v>
      </c>
      <c r="CE26" s="21">
        <v>0.44</v>
      </c>
      <c r="CF26" s="21">
        <v>1.79</v>
      </c>
      <c r="CG26" s="21">
        <v>2.48</v>
      </c>
      <c r="CH26" s="21">
        <v>2.2799999999999998</v>
      </c>
      <c r="CI26" s="21">
        <v>0.78</v>
      </c>
      <c r="CJ26" s="21">
        <v>1.26</v>
      </c>
      <c r="CK26" s="21">
        <v>0.59</v>
      </c>
      <c r="CL26" s="21">
        <v>1.51</v>
      </c>
      <c r="CM26" s="21">
        <v>2</v>
      </c>
      <c r="CN26" s="21">
        <v>0.62</v>
      </c>
      <c r="CO26" s="21">
        <v>2.1800000000000002</v>
      </c>
      <c r="CP26" s="21">
        <v>2.36</v>
      </c>
      <c r="CQ26" s="21">
        <v>0.93</v>
      </c>
      <c r="CR26" s="21">
        <v>0.73</v>
      </c>
      <c r="CS26" s="21">
        <v>0.73</v>
      </c>
      <c r="CT26" s="21">
        <v>4.6399999999999997</v>
      </c>
      <c r="CU26" s="21">
        <v>1.96</v>
      </c>
      <c r="CV26" s="21">
        <v>4</v>
      </c>
      <c r="CW26" s="21">
        <v>0.84</v>
      </c>
      <c r="CX26" s="21">
        <v>2.63</v>
      </c>
      <c r="CY26" s="21">
        <v>0.31</v>
      </c>
      <c r="CZ26" s="21">
        <v>1</v>
      </c>
      <c r="DA26" s="21">
        <v>0.83</v>
      </c>
      <c r="DB26" s="21">
        <v>0.77</v>
      </c>
      <c r="DC26" s="21">
        <v>0.78</v>
      </c>
      <c r="DD26" s="21">
        <v>2.87</v>
      </c>
      <c r="DE26" s="21">
        <v>0.45</v>
      </c>
      <c r="DF26" s="21">
        <v>0.81</v>
      </c>
      <c r="DG26" s="21">
        <v>0.82</v>
      </c>
      <c r="DH26" s="21">
        <v>1.75</v>
      </c>
      <c r="DI26" s="21">
        <v>0.97</v>
      </c>
      <c r="DJ26" s="21">
        <v>2.61</v>
      </c>
      <c r="DK26" s="21">
        <v>3.7</v>
      </c>
      <c r="DL26" s="21">
        <v>0.75</v>
      </c>
      <c r="DM26" s="21">
        <v>0.48</v>
      </c>
      <c r="DN26" s="21">
        <v>0.54</v>
      </c>
      <c r="DO26" s="21">
        <v>4.51</v>
      </c>
      <c r="DP26" s="21">
        <v>1.26</v>
      </c>
      <c r="DQ26" s="21">
        <v>4.0999999999999996</v>
      </c>
      <c r="DR26" s="21">
        <v>2.39</v>
      </c>
      <c r="DS26" s="21">
        <v>2.38</v>
      </c>
      <c r="DT26" s="21">
        <v>1.66</v>
      </c>
      <c r="DU26" s="21">
        <v>2.98</v>
      </c>
      <c r="DV26" s="21">
        <v>0.68</v>
      </c>
      <c r="DW26" s="21">
        <v>0.22</v>
      </c>
      <c r="DX26" s="21">
        <v>2.57</v>
      </c>
      <c r="DY26" s="21">
        <v>0.81</v>
      </c>
      <c r="DZ26" s="21">
        <v>0.62</v>
      </c>
      <c r="EA26" s="21">
        <v>0.49</v>
      </c>
      <c r="EB26" s="21">
        <v>0.89</v>
      </c>
      <c r="EC26" s="21">
        <v>0.97</v>
      </c>
      <c r="ED26" s="21">
        <v>5.73</v>
      </c>
      <c r="EE26" s="21">
        <v>1.82</v>
      </c>
      <c r="EF26" s="21">
        <v>0.6</v>
      </c>
      <c r="EG26" s="21">
        <v>3.03</v>
      </c>
      <c r="EH26" s="21">
        <v>0.8</v>
      </c>
      <c r="EI26" s="21">
        <v>0.75</v>
      </c>
      <c r="EJ26" s="21">
        <v>1.94</v>
      </c>
      <c r="EK26" s="21">
        <v>4.43</v>
      </c>
      <c r="EL26" s="21">
        <v>3.46</v>
      </c>
      <c r="EM26" s="21">
        <v>1.39</v>
      </c>
      <c r="EN26" s="21">
        <v>4.7699999999999996</v>
      </c>
      <c r="EO26" s="21">
        <v>1.18</v>
      </c>
      <c r="EP26" s="21">
        <v>2.0499999999999998</v>
      </c>
      <c r="EQ26" s="21">
        <v>0.73</v>
      </c>
      <c r="ER26" s="21">
        <v>0.33</v>
      </c>
      <c r="ES26" s="21">
        <v>3.25</v>
      </c>
      <c r="ET26" s="21">
        <v>3.27</v>
      </c>
      <c r="EU26" s="21">
        <v>2.4300000000000002</v>
      </c>
      <c r="EV26" s="21">
        <v>3.38</v>
      </c>
      <c r="EW26" s="21">
        <v>4.08</v>
      </c>
      <c r="EX26" s="21">
        <v>5.74</v>
      </c>
      <c r="EY26" s="21">
        <v>2.15</v>
      </c>
      <c r="EZ26" s="21">
        <v>1.43</v>
      </c>
      <c r="FA26" s="21">
        <v>3.76</v>
      </c>
      <c r="FB26" s="21">
        <v>2.06</v>
      </c>
      <c r="FC26" s="21">
        <v>0.77</v>
      </c>
      <c r="FD26" s="21">
        <v>2.65</v>
      </c>
      <c r="FE26" s="21">
        <v>1.48</v>
      </c>
      <c r="FF26" s="21">
        <v>0.44</v>
      </c>
      <c r="FG26" s="21">
        <v>1.1399999999999999</v>
      </c>
      <c r="FH26" s="21">
        <v>2.37</v>
      </c>
      <c r="FI26" s="21">
        <v>2.59</v>
      </c>
      <c r="FJ26" s="21">
        <v>4.5599999999999996</v>
      </c>
      <c r="FK26" s="21">
        <v>2.44</v>
      </c>
      <c r="FL26" s="21">
        <v>2.0499999999999998</v>
      </c>
      <c r="FM26" s="21">
        <v>3.42</v>
      </c>
      <c r="FN26" s="21">
        <v>0.97</v>
      </c>
      <c r="FO26" s="21">
        <v>3.37</v>
      </c>
      <c r="FP26" s="21">
        <v>2.02</v>
      </c>
      <c r="FQ26" s="21">
        <v>1.17</v>
      </c>
      <c r="FR26" s="21">
        <v>0.64</v>
      </c>
      <c r="FS26" s="21">
        <v>0.37</v>
      </c>
      <c r="FT26" s="21">
        <v>2.0299999999999998</v>
      </c>
      <c r="FU26" s="21">
        <v>1.7</v>
      </c>
      <c r="FV26" s="21">
        <v>2.98</v>
      </c>
      <c r="FW26" s="21">
        <v>5.34</v>
      </c>
      <c r="FX26" s="21">
        <v>3.6</v>
      </c>
      <c r="FY26" s="21">
        <v>1.85</v>
      </c>
      <c r="FZ26" s="21">
        <v>0.78</v>
      </c>
      <c r="GA26" s="21">
        <v>0.82</v>
      </c>
      <c r="GB26" s="21">
        <v>1.81</v>
      </c>
      <c r="GC26" s="21">
        <v>0.53</v>
      </c>
      <c r="GD26" s="21">
        <v>4.7300000000000004</v>
      </c>
      <c r="GE26" s="21">
        <v>0.93</v>
      </c>
      <c r="GF26" s="21">
        <v>0.36</v>
      </c>
      <c r="GG26" s="21">
        <v>0.17</v>
      </c>
      <c r="GH26" s="21">
        <v>6.46</v>
      </c>
      <c r="GI26" s="21">
        <v>2.6</v>
      </c>
      <c r="GJ26" s="21">
        <v>0.37</v>
      </c>
      <c r="GK26" s="21">
        <v>1.19</v>
      </c>
      <c r="GL26" s="21">
        <v>1.93</v>
      </c>
      <c r="GM26" s="21">
        <v>2.54</v>
      </c>
      <c r="GN26" s="21">
        <v>0.34</v>
      </c>
      <c r="GO26" s="21">
        <v>1.1200000000000001</v>
      </c>
      <c r="GP26" s="21">
        <v>0.6</v>
      </c>
      <c r="GQ26" s="21">
        <v>0.42</v>
      </c>
      <c r="GR26" s="21">
        <v>0.47</v>
      </c>
      <c r="GS26" s="21">
        <v>0.99</v>
      </c>
      <c r="GT26" s="21">
        <v>2.12</v>
      </c>
      <c r="GU26" s="21">
        <v>1.41</v>
      </c>
      <c r="GV26" s="21">
        <v>2.57</v>
      </c>
      <c r="GW26" s="21">
        <v>2.13</v>
      </c>
    </row>
    <row r="27" spans="2:205" x14ac:dyDescent="0.25">
      <c r="B27" s="15" t="s">
        <v>119</v>
      </c>
      <c r="C27" s="21">
        <v>0.74</v>
      </c>
      <c r="D27" s="21">
        <v>1.55</v>
      </c>
      <c r="E27" s="21">
        <v>2.0699999999999998</v>
      </c>
      <c r="F27" s="21">
        <v>3.94</v>
      </c>
      <c r="G27" s="21">
        <v>3.9</v>
      </c>
      <c r="H27" s="21">
        <v>0.4</v>
      </c>
      <c r="I27" s="21">
        <v>0.85</v>
      </c>
      <c r="J27" s="21">
        <v>0.24</v>
      </c>
      <c r="K27" s="21">
        <v>2.82</v>
      </c>
      <c r="L27" s="21">
        <v>1.32</v>
      </c>
      <c r="M27" s="21">
        <v>0.53</v>
      </c>
      <c r="N27" s="21">
        <v>1.74</v>
      </c>
      <c r="O27" s="21">
        <v>2.38</v>
      </c>
      <c r="P27" s="21">
        <v>1.96</v>
      </c>
      <c r="Q27" s="21">
        <v>5.47</v>
      </c>
      <c r="R27" s="21">
        <v>0.88</v>
      </c>
      <c r="S27" s="21">
        <v>0.22</v>
      </c>
      <c r="T27" s="21">
        <v>0.65</v>
      </c>
      <c r="U27" s="21">
        <v>1.6</v>
      </c>
      <c r="V27" s="21">
        <v>0.32</v>
      </c>
      <c r="W27" s="21">
        <v>1.9</v>
      </c>
      <c r="X27" s="21">
        <v>0.46</v>
      </c>
      <c r="Y27" s="21">
        <v>0.25</v>
      </c>
      <c r="Z27" s="21">
        <v>1.68</v>
      </c>
      <c r="AA27" s="21">
        <v>2.72</v>
      </c>
      <c r="AB27" s="21">
        <v>3.07</v>
      </c>
      <c r="AC27" s="21">
        <v>1.03</v>
      </c>
      <c r="AD27" s="21">
        <v>0.67</v>
      </c>
      <c r="AE27" s="21">
        <v>2.15</v>
      </c>
      <c r="AF27" s="21">
        <v>0.75</v>
      </c>
      <c r="AG27" s="21">
        <v>1.95</v>
      </c>
      <c r="AH27" s="21">
        <v>0.9</v>
      </c>
      <c r="AI27" s="21">
        <v>0.82</v>
      </c>
      <c r="AJ27" s="21">
        <v>0.95</v>
      </c>
      <c r="AK27" s="21">
        <v>2.84</v>
      </c>
      <c r="AL27" s="21">
        <v>3.26</v>
      </c>
      <c r="AM27" s="21">
        <v>0.68</v>
      </c>
      <c r="AN27" s="21">
        <v>4.57</v>
      </c>
      <c r="AO27" s="21">
        <v>0.63</v>
      </c>
      <c r="AP27" s="21">
        <v>0.59</v>
      </c>
      <c r="AQ27" s="21">
        <v>2.0299999999999998</v>
      </c>
      <c r="AR27" s="21">
        <v>0.82</v>
      </c>
      <c r="AS27" s="21">
        <v>2.4500000000000002</v>
      </c>
      <c r="AT27" s="21">
        <v>1.63</v>
      </c>
      <c r="AU27" s="21">
        <v>0.6</v>
      </c>
      <c r="AV27" s="21">
        <v>0.57999999999999996</v>
      </c>
      <c r="AW27" s="21">
        <v>0.34</v>
      </c>
      <c r="AX27" s="21">
        <v>5.91</v>
      </c>
      <c r="AY27" s="21">
        <v>4</v>
      </c>
      <c r="AZ27" s="21">
        <v>4.38</v>
      </c>
      <c r="BA27" s="21">
        <v>2.5</v>
      </c>
      <c r="BB27" s="21">
        <v>0.43</v>
      </c>
      <c r="BC27" s="21">
        <v>4.6399999999999997</v>
      </c>
      <c r="BD27" s="21">
        <v>2.84</v>
      </c>
      <c r="BE27" s="21">
        <v>0.45</v>
      </c>
      <c r="BF27" s="21">
        <v>0.36</v>
      </c>
      <c r="BG27" s="21">
        <v>0.74</v>
      </c>
      <c r="BH27" s="21">
        <v>5.04</v>
      </c>
      <c r="BI27" s="21">
        <v>1.78</v>
      </c>
      <c r="BJ27" s="21">
        <v>1.35</v>
      </c>
      <c r="BK27" s="21">
        <v>0.33</v>
      </c>
      <c r="BL27" s="21">
        <v>1.75</v>
      </c>
      <c r="BM27" s="21">
        <v>2.2599999999999998</v>
      </c>
      <c r="BN27" s="21">
        <v>1.24</v>
      </c>
      <c r="BO27" s="21">
        <v>2.1</v>
      </c>
      <c r="BP27" s="21">
        <v>0.51</v>
      </c>
      <c r="BQ27" s="21">
        <v>0.39</v>
      </c>
      <c r="BR27" s="21">
        <v>1.24</v>
      </c>
      <c r="BS27" s="21">
        <v>1.1100000000000001</v>
      </c>
      <c r="BT27" s="21">
        <v>0.82</v>
      </c>
      <c r="BU27" s="21">
        <v>0.28000000000000003</v>
      </c>
      <c r="BV27" s="21">
        <v>0.51</v>
      </c>
      <c r="BW27" s="21">
        <v>2.71</v>
      </c>
      <c r="BX27" s="21">
        <v>1.85</v>
      </c>
      <c r="BY27" s="21">
        <v>1.07</v>
      </c>
      <c r="BZ27" s="21">
        <v>0.63</v>
      </c>
      <c r="CA27" s="21">
        <v>1.53</v>
      </c>
      <c r="CB27" s="21">
        <v>1.87</v>
      </c>
      <c r="CC27" s="21">
        <v>2.96</v>
      </c>
      <c r="CD27" s="21">
        <v>1.76</v>
      </c>
      <c r="CE27" s="21">
        <v>0.46</v>
      </c>
      <c r="CF27" s="21">
        <v>1.61</v>
      </c>
      <c r="CG27" s="21">
        <v>2.2999999999999998</v>
      </c>
      <c r="CH27" s="21">
        <v>2.1</v>
      </c>
      <c r="CI27" s="21">
        <v>0.6</v>
      </c>
      <c r="CJ27" s="21">
        <v>1.07</v>
      </c>
      <c r="CK27" s="21">
        <v>0.9</v>
      </c>
      <c r="CL27" s="21">
        <v>1.42</v>
      </c>
      <c r="CM27" s="21">
        <v>1.82</v>
      </c>
      <c r="CN27" s="21">
        <v>0.44</v>
      </c>
      <c r="CO27" s="21">
        <v>1.99</v>
      </c>
      <c r="CP27" s="21">
        <v>2.17</v>
      </c>
      <c r="CQ27" s="21">
        <v>1.1499999999999999</v>
      </c>
      <c r="CR27" s="21">
        <v>0.61</v>
      </c>
      <c r="CS27" s="21">
        <v>0.42</v>
      </c>
      <c r="CT27" s="21">
        <v>4.45</v>
      </c>
      <c r="CU27" s="21">
        <v>1.78</v>
      </c>
      <c r="CV27" s="21">
        <v>3.82</v>
      </c>
      <c r="CW27" s="21">
        <v>0.73</v>
      </c>
      <c r="CX27" s="21">
        <v>3.01</v>
      </c>
      <c r="CY27" s="21">
        <v>0.69</v>
      </c>
      <c r="CZ27" s="21">
        <v>0.82</v>
      </c>
      <c r="DA27" s="21">
        <v>0.63</v>
      </c>
      <c r="DB27" s="21">
        <v>0.69</v>
      </c>
      <c r="DC27" s="21">
        <v>0.73</v>
      </c>
      <c r="DD27" s="21">
        <v>3.25</v>
      </c>
      <c r="DE27" s="21">
        <v>0.83</v>
      </c>
      <c r="DF27" s="21">
        <v>0.61</v>
      </c>
      <c r="DG27" s="21">
        <v>1.2</v>
      </c>
      <c r="DH27" s="21">
        <v>1.57</v>
      </c>
      <c r="DI27" s="21">
        <v>0.78</v>
      </c>
      <c r="DJ27" s="21">
        <v>2.4300000000000002</v>
      </c>
      <c r="DK27" s="21">
        <v>3.61</v>
      </c>
      <c r="DL27" s="21">
        <v>1.06</v>
      </c>
      <c r="DM27" s="21">
        <v>0.17</v>
      </c>
      <c r="DN27" s="21">
        <v>0.35</v>
      </c>
      <c r="DO27" s="21">
        <v>4.63</v>
      </c>
      <c r="DP27" s="21">
        <v>1.22</v>
      </c>
      <c r="DQ27" s="21">
        <v>4.01</v>
      </c>
      <c r="DR27" s="21">
        <v>2.21</v>
      </c>
      <c r="DS27" s="21">
        <v>2.19</v>
      </c>
      <c r="DT27" s="21">
        <v>1.78</v>
      </c>
      <c r="DU27" s="21">
        <v>2.89</v>
      </c>
      <c r="DV27" s="21">
        <v>0.55000000000000004</v>
      </c>
      <c r="DW27" s="21">
        <v>0.62</v>
      </c>
      <c r="DX27" s="21">
        <v>2.39</v>
      </c>
      <c r="DY27" s="21">
        <v>0.73</v>
      </c>
      <c r="DZ27" s="21">
        <v>0.39</v>
      </c>
      <c r="EA27" s="21">
        <v>0.19</v>
      </c>
      <c r="EB27" s="21">
        <v>0.73</v>
      </c>
      <c r="EC27" s="21">
        <v>0.68</v>
      </c>
      <c r="ED27" s="21">
        <v>5.55</v>
      </c>
      <c r="EE27" s="21">
        <v>1.74</v>
      </c>
      <c r="EF27" s="21">
        <v>0.55000000000000004</v>
      </c>
      <c r="EG27" s="21">
        <v>2.85</v>
      </c>
      <c r="EH27" s="21">
        <v>0.77</v>
      </c>
      <c r="EI27" s="21">
        <v>0.83</v>
      </c>
      <c r="EJ27" s="21">
        <v>1.76</v>
      </c>
      <c r="EK27" s="21">
        <v>4.3499999999999996</v>
      </c>
      <c r="EL27" s="21">
        <v>3.28</v>
      </c>
      <c r="EM27" s="21">
        <v>1.3</v>
      </c>
      <c r="EN27" s="21">
        <v>4.58</v>
      </c>
      <c r="EO27" s="21">
        <v>0.81</v>
      </c>
      <c r="EP27" s="21">
        <v>1.87</v>
      </c>
      <c r="EQ27" s="21">
        <v>0.43</v>
      </c>
      <c r="ER27" s="21">
        <v>0.23</v>
      </c>
      <c r="ES27" s="21">
        <v>3.06</v>
      </c>
      <c r="ET27" s="21">
        <v>3.08</v>
      </c>
      <c r="EU27" s="21">
        <v>2.25</v>
      </c>
      <c r="EV27" s="21">
        <v>3.29</v>
      </c>
      <c r="EW27" s="21">
        <v>3.9</v>
      </c>
      <c r="EX27" s="21">
        <v>5.66</v>
      </c>
      <c r="EY27" s="21">
        <v>1.96</v>
      </c>
      <c r="EZ27" s="21">
        <v>1.35</v>
      </c>
      <c r="FA27" s="21">
        <v>3.57</v>
      </c>
      <c r="FB27" s="21">
        <v>1.88</v>
      </c>
      <c r="FC27" s="21">
        <v>0.85</v>
      </c>
      <c r="FD27" s="21">
        <v>2.56</v>
      </c>
      <c r="FE27" s="21">
        <v>1.4</v>
      </c>
      <c r="FF27" s="21">
        <v>0.74</v>
      </c>
      <c r="FG27" s="21">
        <v>1.22</v>
      </c>
      <c r="FH27" s="21">
        <v>2.29</v>
      </c>
      <c r="FI27" s="21">
        <v>2.5099999999999998</v>
      </c>
      <c r="FJ27" s="21">
        <v>4.38</v>
      </c>
      <c r="FK27" s="21">
        <v>2.2599999999999998</v>
      </c>
      <c r="FL27" s="21">
        <v>1.87</v>
      </c>
      <c r="FM27" s="21">
        <v>3.33</v>
      </c>
      <c r="FN27" s="21">
        <v>0.78</v>
      </c>
      <c r="FO27" s="21">
        <v>3.17</v>
      </c>
      <c r="FP27" s="21">
        <v>1.93</v>
      </c>
      <c r="FQ27" s="21">
        <v>1.1200000000000001</v>
      </c>
      <c r="FR27" s="21">
        <v>0.47</v>
      </c>
      <c r="FS27" s="21">
        <v>0.24</v>
      </c>
      <c r="FT27" s="21">
        <v>1.85</v>
      </c>
      <c r="FU27" s="21">
        <v>1.51</v>
      </c>
      <c r="FV27" s="21">
        <v>2.8</v>
      </c>
      <c r="FW27" s="21">
        <v>5.25</v>
      </c>
      <c r="FX27" s="21">
        <v>3.42</v>
      </c>
      <c r="FY27" s="21">
        <v>2.23</v>
      </c>
      <c r="FZ27" s="21">
        <v>0.8</v>
      </c>
      <c r="GA27" s="21">
        <v>0.93</v>
      </c>
      <c r="GB27" s="21">
        <v>1.72</v>
      </c>
      <c r="GC27" s="21">
        <v>0.17</v>
      </c>
      <c r="GD27" s="21">
        <v>4.55</v>
      </c>
      <c r="GE27" s="21">
        <v>1.01</v>
      </c>
      <c r="GF27" s="21">
        <v>0.3</v>
      </c>
      <c r="GG27" s="21">
        <v>0.42</v>
      </c>
      <c r="GH27" s="21">
        <v>6.28</v>
      </c>
      <c r="GI27" s="21">
        <v>2.52</v>
      </c>
      <c r="GJ27" s="21">
        <v>0.23</v>
      </c>
      <c r="GK27" s="21">
        <v>1.01</v>
      </c>
      <c r="GL27" s="21">
        <v>1.75</v>
      </c>
      <c r="GM27" s="21">
        <v>2.4500000000000002</v>
      </c>
      <c r="GN27" s="21">
        <v>0.3</v>
      </c>
      <c r="GO27" s="21">
        <v>1.07</v>
      </c>
      <c r="GP27" s="21">
        <v>0.42</v>
      </c>
      <c r="GQ27" s="21">
        <v>0.23</v>
      </c>
      <c r="GR27" s="21">
        <v>0.28000000000000003</v>
      </c>
      <c r="GS27" s="21">
        <v>0.95</v>
      </c>
      <c r="GT27" s="21">
        <v>2.0299999999999998</v>
      </c>
      <c r="GU27" s="21">
        <v>1.33</v>
      </c>
      <c r="GV27" s="21">
        <v>2.95</v>
      </c>
      <c r="GW27" s="21">
        <v>2.5099999999999998</v>
      </c>
    </row>
    <row r="28" spans="2:205" x14ac:dyDescent="0.25">
      <c r="B28" s="15" t="s">
        <v>107</v>
      </c>
      <c r="C28" s="21">
        <v>1.96</v>
      </c>
      <c r="D28" s="21">
        <v>2.74</v>
      </c>
      <c r="E28" s="21">
        <v>0.42</v>
      </c>
      <c r="F28" s="21">
        <v>5.13</v>
      </c>
      <c r="G28" s="21">
        <v>5.09</v>
      </c>
      <c r="H28" s="21">
        <v>1.74</v>
      </c>
      <c r="I28" s="21">
        <v>1.39</v>
      </c>
      <c r="J28" s="21">
        <v>1.62</v>
      </c>
      <c r="K28" s="21">
        <v>4.16</v>
      </c>
      <c r="L28" s="21">
        <v>1.76</v>
      </c>
      <c r="M28" s="21">
        <v>1.68</v>
      </c>
      <c r="N28" s="21">
        <v>3.09</v>
      </c>
      <c r="O28" s="21">
        <v>3.72</v>
      </c>
      <c r="P28" s="21">
        <v>3.3</v>
      </c>
      <c r="Q28" s="21">
        <v>6.81</v>
      </c>
      <c r="R28" s="21">
        <v>1.69</v>
      </c>
      <c r="S28" s="21">
        <v>1.53</v>
      </c>
      <c r="T28" s="21">
        <v>1.98</v>
      </c>
      <c r="U28" s="21">
        <v>2.78</v>
      </c>
      <c r="V28" s="21">
        <v>1.91</v>
      </c>
      <c r="W28" s="21">
        <v>3.24</v>
      </c>
      <c r="X28" s="21">
        <v>1.31</v>
      </c>
      <c r="Y28" s="21">
        <v>1.68</v>
      </c>
      <c r="Z28" s="21">
        <v>0.25</v>
      </c>
      <c r="AA28" s="21">
        <v>4.08</v>
      </c>
      <c r="AB28" s="21">
        <v>2.68</v>
      </c>
      <c r="AC28" s="21">
        <v>1.48</v>
      </c>
      <c r="AD28" s="21">
        <v>2.0299999999999998</v>
      </c>
      <c r="AE28" s="21">
        <v>3.49</v>
      </c>
      <c r="AF28" s="21">
        <v>1.95</v>
      </c>
      <c r="AG28" s="21">
        <v>3.15</v>
      </c>
      <c r="AH28" s="21">
        <v>2.09</v>
      </c>
      <c r="AI28" s="21">
        <v>2.02</v>
      </c>
      <c r="AJ28" s="21">
        <v>2.14</v>
      </c>
      <c r="AK28" s="21">
        <v>4.04</v>
      </c>
      <c r="AL28" s="21">
        <v>4.5999999999999996</v>
      </c>
      <c r="AM28" s="21">
        <v>1.92</v>
      </c>
      <c r="AN28" s="21">
        <v>5.76</v>
      </c>
      <c r="AO28" s="21">
        <v>1.82</v>
      </c>
      <c r="AP28" s="21">
        <v>1.84</v>
      </c>
      <c r="AQ28" s="21">
        <v>3.37</v>
      </c>
      <c r="AR28" s="21">
        <v>2.36</v>
      </c>
      <c r="AS28" s="21">
        <v>3.64</v>
      </c>
      <c r="AT28" s="21">
        <v>2.83</v>
      </c>
      <c r="AU28" s="21">
        <v>1.96</v>
      </c>
      <c r="AV28" s="21">
        <v>1.88</v>
      </c>
      <c r="AW28" s="21">
        <v>1.48</v>
      </c>
      <c r="AX28" s="21">
        <v>7.25</v>
      </c>
      <c r="AY28" s="21">
        <v>5.34</v>
      </c>
      <c r="AZ28" s="21">
        <v>5.72</v>
      </c>
      <c r="BA28" s="21">
        <v>3.69</v>
      </c>
      <c r="BB28" s="21">
        <v>1.51</v>
      </c>
      <c r="BC28" s="21">
        <v>5.84</v>
      </c>
      <c r="BD28" s="21">
        <v>4.18</v>
      </c>
      <c r="BE28" s="21">
        <v>1.69</v>
      </c>
      <c r="BF28" s="21">
        <v>1.45</v>
      </c>
      <c r="BG28" s="21">
        <v>1.86</v>
      </c>
      <c r="BH28" s="21">
        <v>6.38</v>
      </c>
      <c r="BI28" s="21">
        <v>3.12</v>
      </c>
      <c r="BJ28" s="21">
        <v>1.66</v>
      </c>
      <c r="BK28" s="21">
        <v>1.68</v>
      </c>
      <c r="BL28" s="21">
        <v>3.09</v>
      </c>
      <c r="BM28" s="21">
        <v>3.6</v>
      </c>
      <c r="BN28" s="21">
        <v>2.2400000000000002</v>
      </c>
      <c r="BO28" s="21">
        <v>2.87</v>
      </c>
      <c r="BP28" s="21">
        <v>1.76</v>
      </c>
      <c r="BQ28" s="21">
        <v>1.8</v>
      </c>
      <c r="BR28" s="21">
        <v>2.7</v>
      </c>
      <c r="BS28" s="21">
        <v>1.45</v>
      </c>
      <c r="BT28" s="21">
        <v>2.16</v>
      </c>
      <c r="BU28" s="21">
        <v>1.57</v>
      </c>
      <c r="BV28" s="21">
        <v>1.6</v>
      </c>
      <c r="BW28" s="21">
        <v>3.9</v>
      </c>
      <c r="BX28" s="21">
        <v>3.04</v>
      </c>
      <c r="BY28" s="21">
        <v>2.21</v>
      </c>
      <c r="BZ28" s="21">
        <v>1.29</v>
      </c>
      <c r="CA28" s="21">
        <v>0.25</v>
      </c>
      <c r="CB28" s="21">
        <v>3.07</v>
      </c>
      <c r="CC28" s="21">
        <v>3.8</v>
      </c>
      <c r="CD28" s="21">
        <v>3.1</v>
      </c>
      <c r="CE28" s="21">
        <v>1.54</v>
      </c>
      <c r="CF28" s="21">
        <v>2.95</v>
      </c>
      <c r="CG28" s="21">
        <v>3.64</v>
      </c>
      <c r="CH28" s="21">
        <v>3.44</v>
      </c>
      <c r="CI28" s="21">
        <v>1.94</v>
      </c>
      <c r="CJ28" s="21">
        <v>2.42</v>
      </c>
      <c r="CK28" s="21">
        <v>1.61</v>
      </c>
      <c r="CL28" s="21">
        <v>2.62</v>
      </c>
      <c r="CM28" s="21">
        <v>3.16</v>
      </c>
      <c r="CN28" s="21">
        <v>1.78</v>
      </c>
      <c r="CO28" s="21">
        <v>3.34</v>
      </c>
      <c r="CP28" s="21">
        <v>3.52</v>
      </c>
      <c r="CQ28" s="21">
        <v>1.49</v>
      </c>
      <c r="CR28" s="21">
        <v>1.89</v>
      </c>
      <c r="CS28" s="21">
        <v>1.93</v>
      </c>
      <c r="CT28" s="21">
        <v>5.8</v>
      </c>
      <c r="CU28" s="21">
        <v>3.12</v>
      </c>
      <c r="CV28" s="21">
        <v>5.16</v>
      </c>
      <c r="CW28" s="21">
        <v>2</v>
      </c>
      <c r="CX28" s="21">
        <v>1.4</v>
      </c>
      <c r="CY28" s="21">
        <v>1.03</v>
      </c>
      <c r="CZ28" s="21">
        <v>2.16</v>
      </c>
      <c r="DA28" s="21">
        <v>1.98</v>
      </c>
      <c r="DB28" s="21">
        <v>1.93</v>
      </c>
      <c r="DC28" s="21">
        <v>1.89</v>
      </c>
      <c r="DD28" s="21">
        <v>1.64</v>
      </c>
      <c r="DE28" s="21">
        <v>0.91</v>
      </c>
      <c r="DF28" s="21">
        <v>1.96</v>
      </c>
      <c r="DG28" s="21">
        <v>1.27</v>
      </c>
      <c r="DH28" s="21">
        <v>2.91</v>
      </c>
      <c r="DI28" s="21">
        <v>2.13</v>
      </c>
      <c r="DJ28" s="21">
        <v>3.77</v>
      </c>
      <c r="DK28" s="21">
        <v>4.07</v>
      </c>
      <c r="DL28" s="21">
        <v>1.5</v>
      </c>
      <c r="DM28" s="21">
        <v>1.71</v>
      </c>
      <c r="DN28" s="21">
        <v>1.7</v>
      </c>
      <c r="DO28" s="21">
        <v>4.38</v>
      </c>
      <c r="DP28" s="21">
        <v>2.36</v>
      </c>
      <c r="DQ28" s="21">
        <v>4.47</v>
      </c>
      <c r="DR28" s="21">
        <v>3.55</v>
      </c>
      <c r="DS28" s="21">
        <v>3.54</v>
      </c>
      <c r="DT28" s="21">
        <v>1.54</v>
      </c>
      <c r="DU28" s="21">
        <v>4.09</v>
      </c>
      <c r="DV28" s="21">
        <v>1.83</v>
      </c>
      <c r="DW28" s="21">
        <v>1.1499999999999999</v>
      </c>
      <c r="DX28" s="21">
        <v>3.73</v>
      </c>
      <c r="DY28" s="21">
        <v>1.96</v>
      </c>
      <c r="DZ28" s="21">
        <v>1.8</v>
      </c>
      <c r="EA28" s="21">
        <v>1.72</v>
      </c>
      <c r="EB28" s="21">
        <v>1.99</v>
      </c>
      <c r="EC28" s="21">
        <v>2.14</v>
      </c>
      <c r="ED28" s="21">
        <v>6.89</v>
      </c>
      <c r="EE28" s="21">
        <v>2.93</v>
      </c>
      <c r="EF28" s="21">
        <v>1.77</v>
      </c>
      <c r="EG28" s="21">
        <v>4.1900000000000004</v>
      </c>
      <c r="EH28" s="21">
        <v>1.89</v>
      </c>
      <c r="EI28" s="21">
        <v>1.79</v>
      </c>
      <c r="EJ28" s="21">
        <v>3.1</v>
      </c>
      <c r="EK28" s="21">
        <v>5.54</v>
      </c>
      <c r="EL28" s="21">
        <v>4.62</v>
      </c>
      <c r="EM28" s="21">
        <v>2.5</v>
      </c>
      <c r="EN28" s="21">
        <v>5.92</v>
      </c>
      <c r="EO28" s="21">
        <v>2.41</v>
      </c>
      <c r="EP28" s="21">
        <v>3.21</v>
      </c>
      <c r="EQ28" s="21">
        <v>1.9</v>
      </c>
      <c r="ER28" s="21">
        <v>1.5</v>
      </c>
      <c r="ES28" s="21">
        <v>4.4000000000000004</v>
      </c>
      <c r="ET28" s="21">
        <v>4.43</v>
      </c>
      <c r="EU28" s="21">
        <v>3.59</v>
      </c>
      <c r="EV28" s="21">
        <v>3.44</v>
      </c>
      <c r="EW28" s="21">
        <v>5.24</v>
      </c>
      <c r="EX28" s="21">
        <v>6.85</v>
      </c>
      <c r="EY28" s="21">
        <v>3.31</v>
      </c>
      <c r="EZ28" s="21">
        <v>2.54</v>
      </c>
      <c r="FA28" s="21">
        <v>4.92</v>
      </c>
      <c r="FB28" s="21">
        <v>3.22</v>
      </c>
      <c r="FC28" s="21">
        <v>1.86</v>
      </c>
      <c r="FD28" s="21">
        <v>3.76</v>
      </c>
      <c r="FE28" s="21">
        <v>2.59</v>
      </c>
      <c r="FF28" s="21">
        <v>1.54</v>
      </c>
      <c r="FG28" s="21">
        <v>2.23</v>
      </c>
      <c r="FH28" s="21">
        <v>3.48</v>
      </c>
      <c r="FI28" s="21">
        <v>3.7</v>
      </c>
      <c r="FJ28" s="21">
        <v>5.72</v>
      </c>
      <c r="FK28" s="21">
        <v>3.6</v>
      </c>
      <c r="FL28" s="21">
        <v>3.21</v>
      </c>
      <c r="FM28" s="21">
        <v>3.79</v>
      </c>
      <c r="FN28" s="21">
        <v>2.13</v>
      </c>
      <c r="FO28" s="21">
        <v>4.53</v>
      </c>
      <c r="FP28" s="21">
        <v>3.12</v>
      </c>
      <c r="FQ28" s="21">
        <v>1.91</v>
      </c>
      <c r="FR28" s="21">
        <v>1.8</v>
      </c>
      <c r="FS28" s="21">
        <v>1.53</v>
      </c>
      <c r="FT28" s="21">
        <v>3.19</v>
      </c>
      <c r="FU28" s="21">
        <v>2.85</v>
      </c>
      <c r="FV28" s="21">
        <v>4.1399999999999997</v>
      </c>
      <c r="FW28" s="21">
        <v>5.33</v>
      </c>
      <c r="FX28" s="21">
        <v>4.76</v>
      </c>
      <c r="FY28" s="21">
        <v>0.62</v>
      </c>
      <c r="FZ28" s="21">
        <v>1.87</v>
      </c>
      <c r="GA28" s="21">
        <v>1.57</v>
      </c>
      <c r="GB28" s="21">
        <v>2.92</v>
      </c>
      <c r="GC28" s="21">
        <v>1.76</v>
      </c>
      <c r="GD28" s="21">
        <v>5.89</v>
      </c>
      <c r="GE28" s="21">
        <v>2.02</v>
      </c>
      <c r="GF28" s="21">
        <v>1.52</v>
      </c>
      <c r="GG28" s="21">
        <v>1.46</v>
      </c>
      <c r="GH28" s="21">
        <v>7.62</v>
      </c>
      <c r="GI28" s="21">
        <v>3.71</v>
      </c>
      <c r="GJ28" s="21">
        <v>1.53</v>
      </c>
      <c r="GK28" s="21">
        <v>2.35</v>
      </c>
      <c r="GL28" s="21">
        <v>3.09</v>
      </c>
      <c r="GM28" s="21">
        <v>3.65</v>
      </c>
      <c r="GN28" s="21">
        <v>1.49</v>
      </c>
      <c r="GO28" s="21">
        <v>2.2200000000000002</v>
      </c>
      <c r="GP28" s="21">
        <v>1.76</v>
      </c>
      <c r="GQ28" s="21">
        <v>1.58</v>
      </c>
      <c r="GR28" s="21">
        <v>1.63</v>
      </c>
      <c r="GS28" s="21">
        <v>1.88</v>
      </c>
      <c r="GT28" s="21">
        <v>3.23</v>
      </c>
      <c r="GU28" s="21">
        <v>2.52</v>
      </c>
      <c r="GV28" s="21">
        <v>1.29</v>
      </c>
      <c r="GW28" s="21">
        <v>0.86</v>
      </c>
    </row>
    <row r="29" spans="2:205" x14ac:dyDescent="0.25">
      <c r="B29" s="15" t="s">
        <v>144</v>
      </c>
      <c r="C29" s="21">
        <v>2.62</v>
      </c>
      <c r="D29" s="21">
        <v>2.21</v>
      </c>
      <c r="E29" s="21">
        <v>4.4400000000000004</v>
      </c>
      <c r="F29" s="21">
        <v>2.2400000000000002</v>
      </c>
      <c r="G29" s="21">
        <v>2.25</v>
      </c>
      <c r="H29" s="21">
        <v>2.4700000000000002</v>
      </c>
      <c r="I29" s="21">
        <v>3.29</v>
      </c>
      <c r="J29" s="21">
        <v>2.5299999999999998</v>
      </c>
      <c r="K29" s="21">
        <v>2.0499999999999998</v>
      </c>
      <c r="L29" s="21">
        <v>3.94</v>
      </c>
      <c r="M29" s="21">
        <v>2.69</v>
      </c>
      <c r="N29" s="21">
        <v>1.27</v>
      </c>
      <c r="O29" s="21">
        <v>1.9</v>
      </c>
      <c r="P29" s="21">
        <v>1.49</v>
      </c>
      <c r="Q29" s="21">
        <v>4.4400000000000004</v>
      </c>
      <c r="R29" s="21">
        <v>3.11</v>
      </c>
      <c r="S29" s="21">
        <v>2.58</v>
      </c>
      <c r="T29" s="21">
        <v>3.32</v>
      </c>
      <c r="U29" s="21">
        <v>2.25</v>
      </c>
      <c r="V29" s="21">
        <v>2.91</v>
      </c>
      <c r="W29" s="21">
        <v>1.45</v>
      </c>
      <c r="X29" s="21">
        <v>2.9</v>
      </c>
      <c r="Y29" s="21">
        <v>2.72</v>
      </c>
      <c r="Z29" s="21">
        <v>4.05</v>
      </c>
      <c r="AA29" s="21">
        <v>0.25</v>
      </c>
      <c r="AB29" s="21">
        <v>4.75</v>
      </c>
      <c r="AC29" s="21">
        <v>3.25</v>
      </c>
      <c r="AD29" s="21">
        <v>3.34</v>
      </c>
      <c r="AE29" s="21">
        <v>1.68</v>
      </c>
      <c r="AF29" s="21">
        <v>2.58</v>
      </c>
      <c r="AG29" s="21">
        <v>1.56</v>
      </c>
      <c r="AH29" s="21">
        <v>2.78</v>
      </c>
      <c r="AI29" s="21">
        <v>2.7</v>
      </c>
      <c r="AJ29" s="21">
        <v>2.56</v>
      </c>
      <c r="AK29" s="21">
        <v>1.92</v>
      </c>
      <c r="AL29" s="21">
        <v>2.79</v>
      </c>
      <c r="AM29" s="21">
        <v>2.56</v>
      </c>
      <c r="AN29" s="21">
        <v>2.0299999999999998</v>
      </c>
      <c r="AO29" s="21">
        <v>2.52</v>
      </c>
      <c r="AP29" s="21">
        <v>2.42</v>
      </c>
      <c r="AQ29" s="21">
        <v>1.55</v>
      </c>
      <c r="AR29" s="21">
        <v>3.01</v>
      </c>
      <c r="AS29" s="21">
        <v>2.69</v>
      </c>
      <c r="AT29" s="21">
        <v>1.88</v>
      </c>
      <c r="AU29" s="21">
        <v>2.44</v>
      </c>
      <c r="AV29" s="21">
        <v>2.41</v>
      </c>
      <c r="AW29" s="21">
        <v>2.68</v>
      </c>
      <c r="AX29" s="21">
        <v>5.44</v>
      </c>
      <c r="AY29" s="21">
        <v>3.53</v>
      </c>
      <c r="AZ29" s="21">
        <v>2.5099999999999998</v>
      </c>
      <c r="BA29" s="21">
        <v>1.51</v>
      </c>
      <c r="BB29" s="21">
        <v>3.05</v>
      </c>
      <c r="BC29" s="21">
        <v>2.2200000000000002</v>
      </c>
      <c r="BD29" s="21">
        <v>2.37</v>
      </c>
      <c r="BE29" s="21">
        <v>2.5299999999999998</v>
      </c>
      <c r="BF29" s="21">
        <v>2.72</v>
      </c>
      <c r="BG29" s="21">
        <v>2.62</v>
      </c>
      <c r="BH29" s="21">
        <v>4.57</v>
      </c>
      <c r="BI29" s="21">
        <v>1.31</v>
      </c>
      <c r="BJ29" s="21">
        <v>3.87</v>
      </c>
      <c r="BK29" s="21">
        <v>2.4900000000000002</v>
      </c>
      <c r="BL29" s="21">
        <v>1.28</v>
      </c>
      <c r="BM29" s="21">
        <v>1.79</v>
      </c>
      <c r="BN29" s="21">
        <v>2.89</v>
      </c>
      <c r="BO29" s="21">
        <v>2.42</v>
      </c>
      <c r="BP29" s="21">
        <v>2.37</v>
      </c>
      <c r="BQ29" s="21">
        <v>3.05</v>
      </c>
      <c r="BR29" s="21">
        <v>3.83</v>
      </c>
      <c r="BS29" s="21">
        <v>3.66</v>
      </c>
      <c r="BT29" s="21">
        <v>2.16</v>
      </c>
      <c r="BU29" s="21">
        <v>2.69</v>
      </c>
      <c r="BV29" s="21">
        <v>3.13</v>
      </c>
      <c r="BW29" s="21">
        <v>2.1800000000000002</v>
      </c>
      <c r="BX29" s="21">
        <v>2.09</v>
      </c>
      <c r="BY29" s="21">
        <v>3.69</v>
      </c>
      <c r="BZ29" s="21">
        <v>3.08</v>
      </c>
      <c r="CA29" s="21">
        <v>3.9</v>
      </c>
      <c r="CB29" s="21">
        <v>2.11</v>
      </c>
      <c r="CC29" s="21">
        <v>3.19</v>
      </c>
      <c r="CD29" s="21">
        <v>2.76</v>
      </c>
      <c r="CE29" s="21">
        <v>3.08</v>
      </c>
      <c r="CF29" s="21">
        <v>1.35</v>
      </c>
      <c r="CG29" s="21">
        <v>1.82</v>
      </c>
      <c r="CH29" s="21">
        <v>1.62</v>
      </c>
      <c r="CI29" s="21">
        <v>2.5099999999999998</v>
      </c>
      <c r="CJ29" s="21">
        <v>1.89</v>
      </c>
      <c r="CK29" s="21">
        <v>3.46</v>
      </c>
      <c r="CL29" s="21">
        <v>2.2000000000000002</v>
      </c>
      <c r="CM29" s="21">
        <v>1.35</v>
      </c>
      <c r="CN29" s="21">
        <v>2.39</v>
      </c>
      <c r="CO29" s="21">
        <v>2.81</v>
      </c>
      <c r="CP29" s="21">
        <v>1.7</v>
      </c>
      <c r="CQ29" s="21">
        <v>3.7</v>
      </c>
      <c r="CR29" s="21">
        <v>2.44</v>
      </c>
      <c r="CS29" s="21">
        <v>3.08</v>
      </c>
      <c r="CT29" s="21">
        <v>1.82</v>
      </c>
      <c r="CU29" s="21">
        <v>1.31</v>
      </c>
      <c r="CV29" s="21">
        <v>3.51</v>
      </c>
      <c r="CW29" s="21">
        <v>2.5499999999999998</v>
      </c>
      <c r="CX29" s="21">
        <v>5.38</v>
      </c>
      <c r="CY29" s="21">
        <v>3.06</v>
      </c>
      <c r="CZ29" s="21">
        <v>2.1</v>
      </c>
      <c r="DA29" s="21">
        <v>2.14</v>
      </c>
      <c r="DB29" s="21">
        <v>2.57</v>
      </c>
      <c r="DC29" s="21">
        <v>3.36</v>
      </c>
      <c r="DD29" s="21">
        <v>5.62</v>
      </c>
      <c r="DE29" s="21">
        <v>3.2</v>
      </c>
      <c r="DF29" s="21">
        <v>2.36</v>
      </c>
      <c r="DG29" s="21">
        <v>3.57</v>
      </c>
      <c r="DH29" s="21">
        <v>1.62</v>
      </c>
      <c r="DI29" s="21">
        <v>2.25</v>
      </c>
      <c r="DJ29" s="21">
        <v>2.34</v>
      </c>
      <c r="DK29" s="21">
        <v>3.85</v>
      </c>
      <c r="DL29" s="21">
        <v>3.62</v>
      </c>
      <c r="DM29" s="21">
        <v>2.84</v>
      </c>
      <c r="DN29" s="21">
        <v>2.37</v>
      </c>
      <c r="DO29" s="21">
        <v>5.03</v>
      </c>
      <c r="DP29" s="21">
        <v>3.84</v>
      </c>
      <c r="DQ29" s="21">
        <v>4.25</v>
      </c>
      <c r="DR29" s="21">
        <v>0.67</v>
      </c>
      <c r="DS29" s="21">
        <v>0.7</v>
      </c>
      <c r="DT29" s="21">
        <v>3.42</v>
      </c>
      <c r="DU29" s="21">
        <v>2</v>
      </c>
      <c r="DV29" s="21">
        <v>2.38</v>
      </c>
      <c r="DW29" s="21">
        <v>2.99</v>
      </c>
      <c r="DX29" s="21">
        <v>1.92</v>
      </c>
      <c r="DY29" s="21">
        <v>2.61</v>
      </c>
      <c r="DZ29" s="21">
        <v>3.06</v>
      </c>
      <c r="EA29" s="21">
        <v>2.85</v>
      </c>
      <c r="EB29" s="21">
        <v>3.4</v>
      </c>
      <c r="EC29" s="21">
        <v>3.27</v>
      </c>
      <c r="ED29" s="21">
        <v>5.08</v>
      </c>
      <c r="EE29" s="21">
        <v>1.74</v>
      </c>
      <c r="EF29" s="21">
        <v>3.17</v>
      </c>
      <c r="EG29" s="21">
        <v>2.38</v>
      </c>
      <c r="EH29" s="21">
        <v>2.65</v>
      </c>
      <c r="EI29" s="21">
        <v>3.45</v>
      </c>
      <c r="EJ29" s="21">
        <v>1.2</v>
      </c>
      <c r="EK29" s="21">
        <v>2.21</v>
      </c>
      <c r="EL29" s="21">
        <v>2.81</v>
      </c>
      <c r="EM29" s="21">
        <v>2.21</v>
      </c>
      <c r="EN29" s="21">
        <v>4.1100000000000003</v>
      </c>
      <c r="EO29" s="21">
        <v>3.01</v>
      </c>
      <c r="EP29" s="21">
        <v>1.4</v>
      </c>
      <c r="EQ29" s="21">
        <v>3.09</v>
      </c>
      <c r="ER29" s="21">
        <v>2.72</v>
      </c>
      <c r="ES29" s="21">
        <v>2.59</v>
      </c>
      <c r="ET29" s="21">
        <v>2.61</v>
      </c>
      <c r="EU29" s="21">
        <v>1.78</v>
      </c>
      <c r="EV29" s="21">
        <v>3.53</v>
      </c>
      <c r="EW29" s="21">
        <v>3.43</v>
      </c>
      <c r="EX29" s="21">
        <v>3.58</v>
      </c>
      <c r="EY29" s="21">
        <v>1.49</v>
      </c>
      <c r="EZ29" s="21">
        <v>2.3199999999999998</v>
      </c>
      <c r="FA29" s="21">
        <v>3.1</v>
      </c>
      <c r="FB29" s="21">
        <v>1.41</v>
      </c>
      <c r="FC29" s="21">
        <v>2.73</v>
      </c>
      <c r="FD29" s="21">
        <v>2.23</v>
      </c>
      <c r="FE29" s="21">
        <v>2.7</v>
      </c>
      <c r="FF29" s="21">
        <v>3.31</v>
      </c>
      <c r="FG29" s="21">
        <v>2.95</v>
      </c>
      <c r="FH29" s="21">
        <v>2.5299999999999998</v>
      </c>
      <c r="FI29" s="21">
        <v>2.66</v>
      </c>
      <c r="FJ29" s="21">
        <v>3.91</v>
      </c>
      <c r="FK29" s="21">
        <v>1.78</v>
      </c>
      <c r="FL29" s="21">
        <v>1.39</v>
      </c>
      <c r="FM29" s="21">
        <v>3.57</v>
      </c>
      <c r="FN29" s="21">
        <v>2.54</v>
      </c>
      <c r="FO29" s="21">
        <v>0.54</v>
      </c>
      <c r="FP29" s="21">
        <v>2.17</v>
      </c>
      <c r="FQ29" s="21">
        <v>3.75</v>
      </c>
      <c r="FR29" s="21">
        <v>2.2999999999999998</v>
      </c>
      <c r="FS29" s="21">
        <v>2.67</v>
      </c>
      <c r="FT29" s="21">
        <v>1.37</v>
      </c>
      <c r="FU29" s="21">
        <v>1.43</v>
      </c>
      <c r="FV29" s="21">
        <v>2.33</v>
      </c>
      <c r="FW29" s="21">
        <v>5.49</v>
      </c>
      <c r="FX29" s="21">
        <v>3.12</v>
      </c>
      <c r="FY29" s="21">
        <v>4.5999999999999996</v>
      </c>
      <c r="FZ29" s="21">
        <v>2.69</v>
      </c>
      <c r="GA29" s="21">
        <v>3.15</v>
      </c>
      <c r="GB29" s="21">
        <v>1.96</v>
      </c>
      <c r="GC29" s="21">
        <v>2.82</v>
      </c>
      <c r="GD29" s="21">
        <v>4.07</v>
      </c>
      <c r="GE29" s="21">
        <v>2.89</v>
      </c>
      <c r="GF29" s="21">
        <v>2.73</v>
      </c>
      <c r="GG29" s="21">
        <v>3.04</v>
      </c>
      <c r="GH29" s="21">
        <v>5.8</v>
      </c>
      <c r="GI29" s="21">
        <v>2.76</v>
      </c>
      <c r="GJ29" s="21">
        <v>2.63</v>
      </c>
      <c r="GK29" s="21">
        <v>2.4300000000000002</v>
      </c>
      <c r="GL29" s="21">
        <v>1.28</v>
      </c>
      <c r="GM29" s="21">
        <v>2.69</v>
      </c>
      <c r="GN29" s="21">
        <v>2.68</v>
      </c>
      <c r="GO29" s="21">
        <v>3.7</v>
      </c>
      <c r="GP29" s="21">
        <v>2.37</v>
      </c>
      <c r="GQ29" s="21">
        <v>2.65</v>
      </c>
      <c r="GR29" s="21">
        <v>2.4700000000000002</v>
      </c>
      <c r="GS29" s="21">
        <v>3.57</v>
      </c>
      <c r="GT29" s="21">
        <v>1.38</v>
      </c>
      <c r="GU29" s="21">
        <v>2.23</v>
      </c>
      <c r="GV29" s="21">
        <v>5.32</v>
      </c>
      <c r="GW29" s="21">
        <v>4.88</v>
      </c>
    </row>
    <row r="30" spans="2:205" x14ac:dyDescent="0.25">
      <c r="B30" s="15" t="s">
        <v>88</v>
      </c>
      <c r="C30" s="21">
        <v>2.81</v>
      </c>
      <c r="D30" s="21">
        <v>3.03</v>
      </c>
      <c r="E30" s="21">
        <v>2.2799999999999998</v>
      </c>
      <c r="F30" s="21">
        <v>5.13</v>
      </c>
      <c r="G30" s="21">
        <v>5.09</v>
      </c>
      <c r="H30" s="21">
        <v>3.09</v>
      </c>
      <c r="I30" s="21">
        <v>3.35</v>
      </c>
      <c r="J30" s="21">
        <v>3</v>
      </c>
      <c r="K30" s="21">
        <v>5.51</v>
      </c>
      <c r="L30" s="21">
        <v>3.92</v>
      </c>
      <c r="M30" s="21">
        <v>2.67</v>
      </c>
      <c r="N30" s="21">
        <v>4.4400000000000004</v>
      </c>
      <c r="O30" s="21">
        <v>5.07</v>
      </c>
      <c r="P30" s="21">
        <v>4.6500000000000004</v>
      </c>
      <c r="Q30" s="21">
        <v>7.71</v>
      </c>
      <c r="R30" s="21">
        <v>2.2999999999999998</v>
      </c>
      <c r="S30" s="21">
        <v>2.92</v>
      </c>
      <c r="T30" s="21">
        <v>3.51</v>
      </c>
      <c r="U30" s="21">
        <v>2.74</v>
      </c>
      <c r="V30" s="21">
        <v>3.27</v>
      </c>
      <c r="W30" s="21">
        <v>4.59</v>
      </c>
      <c r="X30" s="21">
        <v>2.96</v>
      </c>
      <c r="Y30" s="21">
        <v>3.04</v>
      </c>
      <c r="Z30" s="21">
        <v>2.68</v>
      </c>
      <c r="AA30" s="21">
        <v>4.76</v>
      </c>
      <c r="AB30" s="21">
        <v>0.25</v>
      </c>
      <c r="AC30" s="21">
        <v>2.1</v>
      </c>
      <c r="AD30" s="21">
        <v>3.56</v>
      </c>
      <c r="AE30" s="21">
        <v>4.84</v>
      </c>
      <c r="AF30" s="21">
        <v>2.76</v>
      </c>
      <c r="AG30" s="21">
        <v>3.3</v>
      </c>
      <c r="AH30" s="21">
        <v>2.75</v>
      </c>
      <c r="AI30" s="21">
        <v>2.68</v>
      </c>
      <c r="AJ30" s="21">
        <v>2.52</v>
      </c>
      <c r="AK30" s="21">
        <v>4.07</v>
      </c>
      <c r="AL30" s="21">
        <v>5.95</v>
      </c>
      <c r="AM30" s="21">
        <v>2.8</v>
      </c>
      <c r="AN30" s="21">
        <v>5.75</v>
      </c>
      <c r="AO30" s="21">
        <v>2.82</v>
      </c>
      <c r="AP30" s="21">
        <v>2.9</v>
      </c>
      <c r="AQ30" s="21">
        <v>4.72</v>
      </c>
      <c r="AR30" s="21">
        <v>3.71</v>
      </c>
      <c r="AS30" s="21">
        <v>3.64</v>
      </c>
      <c r="AT30" s="21">
        <v>2.89</v>
      </c>
      <c r="AU30" s="21">
        <v>3.03</v>
      </c>
      <c r="AV30" s="21">
        <v>3.03</v>
      </c>
      <c r="AW30" s="21">
        <v>2.8</v>
      </c>
      <c r="AX30" s="21">
        <v>8.6</v>
      </c>
      <c r="AY30" s="21">
        <v>6.69</v>
      </c>
      <c r="AZ30" s="21">
        <v>7.07</v>
      </c>
      <c r="BA30" s="21">
        <v>3.85</v>
      </c>
      <c r="BB30" s="21">
        <v>3.17</v>
      </c>
      <c r="BC30" s="21">
        <v>5.83</v>
      </c>
      <c r="BD30" s="21">
        <v>5.53</v>
      </c>
      <c r="BE30" s="21">
        <v>2.97</v>
      </c>
      <c r="BF30" s="21">
        <v>2.84</v>
      </c>
      <c r="BG30" s="21">
        <v>2.73</v>
      </c>
      <c r="BH30" s="21">
        <v>7.73</v>
      </c>
      <c r="BI30" s="21">
        <v>4.47</v>
      </c>
      <c r="BJ30" s="21">
        <v>3.82</v>
      </c>
      <c r="BK30" s="21">
        <v>3.02</v>
      </c>
      <c r="BL30" s="21">
        <v>4.4400000000000004</v>
      </c>
      <c r="BM30" s="21">
        <v>4.95</v>
      </c>
      <c r="BN30" s="21">
        <v>2.16</v>
      </c>
      <c r="BO30" s="21">
        <v>2.69</v>
      </c>
      <c r="BP30" s="21">
        <v>2.98</v>
      </c>
      <c r="BQ30" s="21">
        <v>3.24</v>
      </c>
      <c r="BR30" s="21">
        <v>4.1900000000000004</v>
      </c>
      <c r="BS30" s="21">
        <v>3.61</v>
      </c>
      <c r="BT30" s="21">
        <v>3.46</v>
      </c>
      <c r="BU30" s="21">
        <v>2.92</v>
      </c>
      <c r="BV30" s="21">
        <v>3.26</v>
      </c>
      <c r="BW30" s="21">
        <v>3.94</v>
      </c>
      <c r="BX30" s="21">
        <v>3.05</v>
      </c>
      <c r="BY30" s="21">
        <v>3.81</v>
      </c>
      <c r="BZ30" s="21">
        <v>3.14</v>
      </c>
      <c r="CA30" s="21">
        <v>2.89</v>
      </c>
      <c r="CB30" s="21">
        <v>3.02</v>
      </c>
      <c r="CC30" s="21">
        <v>3.44</v>
      </c>
      <c r="CD30" s="21">
        <v>4.45</v>
      </c>
      <c r="CE30" s="21">
        <v>3.21</v>
      </c>
      <c r="CF30" s="21">
        <v>4.3</v>
      </c>
      <c r="CG30" s="21">
        <v>4.99</v>
      </c>
      <c r="CH30" s="21">
        <v>4.79</v>
      </c>
      <c r="CI30" s="21">
        <v>3.29</v>
      </c>
      <c r="CJ30" s="21">
        <v>3.77</v>
      </c>
      <c r="CK30" s="21">
        <v>3.52</v>
      </c>
      <c r="CL30" s="21">
        <v>2.99</v>
      </c>
      <c r="CM30" s="21">
        <v>4.51</v>
      </c>
      <c r="CN30" s="21">
        <v>3.13</v>
      </c>
      <c r="CO30" s="21">
        <v>4.6900000000000004</v>
      </c>
      <c r="CP30" s="21">
        <v>4.87</v>
      </c>
      <c r="CQ30" s="21">
        <v>3.65</v>
      </c>
      <c r="CR30" s="21">
        <v>2.9</v>
      </c>
      <c r="CS30" s="21">
        <v>3.38</v>
      </c>
      <c r="CT30" s="21">
        <v>6.49</v>
      </c>
      <c r="CU30" s="21">
        <v>4.47</v>
      </c>
      <c r="CV30" s="21">
        <v>6.51</v>
      </c>
      <c r="CW30" s="21">
        <v>2.85</v>
      </c>
      <c r="CX30" s="21">
        <v>2.12</v>
      </c>
      <c r="CY30" s="21">
        <v>3.01</v>
      </c>
      <c r="CZ30" s="21">
        <v>3.51</v>
      </c>
      <c r="DA30" s="21">
        <v>3.2</v>
      </c>
      <c r="DB30" s="21">
        <v>2.8</v>
      </c>
      <c r="DC30" s="21">
        <v>3.48</v>
      </c>
      <c r="DD30" s="21">
        <v>2.79</v>
      </c>
      <c r="DE30" s="21">
        <v>3.15</v>
      </c>
      <c r="DF30" s="21">
        <v>3.06</v>
      </c>
      <c r="DG30" s="21">
        <v>3.52</v>
      </c>
      <c r="DH30" s="21">
        <v>4.26</v>
      </c>
      <c r="DI30" s="21">
        <v>3.41</v>
      </c>
      <c r="DJ30" s="21">
        <v>5.12</v>
      </c>
      <c r="DK30" s="21">
        <v>3.38</v>
      </c>
      <c r="DL30" s="21">
        <v>3.66</v>
      </c>
      <c r="DM30" s="21">
        <v>3.15</v>
      </c>
      <c r="DN30" s="21">
        <v>3.06</v>
      </c>
      <c r="DO30" s="21">
        <v>2.31</v>
      </c>
      <c r="DP30" s="21">
        <v>3.96</v>
      </c>
      <c r="DQ30" s="21">
        <v>2.96</v>
      </c>
      <c r="DR30" s="21">
        <v>4.9000000000000004</v>
      </c>
      <c r="DS30" s="21">
        <v>4.8899999999999997</v>
      </c>
      <c r="DT30" s="21">
        <v>1.36</v>
      </c>
      <c r="DU30" s="21">
        <v>4.12</v>
      </c>
      <c r="DV30" s="21">
        <v>2.98</v>
      </c>
      <c r="DW30" s="21">
        <v>2.94</v>
      </c>
      <c r="DX30" s="21">
        <v>5.08</v>
      </c>
      <c r="DY30" s="21">
        <v>2.77</v>
      </c>
      <c r="DZ30" s="21">
        <v>3.33</v>
      </c>
      <c r="EA30" s="21">
        <v>3.15</v>
      </c>
      <c r="EB30" s="21">
        <v>3.59</v>
      </c>
      <c r="EC30" s="21">
        <v>3.63</v>
      </c>
      <c r="ED30" s="21">
        <v>8.24</v>
      </c>
      <c r="EE30" s="21">
        <v>3.09</v>
      </c>
      <c r="EF30" s="21">
        <v>3.3</v>
      </c>
      <c r="EG30" s="21">
        <v>5.54</v>
      </c>
      <c r="EH30" s="21">
        <v>2.73</v>
      </c>
      <c r="EI30" s="21">
        <v>3.58</v>
      </c>
      <c r="EJ30" s="21">
        <v>4.45</v>
      </c>
      <c r="EK30" s="21">
        <v>5.54</v>
      </c>
      <c r="EL30" s="21">
        <v>5.97</v>
      </c>
      <c r="EM30" s="21">
        <v>2.93</v>
      </c>
      <c r="EN30" s="21">
        <v>7.27</v>
      </c>
      <c r="EO30" s="21">
        <v>3.77</v>
      </c>
      <c r="EP30" s="21">
        <v>4.5599999999999996</v>
      </c>
      <c r="EQ30" s="21">
        <v>3.4</v>
      </c>
      <c r="ER30" s="21">
        <v>2.92</v>
      </c>
      <c r="ES30" s="21">
        <v>5.75</v>
      </c>
      <c r="ET30" s="21">
        <v>5.78</v>
      </c>
      <c r="EU30" s="21">
        <v>4.9400000000000004</v>
      </c>
      <c r="EV30" s="21">
        <v>3.07</v>
      </c>
      <c r="EW30" s="21">
        <v>6.59</v>
      </c>
      <c r="EX30" s="21">
        <v>6.84</v>
      </c>
      <c r="EY30" s="21">
        <v>4.66</v>
      </c>
      <c r="EZ30" s="21">
        <v>3.01</v>
      </c>
      <c r="FA30" s="21">
        <v>6.27</v>
      </c>
      <c r="FB30" s="21">
        <v>4.57</v>
      </c>
      <c r="FC30" s="21">
        <v>2.57</v>
      </c>
      <c r="FD30" s="21">
        <v>3.79</v>
      </c>
      <c r="FE30" s="21">
        <v>3.06</v>
      </c>
      <c r="FF30" s="21">
        <v>3.37</v>
      </c>
      <c r="FG30" s="21">
        <v>2.38</v>
      </c>
      <c r="FH30" s="21">
        <v>3.48</v>
      </c>
      <c r="FI30" s="21">
        <v>3.69</v>
      </c>
      <c r="FJ30" s="21">
        <v>7.07</v>
      </c>
      <c r="FK30" s="21">
        <v>4.95</v>
      </c>
      <c r="FL30" s="21">
        <v>4.5599999999999996</v>
      </c>
      <c r="FM30" s="21">
        <v>3.42</v>
      </c>
      <c r="FN30" s="21">
        <v>3.09</v>
      </c>
      <c r="FO30" s="21">
        <v>5.21</v>
      </c>
      <c r="FP30" s="21">
        <v>2.97</v>
      </c>
      <c r="FQ30" s="21">
        <v>3.87</v>
      </c>
      <c r="FR30" s="21">
        <v>2.98</v>
      </c>
      <c r="FS30" s="21">
        <v>2.88</v>
      </c>
      <c r="FT30" s="21">
        <v>4.54</v>
      </c>
      <c r="FU30" s="21">
        <v>4.2</v>
      </c>
      <c r="FV30" s="21">
        <v>5.49</v>
      </c>
      <c r="FW30" s="21">
        <v>3.26</v>
      </c>
      <c r="FX30" s="21">
        <v>6.11</v>
      </c>
      <c r="FY30" s="21">
        <v>2.93</v>
      </c>
      <c r="FZ30" s="21">
        <v>2.68</v>
      </c>
      <c r="GA30" s="21">
        <v>2.1800000000000002</v>
      </c>
      <c r="GB30" s="21">
        <v>2.93</v>
      </c>
      <c r="GC30" s="21">
        <v>3.12</v>
      </c>
      <c r="GD30" s="21">
        <v>7.24</v>
      </c>
      <c r="GE30" s="21">
        <v>2.5099999999999998</v>
      </c>
      <c r="GF30" s="21">
        <v>2.93</v>
      </c>
      <c r="GG30" s="21">
        <v>3</v>
      </c>
      <c r="GH30" s="21">
        <v>8.7200000000000006</v>
      </c>
      <c r="GI30" s="21">
        <v>3.71</v>
      </c>
      <c r="GJ30" s="21">
        <v>2.88</v>
      </c>
      <c r="GK30" s="21">
        <v>3.7</v>
      </c>
      <c r="GL30" s="21">
        <v>4.4400000000000004</v>
      </c>
      <c r="GM30" s="21">
        <v>3.64</v>
      </c>
      <c r="GN30" s="21">
        <v>2.84</v>
      </c>
      <c r="GO30" s="21">
        <v>3.82</v>
      </c>
      <c r="GP30" s="21">
        <v>3.11</v>
      </c>
      <c r="GQ30" s="21">
        <v>2.93</v>
      </c>
      <c r="GR30" s="21">
        <v>2.99</v>
      </c>
      <c r="GS30" s="21">
        <v>3.69</v>
      </c>
      <c r="GT30" s="21">
        <v>3.39</v>
      </c>
      <c r="GU30" s="21">
        <v>2.92</v>
      </c>
      <c r="GV30" s="21">
        <v>1.4</v>
      </c>
      <c r="GW30" s="21">
        <v>1.85</v>
      </c>
    </row>
    <row r="31" spans="2:205" x14ac:dyDescent="0.25">
      <c r="B31" s="15" t="s">
        <v>83</v>
      </c>
      <c r="C31" s="21">
        <v>0.95</v>
      </c>
      <c r="D31" s="21">
        <v>1.73</v>
      </c>
      <c r="E31" s="21">
        <v>1.81</v>
      </c>
      <c r="F31" s="21">
        <v>4.13</v>
      </c>
      <c r="G31" s="21">
        <v>4.08</v>
      </c>
      <c r="H31" s="21">
        <v>1.06</v>
      </c>
      <c r="I31" s="21">
        <v>1.32</v>
      </c>
      <c r="J31" s="21">
        <v>0.96</v>
      </c>
      <c r="K31" s="21">
        <v>3.48</v>
      </c>
      <c r="L31" s="21">
        <v>1.89</v>
      </c>
      <c r="M31" s="21">
        <v>0.64</v>
      </c>
      <c r="N31" s="21">
        <v>2.4</v>
      </c>
      <c r="O31" s="21">
        <v>3.04</v>
      </c>
      <c r="P31" s="21">
        <v>2.62</v>
      </c>
      <c r="Q31" s="21">
        <v>6.13</v>
      </c>
      <c r="R31" s="21">
        <v>0.27</v>
      </c>
      <c r="S31" s="21">
        <v>0.88</v>
      </c>
      <c r="T31" s="21">
        <v>1.48</v>
      </c>
      <c r="U31" s="21">
        <v>1.77</v>
      </c>
      <c r="V31" s="21">
        <v>1.23</v>
      </c>
      <c r="W31" s="21">
        <v>2.56</v>
      </c>
      <c r="X31" s="21">
        <v>0.93</v>
      </c>
      <c r="Y31" s="21">
        <v>1</v>
      </c>
      <c r="Z31" s="21">
        <v>1.49</v>
      </c>
      <c r="AA31" s="21">
        <v>3.26</v>
      </c>
      <c r="AB31" s="21">
        <v>2.1</v>
      </c>
      <c r="AC31" s="21">
        <v>0.25</v>
      </c>
      <c r="AD31" s="21">
        <v>1.53</v>
      </c>
      <c r="AE31" s="21">
        <v>2.81</v>
      </c>
      <c r="AF31" s="21">
        <v>0.94</v>
      </c>
      <c r="AG31" s="21">
        <v>2.14</v>
      </c>
      <c r="AH31" s="21">
        <v>1.08</v>
      </c>
      <c r="AI31" s="21">
        <v>1.01</v>
      </c>
      <c r="AJ31" s="21">
        <v>1.1399999999999999</v>
      </c>
      <c r="AK31" s="21">
        <v>3.03</v>
      </c>
      <c r="AL31" s="21">
        <v>3.92</v>
      </c>
      <c r="AM31" s="21">
        <v>0.9</v>
      </c>
      <c r="AN31" s="21">
        <v>4.75</v>
      </c>
      <c r="AO31" s="21">
        <v>0.79</v>
      </c>
      <c r="AP31" s="21">
        <v>0.87</v>
      </c>
      <c r="AQ31" s="21">
        <v>2.69</v>
      </c>
      <c r="AR31" s="21">
        <v>1.68</v>
      </c>
      <c r="AS31" s="21">
        <v>2.63</v>
      </c>
      <c r="AT31" s="21">
        <v>1.82</v>
      </c>
      <c r="AU31" s="21">
        <v>1.0900000000000001</v>
      </c>
      <c r="AV31" s="21">
        <v>1</v>
      </c>
      <c r="AW31" s="21">
        <v>0.77</v>
      </c>
      <c r="AX31" s="21">
        <v>6.57</v>
      </c>
      <c r="AY31" s="21">
        <v>4.66</v>
      </c>
      <c r="AZ31" s="21">
        <v>5.04</v>
      </c>
      <c r="BA31" s="21">
        <v>2.68</v>
      </c>
      <c r="BB31" s="21">
        <v>1.1399999999999999</v>
      </c>
      <c r="BC31" s="21">
        <v>4.83</v>
      </c>
      <c r="BD31" s="21">
        <v>3.5</v>
      </c>
      <c r="BE31" s="21">
        <v>0.94</v>
      </c>
      <c r="BF31" s="21">
        <v>0.8</v>
      </c>
      <c r="BG31" s="21">
        <v>0.86</v>
      </c>
      <c r="BH31" s="21">
        <v>5.7</v>
      </c>
      <c r="BI31" s="21">
        <v>2.44</v>
      </c>
      <c r="BJ31" s="21">
        <v>1.79</v>
      </c>
      <c r="BK31" s="21">
        <v>0.99</v>
      </c>
      <c r="BL31" s="21">
        <v>2.41</v>
      </c>
      <c r="BM31" s="21">
        <v>2.92</v>
      </c>
      <c r="BN31" s="21">
        <v>1.1000000000000001</v>
      </c>
      <c r="BO31" s="21">
        <v>2.12</v>
      </c>
      <c r="BP31" s="21">
        <v>0.95</v>
      </c>
      <c r="BQ31" s="21">
        <v>1.21</v>
      </c>
      <c r="BR31" s="21">
        <v>2.16</v>
      </c>
      <c r="BS31" s="21">
        <v>1.58</v>
      </c>
      <c r="BT31" s="21">
        <v>1.43</v>
      </c>
      <c r="BU31" s="21">
        <v>0.89</v>
      </c>
      <c r="BV31" s="21">
        <v>1.22</v>
      </c>
      <c r="BW31" s="21">
        <v>2.9</v>
      </c>
      <c r="BX31" s="21">
        <v>2.0299999999999998</v>
      </c>
      <c r="BY31" s="21">
        <v>1.78</v>
      </c>
      <c r="BZ31" s="21">
        <v>1.1100000000000001</v>
      </c>
      <c r="CA31" s="21">
        <v>1.71</v>
      </c>
      <c r="CB31" s="21">
        <v>2.06</v>
      </c>
      <c r="CC31" s="21">
        <v>3.06</v>
      </c>
      <c r="CD31" s="21">
        <v>2.42</v>
      </c>
      <c r="CE31" s="21">
        <v>1.17</v>
      </c>
      <c r="CF31" s="21">
        <v>2.27</v>
      </c>
      <c r="CG31" s="21">
        <v>2.96</v>
      </c>
      <c r="CH31" s="21">
        <v>2.75</v>
      </c>
      <c r="CI31" s="21">
        <v>1.26</v>
      </c>
      <c r="CJ31" s="21">
        <v>1.73</v>
      </c>
      <c r="CK31" s="21">
        <v>1.48</v>
      </c>
      <c r="CL31" s="21">
        <v>1.61</v>
      </c>
      <c r="CM31" s="21">
        <v>2.48</v>
      </c>
      <c r="CN31" s="21">
        <v>1.1000000000000001</v>
      </c>
      <c r="CO31" s="21">
        <v>2.65</v>
      </c>
      <c r="CP31" s="21">
        <v>2.83</v>
      </c>
      <c r="CQ31" s="21">
        <v>1.62</v>
      </c>
      <c r="CR31" s="21">
        <v>0.88</v>
      </c>
      <c r="CS31" s="21">
        <v>1.34</v>
      </c>
      <c r="CT31" s="21">
        <v>4.99</v>
      </c>
      <c r="CU31" s="21">
        <v>2.44</v>
      </c>
      <c r="CV31" s="21">
        <v>4.4800000000000004</v>
      </c>
      <c r="CW31" s="21">
        <v>1.01</v>
      </c>
      <c r="CX31" s="21">
        <v>2.8</v>
      </c>
      <c r="CY31" s="21">
        <v>0.98</v>
      </c>
      <c r="CZ31" s="21">
        <v>1.48</v>
      </c>
      <c r="DA31" s="21">
        <v>1.17</v>
      </c>
      <c r="DB31" s="21">
        <v>0.91</v>
      </c>
      <c r="DC31" s="21">
        <v>1.45</v>
      </c>
      <c r="DD31" s="21">
        <v>3.05</v>
      </c>
      <c r="DE31" s="21">
        <v>1.1200000000000001</v>
      </c>
      <c r="DF31" s="21">
        <v>1.1599999999999999</v>
      </c>
      <c r="DG31" s="21">
        <v>1.49</v>
      </c>
      <c r="DH31" s="21">
        <v>2.23</v>
      </c>
      <c r="DI31" s="21">
        <v>1.38</v>
      </c>
      <c r="DJ31" s="21">
        <v>3.09</v>
      </c>
      <c r="DK31" s="21">
        <v>3.32</v>
      </c>
      <c r="DL31" s="21">
        <v>1.63</v>
      </c>
      <c r="DM31" s="21">
        <v>1.1200000000000001</v>
      </c>
      <c r="DN31" s="21">
        <v>1.03</v>
      </c>
      <c r="DO31" s="21">
        <v>3.66</v>
      </c>
      <c r="DP31" s="21">
        <v>1.93</v>
      </c>
      <c r="DQ31" s="21">
        <v>3.72</v>
      </c>
      <c r="DR31" s="21">
        <v>2.87</v>
      </c>
      <c r="DS31" s="21">
        <v>2.85</v>
      </c>
      <c r="DT31" s="21">
        <v>0.81</v>
      </c>
      <c r="DU31" s="21">
        <v>3.08</v>
      </c>
      <c r="DV31" s="21">
        <v>0.95</v>
      </c>
      <c r="DW31" s="21">
        <v>0.91</v>
      </c>
      <c r="DX31" s="21">
        <v>3.05</v>
      </c>
      <c r="DY31" s="21">
        <v>0.95</v>
      </c>
      <c r="DZ31" s="21">
        <v>1.29</v>
      </c>
      <c r="EA31" s="21">
        <v>1.1100000000000001</v>
      </c>
      <c r="EB31" s="21">
        <v>1.56</v>
      </c>
      <c r="EC31" s="21">
        <v>1.59</v>
      </c>
      <c r="ED31" s="21">
        <v>6.21</v>
      </c>
      <c r="EE31" s="21">
        <v>1.92</v>
      </c>
      <c r="EF31" s="21">
        <v>1.27</v>
      </c>
      <c r="EG31" s="21">
        <v>3.51</v>
      </c>
      <c r="EH31" s="21">
        <v>0.88</v>
      </c>
      <c r="EI31" s="21">
        <v>1.54</v>
      </c>
      <c r="EJ31" s="21">
        <v>2.42</v>
      </c>
      <c r="EK31" s="21">
        <v>4.53</v>
      </c>
      <c r="EL31" s="21">
        <v>3.94</v>
      </c>
      <c r="EM31" s="21">
        <v>1.49</v>
      </c>
      <c r="EN31" s="21">
        <v>5.24</v>
      </c>
      <c r="EO31" s="21">
        <v>1.73</v>
      </c>
      <c r="EP31" s="21">
        <v>2.5299999999999998</v>
      </c>
      <c r="EQ31" s="21">
        <v>1.37</v>
      </c>
      <c r="ER31" s="21">
        <v>0.88</v>
      </c>
      <c r="ES31" s="21">
        <v>3.72</v>
      </c>
      <c r="ET31" s="21">
        <v>3.74</v>
      </c>
      <c r="EU31" s="21">
        <v>2.91</v>
      </c>
      <c r="EV31" s="21">
        <v>2.69</v>
      </c>
      <c r="EW31" s="21">
        <v>4.5599999999999996</v>
      </c>
      <c r="EX31" s="21">
        <v>5.84</v>
      </c>
      <c r="EY31" s="21">
        <v>2.62</v>
      </c>
      <c r="EZ31" s="21">
        <v>1.53</v>
      </c>
      <c r="FA31" s="21">
        <v>4.2300000000000004</v>
      </c>
      <c r="FB31" s="21">
        <v>2.54</v>
      </c>
      <c r="FC31" s="21">
        <v>0.85</v>
      </c>
      <c r="FD31" s="21">
        <v>2.75</v>
      </c>
      <c r="FE31" s="21">
        <v>1.58</v>
      </c>
      <c r="FF31" s="21">
        <v>1.34</v>
      </c>
      <c r="FG31" s="21">
        <v>1.22</v>
      </c>
      <c r="FH31" s="21">
        <v>2.4700000000000002</v>
      </c>
      <c r="FI31" s="21">
        <v>2.69</v>
      </c>
      <c r="FJ31" s="21">
        <v>5.04</v>
      </c>
      <c r="FK31" s="21">
        <v>2.92</v>
      </c>
      <c r="FL31" s="21">
        <v>2.5299999999999998</v>
      </c>
      <c r="FM31" s="21">
        <v>3.04</v>
      </c>
      <c r="FN31" s="21">
        <v>1.28</v>
      </c>
      <c r="FO31" s="21">
        <v>3.71</v>
      </c>
      <c r="FP31" s="21">
        <v>2.12</v>
      </c>
      <c r="FQ31" s="21">
        <v>1.84</v>
      </c>
      <c r="FR31" s="21">
        <v>0.95</v>
      </c>
      <c r="FS31" s="21">
        <v>0.84</v>
      </c>
      <c r="FT31" s="21">
        <v>2.5099999999999998</v>
      </c>
      <c r="FU31" s="21">
        <v>2.17</v>
      </c>
      <c r="FV31" s="21">
        <v>3.46</v>
      </c>
      <c r="FW31" s="21">
        <v>4.6100000000000003</v>
      </c>
      <c r="FX31" s="21">
        <v>4.08</v>
      </c>
      <c r="FY31" s="21">
        <v>2.0099999999999998</v>
      </c>
      <c r="FZ31" s="21">
        <v>0.86</v>
      </c>
      <c r="GA31" s="21">
        <v>0.11</v>
      </c>
      <c r="GB31" s="21">
        <v>1.91</v>
      </c>
      <c r="GC31" s="21">
        <v>1.0900000000000001</v>
      </c>
      <c r="GD31" s="21">
        <v>5.21</v>
      </c>
      <c r="GE31" s="21">
        <v>1.01</v>
      </c>
      <c r="GF31" s="21">
        <v>0.9</v>
      </c>
      <c r="GG31" s="21">
        <v>0.97</v>
      </c>
      <c r="GH31" s="21">
        <v>6.94</v>
      </c>
      <c r="GI31" s="21">
        <v>2.7</v>
      </c>
      <c r="GJ31" s="21">
        <v>0.84</v>
      </c>
      <c r="GK31" s="21">
        <v>1.67</v>
      </c>
      <c r="GL31" s="21">
        <v>2.41</v>
      </c>
      <c r="GM31" s="21">
        <v>2.64</v>
      </c>
      <c r="GN31" s="21">
        <v>0.81</v>
      </c>
      <c r="GO31" s="21">
        <v>1.79</v>
      </c>
      <c r="GP31" s="21">
        <v>1.08</v>
      </c>
      <c r="GQ31" s="21">
        <v>0.89</v>
      </c>
      <c r="GR31" s="21">
        <v>0.96</v>
      </c>
      <c r="GS31" s="21">
        <v>1.66</v>
      </c>
      <c r="GT31" s="21">
        <v>2.2200000000000002</v>
      </c>
      <c r="GU31" s="21">
        <v>1.51</v>
      </c>
      <c r="GV31" s="21">
        <v>2.69</v>
      </c>
      <c r="GW31" s="21">
        <v>2.25</v>
      </c>
    </row>
    <row r="32" spans="2:205" x14ac:dyDescent="0.25">
      <c r="B32" s="15" t="s">
        <v>179</v>
      </c>
      <c r="C32" s="21">
        <v>1.33</v>
      </c>
      <c r="D32" s="21">
        <v>2.14</v>
      </c>
      <c r="E32" s="21">
        <v>2.42</v>
      </c>
      <c r="F32" s="21">
        <v>4.53</v>
      </c>
      <c r="G32" s="21">
        <v>4.49</v>
      </c>
      <c r="H32" s="21">
        <v>1.02</v>
      </c>
      <c r="I32" s="21">
        <v>0.97</v>
      </c>
      <c r="J32" s="21">
        <v>0.87</v>
      </c>
      <c r="K32" s="21">
        <v>3.45</v>
      </c>
      <c r="L32" s="21">
        <v>0.82</v>
      </c>
      <c r="M32" s="21">
        <v>1.1200000000000001</v>
      </c>
      <c r="N32" s="21">
        <v>2.37</v>
      </c>
      <c r="O32" s="21">
        <v>3</v>
      </c>
      <c r="P32" s="21">
        <v>2.59</v>
      </c>
      <c r="Q32" s="21">
        <v>6.09</v>
      </c>
      <c r="R32" s="21">
        <v>1.39</v>
      </c>
      <c r="S32" s="21">
        <v>0.85</v>
      </c>
      <c r="T32" s="21">
        <v>0.13</v>
      </c>
      <c r="U32" s="21">
        <v>2.19</v>
      </c>
      <c r="V32" s="21">
        <v>0.69</v>
      </c>
      <c r="W32" s="21">
        <v>2.5299999999999998</v>
      </c>
      <c r="X32" s="21">
        <v>0.86</v>
      </c>
      <c r="Y32" s="21">
        <v>0.69</v>
      </c>
      <c r="Z32" s="21">
        <v>2.0299999999999998</v>
      </c>
      <c r="AA32" s="21">
        <v>3.35</v>
      </c>
      <c r="AB32" s="21">
        <v>3.58</v>
      </c>
      <c r="AC32" s="21">
        <v>1.54</v>
      </c>
      <c r="AD32" s="21">
        <v>0.25</v>
      </c>
      <c r="AE32" s="21">
        <v>2.78</v>
      </c>
      <c r="AF32" s="21">
        <v>1.35</v>
      </c>
      <c r="AG32" s="21">
        <v>2.54</v>
      </c>
      <c r="AH32" s="21">
        <v>1.49</v>
      </c>
      <c r="AI32" s="21">
        <v>1.42</v>
      </c>
      <c r="AJ32" s="21">
        <v>1.54</v>
      </c>
      <c r="AK32" s="21">
        <v>3.44</v>
      </c>
      <c r="AL32" s="21">
        <v>3.88</v>
      </c>
      <c r="AM32" s="21">
        <v>1.27</v>
      </c>
      <c r="AN32" s="21">
        <v>5.16</v>
      </c>
      <c r="AO32" s="21">
        <v>1.23</v>
      </c>
      <c r="AP32" s="21">
        <v>1.19</v>
      </c>
      <c r="AQ32" s="21">
        <v>2.65</v>
      </c>
      <c r="AR32" s="21">
        <v>1.38</v>
      </c>
      <c r="AS32" s="21">
        <v>3.04</v>
      </c>
      <c r="AT32" s="21">
        <v>2.23</v>
      </c>
      <c r="AU32" s="21">
        <v>1.23</v>
      </c>
      <c r="AV32" s="21">
        <v>1.21</v>
      </c>
      <c r="AW32" s="21">
        <v>0.94</v>
      </c>
      <c r="AX32" s="21">
        <v>6.54</v>
      </c>
      <c r="AY32" s="21">
        <v>4.49</v>
      </c>
      <c r="AZ32" s="21">
        <v>5</v>
      </c>
      <c r="BA32" s="21">
        <v>3.09</v>
      </c>
      <c r="BB32" s="21">
        <v>0.56999999999999995</v>
      </c>
      <c r="BC32" s="21">
        <v>5.24</v>
      </c>
      <c r="BD32" s="21">
        <v>3.47</v>
      </c>
      <c r="BE32" s="21">
        <v>1.04</v>
      </c>
      <c r="BF32" s="21">
        <v>0.95</v>
      </c>
      <c r="BG32" s="21">
        <v>1.33</v>
      </c>
      <c r="BH32" s="21">
        <v>5.67</v>
      </c>
      <c r="BI32" s="21">
        <v>2.41</v>
      </c>
      <c r="BJ32" s="21">
        <v>0.85</v>
      </c>
      <c r="BK32" s="21">
        <v>0.95</v>
      </c>
      <c r="BL32" s="21">
        <v>2.38</v>
      </c>
      <c r="BM32" s="21">
        <v>2.88</v>
      </c>
      <c r="BN32" s="21">
        <v>1.78</v>
      </c>
      <c r="BO32" s="21">
        <v>2.7</v>
      </c>
      <c r="BP32" s="21">
        <v>1.1000000000000001</v>
      </c>
      <c r="BQ32" s="21">
        <v>0.64</v>
      </c>
      <c r="BR32" s="21">
        <v>0.94</v>
      </c>
      <c r="BS32" s="21">
        <v>0.64</v>
      </c>
      <c r="BT32" s="21">
        <v>1.45</v>
      </c>
      <c r="BU32" s="21">
        <v>0.84</v>
      </c>
      <c r="BV32" s="21">
        <v>0.64</v>
      </c>
      <c r="BW32" s="21">
        <v>3.3</v>
      </c>
      <c r="BX32" s="21">
        <v>2.44</v>
      </c>
      <c r="BY32" s="21">
        <v>0.49</v>
      </c>
      <c r="BZ32" s="21">
        <v>0.78</v>
      </c>
      <c r="CA32" s="21">
        <v>1.88</v>
      </c>
      <c r="CB32" s="21">
        <v>2.4700000000000002</v>
      </c>
      <c r="CC32" s="21">
        <v>3.55</v>
      </c>
      <c r="CD32" s="21">
        <v>2.39</v>
      </c>
      <c r="CE32" s="21">
        <v>0.6</v>
      </c>
      <c r="CF32" s="21">
        <v>2.23</v>
      </c>
      <c r="CG32" s="21">
        <v>2.92</v>
      </c>
      <c r="CH32" s="21">
        <v>2.72</v>
      </c>
      <c r="CI32" s="21">
        <v>1.23</v>
      </c>
      <c r="CJ32" s="21">
        <v>1.7</v>
      </c>
      <c r="CK32" s="21">
        <v>0.64</v>
      </c>
      <c r="CL32" s="21">
        <v>2.0099999999999998</v>
      </c>
      <c r="CM32" s="21">
        <v>2.44</v>
      </c>
      <c r="CN32" s="21">
        <v>1.07</v>
      </c>
      <c r="CO32" s="21">
        <v>2.38</v>
      </c>
      <c r="CP32" s="21">
        <v>2.8</v>
      </c>
      <c r="CQ32" s="21">
        <v>0.64</v>
      </c>
      <c r="CR32" s="21">
        <v>1.24</v>
      </c>
      <c r="CS32" s="21">
        <v>0.59</v>
      </c>
      <c r="CT32" s="21">
        <v>5.07</v>
      </c>
      <c r="CU32" s="21">
        <v>2.41</v>
      </c>
      <c r="CV32" s="21">
        <v>4.2</v>
      </c>
      <c r="CW32" s="21">
        <v>1.35</v>
      </c>
      <c r="CX32" s="21">
        <v>3.36</v>
      </c>
      <c r="CY32" s="21">
        <v>1.03</v>
      </c>
      <c r="CZ32" s="21">
        <v>1.45</v>
      </c>
      <c r="DA32" s="21">
        <v>1.26</v>
      </c>
      <c r="DB32" s="21">
        <v>1.28</v>
      </c>
      <c r="DC32" s="21">
        <v>0.28999999999999998</v>
      </c>
      <c r="DD32" s="21">
        <v>3.54</v>
      </c>
      <c r="DE32" s="21">
        <v>1.18</v>
      </c>
      <c r="DF32" s="21">
        <v>1.23</v>
      </c>
      <c r="DG32" s="21">
        <v>0.83</v>
      </c>
      <c r="DH32" s="21">
        <v>2.2000000000000002</v>
      </c>
      <c r="DI32" s="21">
        <v>1.41</v>
      </c>
      <c r="DJ32" s="21">
        <v>2.81</v>
      </c>
      <c r="DK32" s="21">
        <v>4.21</v>
      </c>
      <c r="DL32" s="21">
        <v>0.69</v>
      </c>
      <c r="DM32" s="21">
        <v>0.59</v>
      </c>
      <c r="DN32" s="21">
        <v>0.97</v>
      </c>
      <c r="DO32" s="21">
        <v>5.14</v>
      </c>
      <c r="DP32" s="21">
        <v>0.65</v>
      </c>
      <c r="DQ32" s="21">
        <v>4.6100000000000003</v>
      </c>
      <c r="DR32" s="21">
        <v>2.83</v>
      </c>
      <c r="DS32" s="21">
        <v>2.82</v>
      </c>
      <c r="DT32" s="21">
        <v>2.29</v>
      </c>
      <c r="DU32" s="21">
        <v>3.49</v>
      </c>
      <c r="DV32" s="21">
        <v>1.18</v>
      </c>
      <c r="DW32" s="21">
        <v>1.03</v>
      </c>
      <c r="DX32" s="21">
        <v>3.02</v>
      </c>
      <c r="DY32" s="21">
        <v>1.32</v>
      </c>
      <c r="DZ32" s="21">
        <v>0.3</v>
      </c>
      <c r="EA32" s="21">
        <v>0.64</v>
      </c>
      <c r="EB32" s="21">
        <v>0.08</v>
      </c>
      <c r="EC32" s="21">
        <v>0.47</v>
      </c>
      <c r="ED32" s="21">
        <v>6.17</v>
      </c>
      <c r="EE32" s="21">
        <v>2.33</v>
      </c>
      <c r="EF32" s="21">
        <v>0.35</v>
      </c>
      <c r="EG32" s="21">
        <v>3.48</v>
      </c>
      <c r="EH32" s="21">
        <v>1.36</v>
      </c>
      <c r="EI32" s="21">
        <v>0.39</v>
      </c>
      <c r="EJ32" s="21">
        <v>2.38</v>
      </c>
      <c r="EK32" s="21">
        <v>4.9400000000000004</v>
      </c>
      <c r="EL32" s="21">
        <v>3.9</v>
      </c>
      <c r="EM32" s="21">
        <v>1.9</v>
      </c>
      <c r="EN32" s="21">
        <v>5.21</v>
      </c>
      <c r="EO32" s="21">
        <v>1.17</v>
      </c>
      <c r="EP32" s="21">
        <v>2.4900000000000002</v>
      </c>
      <c r="EQ32" s="21">
        <v>0.47</v>
      </c>
      <c r="ER32" s="21">
        <v>0.74</v>
      </c>
      <c r="ES32" s="21">
        <v>3.69</v>
      </c>
      <c r="ET32" s="21">
        <v>3.71</v>
      </c>
      <c r="EU32" s="21">
        <v>2.88</v>
      </c>
      <c r="EV32" s="21">
        <v>3.88</v>
      </c>
      <c r="EW32" s="21">
        <v>4.53</v>
      </c>
      <c r="EX32" s="21">
        <v>6.25</v>
      </c>
      <c r="EY32" s="21">
        <v>2.59</v>
      </c>
      <c r="EZ32" s="21">
        <v>1.94</v>
      </c>
      <c r="FA32" s="21">
        <v>4.2</v>
      </c>
      <c r="FB32" s="21">
        <v>2.5099999999999998</v>
      </c>
      <c r="FC32" s="21">
        <v>1.39</v>
      </c>
      <c r="FD32" s="21">
        <v>3.15</v>
      </c>
      <c r="FE32" s="21">
        <v>1.99</v>
      </c>
      <c r="FF32" s="21">
        <v>0.62</v>
      </c>
      <c r="FG32" s="21">
        <v>1.76</v>
      </c>
      <c r="FH32" s="21">
        <v>2.88</v>
      </c>
      <c r="FI32" s="21">
        <v>3.1</v>
      </c>
      <c r="FJ32" s="21">
        <v>5</v>
      </c>
      <c r="FK32" s="21">
        <v>2.88</v>
      </c>
      <c r="FL32" s="21">
        <v>2.4900000000000002</v>
      </c>
      <c r="FM32" s="21">
        <v>3.93</v>
      </c>
      <c r="FN32" s="21">
        <v>1.4</v>
      </c>
      <c r="FO32" s="21">
        <v>3.8</v>
      </c>
      <c r="FP32" s="21">
        <v>2.52</v>
      </c>
      <c r="FQ32" s="21">
        <v>0.63</v>
      </c>
      <c r="FR32" s="21">
        <v>1.1000000000000001</v>
      </c>
      <c r="FS32" s="21">
        <v>0.85</v>
      </c>
      <c r="FT32" s="21">
        <v>2.4700000000000002</v>
      </c>
      <c r="FU32" s="21">
        <v>2.14</v>
      </c>
      <c r="FV32" s="21">
        <v>3.43</v>
      </c>
      <c r="FW32" s="21">
        <v>5.85</v>
      </c>
      <c r="FX32" s="21">
        <v>3.81</v>
      </c>
      <c r="FY32" s="21">
        <v>2.57</v>
      </c>
      <c r="FZ32" s="21">
        <v>1.4</v>
      </c>
      <c r="GA32" s="21">
        <v>1.44</v>
      </c>
      <c r="GB32" s="21">
        <v>2.3199999999999998</v>
      </c>
      <c r="GC32" s="21">
        <v>0.76</v>
      </c>
      <c r="GD32" s="21">
        <v>5.17</v>
      </c>
      <c r="GE32" s="21">
        <v>1.55</v>
      </c>
      <c r="GF32" s="21">
        <v>0.81</v>
      </c>
      <c r="GG32" s="21">
        <v>0.83</v>
      </c>
      <c r="GH32" s="21">
        <v>6.9</v>
      </c>
      <c r="GI32" s="21">
        <v>3.11</v>
      </c>
      <c r="GJ32" s="21">
        <v>0.86</v>
      </c>
      <c r="GK32" s="21">
        <v>1.64</v>
      </c>
      <c r="GL32" s="21">
        <v>2.37</v>
      </c>
      <c r="GM32" s="21">
        <v>3.05</v>
      </c>
      <c r="GN32" s="21">
        <v>0.87</v>
      </c>
      <c r="GO32" s="21">
        <v>0.57999999999999996</v>
      </c>
      <c r="GP32" s="21">
        <v>1.04</v>
      </c>
      <c r="GQ32" s="21">
        <v>0.86</v>
      </c>
      <c r="GR32" s="21">
        <v>0.9</v>
      </c>
      <c r="GS32" s="21">
        <v>0.45</v>
      </c>
      <c r="GT32" s="21">
        <v>2.63</v>
      </c>
      <c r="GU32" s="21">
        <v>1.92</v>
      </c>
      <c r="GV32" s="21">
        <v>3.29</v>
      </c>
      <c r="GW32" s="21">
        <v>2.86</v>
      </c>
    </row>
    <row r="33" spans="2:205" x14ac:dyDescent="0.25">
      <c r="B33" s="15" t="s">
        <v>158</v>
      </c>
      <c r="C33" s="21">
        <v>2.31</v>
      </c>
      <c r="D33" s="21">
        <v>3.12</v>
      </c>
      <c r="E33" s="21">
        <v>3.91</v>
      </c>
      <c r="F33" s="21">
        <v>3.9</v>
      </c>
      <c r="G33" s="21">
        <v>3.91</v>
      </c>
      <c r="H33" s="21">
        <v>1.92</v>
      </c>
      <c r="I33" s="21">
        <v>2.76</v>
      </c>
      <c r="J33" s="21">
        <v>2.0099999999999998</v>
      </c>
      <c r="K33" s="21">
        <v>0.76</v>
      </c>
      <c r="L33" s="21">
        <v>3.43</v>
      </c>
      <c r="M33" s="21">
        <v>2.35</v>
      </c>
      <c r="N33" s="21">
        <v>0.46</v>
      </c>
      <c r="O33" s="21">
        <v>0.31</v>
      </c>
      <c r="P33" s="21">
        <v>0.52</v>
      </c>
      <c r="Q33" s="21">
        <v>4.03</v>
      </c>
      <c r="R33" s="21">
        <v>2.7</v>
      </c>
      <c r="S33" s="21">
        <v>2.04</v>
      </c>
      <c r="T33" s="21">
        <v>2.8</v>
      </c>
      <c r="U33" s="21">
        <v>3.17</v>
      </c>
      <c r="V33" s="21">
        <v>2.31</v>
      </c>
      <c r="W33" s="21">
        <v>0.98</v>
      </c>
      <c r="X33" s="21">
        <v>2.37</v>
      </c>
      <c r="Y33" s="21">
        <v>2.2000000000000002</v>
      </c>
      <c r="Z33" s="21">
        <v>3.52</v>
      </c>
      <c r="AA33" s="21">
        <v>1.68</v>
      </c>
      <c r="AB33" s="21">
        <v>4.88</v>
      </c>
      <c r="AC33" s="21">
        <v>2.85</v>
      </c>
      <c r="AD33" s="21">
        <v>2.82</v>
      </c>
      <c r="AE33" s="21">
        <v>0.25</v>
      </c>
      <c r="AF33" s="21">
        <v>2.31</v>
      </c>
      <c r="AG33" s="21">
        <v>3.07</v>
      </c>
      <c r="AH33" s="21">
        <v>2.46</v>
      </c>
      <c r="AI33" s="21">
        <v>2.39</v>
      </c>
      <c r="AJ33" s="21">
        <v>2.52</v>
      </c>
      <c r="AK33" s="21">
        <v>3.58</v>
      </c>
      <c r="AL33" s="21">
        <v>1.82</v>
      </c>
      <c r="AM33" s="21">
        <v>2.25</v>
      </c>
      <c r="AN33" s="21">
        <v>3.7</v>
      </c>
      <c r="AO33" s="21">
        <v>2.2000000000000002</v>
      </c>
      <c r="AP33" s="21">
        <v>2.16</v>
      </c>
      <c r="AQ33" s="21">
        <v>0.59</v>
      </c>
      <c r="AR33" s="21">
        <v>2.4</v>
      </c>
      <c r="AS33" s="21">
        <v>4.0199999999999996</v>
      </c>
      <c r="AT33" s="21">
        <v>3.2</v>
      </c>
      <c r="AU33" s="21">
        <v>2.16</v>
      </c>
      <c r="AV33" s="21">
        <v>2.15</v>
      </c>
      <c r="AW33" s="21">
        <v>2.1800000000000002</v>
      </c>
      <c r="AX33" s="21">
        <v>4.47</v>
      </c>
      <c r="AY33" s="21">
        <v>2.56</v>
      </c>
      <c r="AZ33" s="21">
        <v>2.2799999999999998</v>
      </c>
      <c r="BA33" s="21">
        <v>3.03</v>
      </c>
      <c r="BB33" s="21">
        <v>2.54</v>
      </c>
      <c r="BC33" s="21">
        <v>3.89</v>
      </c>
      <c r="BD33" s="21">
        <v>1.4</v>
      </c>
      <c r="BE33" s="21">
        <v>2.08</v>
      </c>
      <c r="BF33" s="21">
        <v>2.1800000000000002</v>
      </c>
      <c r="BG33" s="21">
        <v>2.31</v>
      </c>
      <c r="BH33" s="21">
        <v>3.61</v>
      </c>
      <c r="BI33" s="21">
        <v>0.43</v>
      </c>
      <c r="BJ33" s="21">
        <v>3.34</v>
      </c>
      <c r="BK33" s="21">
        <v>1.98</v>
      </c>
      <c r="BL33" s="21">
        <v>0.45</v>
      </c>
      <c r="BM33" s="21">
        <v>0.2</v>
      </c>
      <c r="BN33" s="21">
        <v>2.81</v>
      </c>
      <c r="BO33" s="21">
        <v>3.67</v>
      </c>
      <c r="BP33" s="21">
        <v>2.08</v>
      </c>
      <c r="BQ33" s="21">
        <v>2.5299999999999998</v>
      </c>
      <c r="BR33" s="21">
        <v>3.23</v>
      </c>
      <c r="BS33" s="21">
        <v>3.13</v>
      </c>
      <c r="BT33" s="21">
        <v>1.84</v>
      </c>
      <c r="BU33" s="21">
        <v>2.16</v>
      </c>
      <c r="BV33" s="21">
        <v>2.62</v>
      </c>
      <c r="BW33" s="21">
        <v>3.84</v>
      </c>
      <c r="BX33" s="21">
        <v>3.42</v>
      </c>
      <c r="BY33" s="21">
        <v>3.18</v>
      </c>
      <c r="BZ33" s="21">
        <v>2.5499999999999998</v>
      </c>
      <c r="CA33" s="21">
        <v>3.37</v>
      </c>
      <c r="CB33" s="21">
        <v>3.44</v>
      </c>
      <c r="CC33" s="21">
        <v>4.5199999999999996</v>
      </c>
      <c r="CD33" s="21">
        <v>2.0699999999999998</v>
      </c>
      <c r="CE33" s="21">
        <v>2.57</v>
      </c>
      <c r="CF33" s="21">
        <v>0.66</v>
      </c>
      <c r="CG33" s="21">
        <v>0.86</v>
      </c>
      <c r="CH33" s="21">
        <v>0.66</v>
      </c>
      <c r="CI33" s="21">
        <v>1.82</v>
      </c>
      <c r="CJ33" s="21">
        <v>1.2</v>
      </c>
      <c r="CK33" s="21">
        <v>2.93</v>
      </c>
      <c r="CL33" s="21">
        <v>2.99</v>
      </c>
      <c r="CM33" s="21">
        <v>0.36</v>
      </c>
      <c r="CN33" s="21">
        <v>1.8</v>
      </c>
      <c r="CO33" s="21">
        <v>2.09</v>
      </c>
      <c r="CP33" s="21">
        <v>0.74</v>
      </c>
      <c r="CQ33" s="21">
        <v>3.17</v>
      </c>
      <c r="CR33" s="21">
        <v>2.1800000000000002</v>
      </c>
      <c r="CS33" s="21">
        <v>2.48</v>
      </c>
      <c r="CT33" s="21">
        <v>2.96</v>
      </c>
      <c r="CU33" s="21">
        <v>0.41</v>
      </c>
      <c r="CV33" s="21">
        <v>2.68</v>
      </c>
      <c r="CW33" s="21">
        <v>2.2799999999999998</v>
      </c>
      <c r="CX33" s="21">
        <v>4.8499999999999996</v>
      </c>
      <c r="CY33" s="21">
        <v>2.5299999999999998</v>
      </c>
      <c r="CZ33" s="21">
        <v>1.41</v>
      </c>
      <c r="DA33" s="21">
        <v>2.02</v>
      </c>
      <c r="DB33" s="21">
        <v>2.2599999999999998</v>
      </c>
      <c r="DC33" s="21">
        <v>2.84</v>
      </c>
      <c r="DD33" s="21">
        <v>5.09</v>
      </c>
      <c r="DE33" s="21">
        <v>2.67</v>
      </c>
      <c r="DF33" s="21">
        <v>2.08</v>
      </c>
      <c r="DG33" s="21">
        <v>3.04</v>
      </c>
      <c r="DH33" s="21">
        <v>0.93</v>
      </c>
      <c r="DI33" s="21">
        <v>1.89</v>
      </c>
      <c r="DJ33" s="21">
        <v>1.63</v>
      </c>
      <c r="DK33" s="21">
        <v>5.18</v>
      </c>
      <c r="DL33" s="21">
        <v>3.09</v>
      </c>
      <c r="DM33" s="21">
        <v>2.3199999999999998</v>
      </c>
      <c r="DN33" s="21">
        <v>1.93</v>
      </c>
      <c r="DO33" s="21">
        <v>6.36</v>
      </c>
      <c r="DP33" s="21">
        <v>3.33</v>
      </c>
      <c r="DQ33" s="21">
        <v>5.58</v>
      </c>
      <c r="DR33" s="21">
        <v>1</v>
      </c>
      <c r="DS33" s="21">
        <v>0.99</v>
      </c>
      <c r="DT33" s="21">
        <v>3.59</v>
      </c>
      <c r="DU33" s="21">
        <v>3.66</v>
      </c>
      <c r="DV33" s="21">
        <v>2.11</v>
      </c>
      <c r="DW33" s="21">
        <v>2.46</v>
      </c>
      <c r="DX33" s="21">
        <v>0.95</v>
      </c>
      <c r="DY33" s="21">
        <v>2.2999999999999998</v>
      </c>
      <c r="DZ33" s="21">
        <v>2.5299999999999998</v>
      </c>
      <c r="EA33" s="21">
        <v>2.33</v>
      </c>
      <c r="EB33" s="21">
        <v>2.88</v>
      </c>
      <c r="EC33" s="21">
        <v>2.67</v>
      </c>
      <c r="ED33" s="21">
        <v>4.1100000000000003</v>
      </c>
      <c r="EE33" s="21">
        <v>3.26</v>
      </c>
      <c r="EF33" s="21">
        <v>2.66</v>
      </c>
      <c r="EG33" s="21">
        <v>1.41</v>
      </c>
      <c r="EH33" s="21">
        <v>2.33</v>
      </c>
      <c r="EI33" s="21">
        <v>2.94</v>
      </c>
      <c r="EJ33" s="21">
        <v>0.49</v>
      </c>
      <c r="EK33" s="21">
        <v>3.88</v>
      </c>
      <c r="EL33" s="21">
        <v>1.84</v>
      </c>
      <c r="EM33" s="21">
        <v>2.87</v>
      </c>
      <c r="EN33" s="21">
        <v>3.14</v>
      </c>
      <c r="EO33" s="21">
        <v>2.3199999999999998</v>
      </c>
      <c r="EP33" s="21">
        <v>0.43</v>
      </c>
      <c r="EQ33" s="21">
        <v>2.4900000000000002</v>
      </c>
      <c r="ER33" s="21">
        <v>2.2000000000000002</v>
      </c>
      <c r="ES33" s="21">
        <v>1.62</v>
      </c>
      <c r="ET33" s="21">
        <v>1.65</v>
      </c>
      <c r="EU33" s="21">
        <v>0.81</v>
      </c>
      <c r="EV33" s="21">
        <v>4.8600000000000003</v>
      </c>
      <c r="EW33" s="21">
        <v>2.46</v>
      </c>
      <c r="EX33" s="21">
        <v>4.8899999999999997</v>
      </c>
      <c r="EY33" s="21">
        <v>0.53</v>
      </c>
      <c r="EZ33" s="21">
        <v>2.92</v>
      </c>
      <c r="FA33" s="21">
        <v>1.48</v>
      </c>
      <c r="FB33" s="21">
        <v>0.44</v>
      </c>
      <c r="FC33" s="21">
        <v>2.42</v>
      </c>
      <c r="FD33" s="21">
        <v>3.89</v>
      </c>
      <c r="FE33" s="21">
        <v>2.93</v>
      </c>
      <c r="FF33" s="21">
        <v>2.78</v>
      </c>
      <c r="FG33" s="21">
        <v>2.79</v>
      </c>
      <c r="FH33" s="21">
        <v>3.86</v>
      </c>
      <c r="FI33" s="21">
        <v>4.08</v>
      </c>
      <c r="FJ33" s="21">
        <v>2.94</v>
      </c>
      <c r="FK33" s="21">
        <v>0.82</v>
      </c>
      <c r="FL33" s="21">
        <v>0.43</v>
      </c>
      <c r="FM33" s="21">
        <v>4.9000000000000004</v>
      </c>
      <c r="FN33" s="21">
        <v>2.2599999999999998</v>
      </c>
      <c r="FO33" s="21">
        <v>2.21</v>
      </c>
      <c r="FP33" s="21">
        <v>3.5</v>
      </c>
      <c r="FQ33" s="21">
        <v>3.23</v>
      </c>
      <c r="FR33" s="21">
        <v>2.04</v>
      </c>
      <c r="FS33" s="21">
        <v>2.13</v>
      </c>
      <c r="FT33" s="21">
        <v>0.41</v>
      </c>
      <c r="FU33" s="21">
        <v>0.74</v>
      </c>
      <c r="FV33" s="21">
        <v>0.74</v>
      </c>
      <c r="FW33" s="21">
        <v>6.82</v>
      </c>
      <c r="FX33" s="21">
        <v>2.2799999999999998</v>
      </c>
      <c r="FY33" s="21">
        <v>4.07</v>
      </c>
      <c r="FZ33" s="21">
        <v>2.37</v>
      </c>
      <c r="GA33" s="21">
        <v>2.75</v>
      </c>
      <c r="GB33" s="21">
        <v>3.29</v>
      </c>
      <c r="GC33" s="21">
        <v>2.2400000000000002</v>
      </c>
      <c r="GD33" s="21">
        <v>3.11</v>
      </c>
      <c r="GE33" s="21">
        <v>2.58</v>
      </c>
      <c r="GF33" s="21">
        <v>2.2200000000000002</v>
      </c>
      <c r="GG33" s="21">
        <v>2.5099999999999998</v>
      </c>
      <c r="GH33" s="21">
        <v>4.84</v>
      </c>
      <c r="GI33" s="21">
        <v>4.09</v>
      </c>
      <c r="GJ33" s="21">
        <v>2.1</v>
      </c>
      <c r="GK33" s="21">
        <v>2.0299999999999998</v>
      </c>
      <c r="GL33" s="21">
        <v>0.49</v>
      </c>
      <c r="GM33" s="21">
        <v>4.0199999999999996</v>
      </c>
      <c r="GN33" s="21">
        <v>2.17</v>
      </c>
      <c r="GO33" s="21">
        <v>3.18</v>
      </c>
      <c r="GP33" s="21">
        <v>1.86</v>
      </c>
      <c r="GQ33" s="21">
        <v>2.12</v>
      </c>
      <c r="GR33" s="21">
        <v>1.96</v>
      </c>
      <c r="GS33" s="21">
        <v>3.06</v>
      </c>
      <c r="GT33" s="21">
        <v>2.89</v>
      </c>
      <c r="GU33" s="21">
        <v>2.9</v>
      </c>
      <c r="GV33" s="21">
        <v>4.79</v>
      </c>
      <c r="GW33" s="21">
        <v>4.3499999999999996</v>
      </c>
    </row>
    <row r="34" spans="2:205" x14ac:dyDescent="0.25">
      <c r="B34" s="15" t="s">
        <v>79</v>
      </c>
      <c r="C34" s="21">
        <v>0.12</v>
      </c>
      <c r="D34" s="21">
        <v>0.91</v>
      </c>
      <c r="E34" s="21">
        <v>2.31</v>
      </c>
      <c r="F34" s="21">
        <v>3.3</v>
      </c>
      <c r="G34" s="21">
        <v>3.26</v>
      </c>
      <c r="H34" s="21">
        <v>0.64</v>
      </c>
      <c r="I34" s="21">
        <v>1.23</v>
      </c>
      <c r="J34" s="21">
        <v>0.56000000000000005</v>
      </c>
      <c r="K34" s="21">
        <v>2.95</v>
      </c>
      <c r="L34" s="21">
        <v>1.84</v>
      </c>
      <c r="M34" s="21">
        <v>0.41</v>
      </c>
      <c r="N34" s="21">
        <v>1.88</v>
      </c>
      <c r="O34" s="21">
        <v>2.5099999999999998</v>
      </c>
      <c r="P34" s="21">
        <v>2.1</v>
      </c>
      <c r="Q34" s="21">
        <v>5.6</v>
      </c>
      <c r="R34" s="21">
        <v>0.77</v>
      </c>
      <c r="S34" s="21">
        <v>0.57999999999999996</v>
      </c>
      <c r="T34" s="21">
        <v>1.31</v>
      </c>
      <c r="U34" s="21">
        <v>0.96</v>
      </c>
      <c r="V34" s="21">
        <v>1</v>
      </c>
      <c r="W34" s="21">
        <v>2.0299999999999998</v>
      </c>
      <c r="X34" s="21">
        <v>0.84</v>
      </c>
      <c r="Y34" s="21">
        <v>0.76</v>
      </c>
      <c r="Z34" s="21">
        <v>1.92</v>
      </c>
      <c r="AA34" s="21">
        <v>2.59</v>
      </c>
      <c r="AB34" s="21">
        <v>2.76</v>
      </c>
      <c r="AC34" s="21">
        <v>0.92</v>
      </c>
      <c r="AD34" s="21">
        <v>1.36</v>
      </c>
      <c r="AE34" s="21">
        <v>2.29</v>
      </c>
      <c r="AF34" s="21">
        <v>0.25</v>
      </c>
      <c r="AG34" s="21">
        <v>1.31</v>
      </c>
      <c r="AH34" s="21">
        <v>0.26</v>
      </c>
      <c r="AI34" s="21">
        <v>0.18</v>
      </c>
      <c r="AJ34" s="21">
        <v>0.31</v>
      </c>
      <c r="AK34" s="21">
        <v>2.2000000000000002</v>
      </c>
      <c r="AL34" s="21">
        <v>3.39</v>
      </c>
      <c r="AM34" s="21">
        <v>0.17</v>
      </c>
      <c r="AN34" s="21">
        <v>3.93</v>
      </c>
      <c r="AO34" s="21">
        <v>0.26</v>
      </c>
      <c r="AP34" s="21">
        <v>0.2</v>
      </c>
      <c r="AQ34" s="21">
        <v>2.16</v>
      </c>
      <c r="AR34" s="21">
        <v>1.21</v>
      </c>
      <c r="AS34" s="21">
        <v>1.81</v>
      </c>
      <c r="AT34" s="21">
        <v>1</v>
      </c>
      <c r="AU34" s="21">
        <v>0.31</v>
      </c>
      <c r="AV34" s="21">
        <v>0.33</v>
      </c>
      <c r="AW34" s="21">
        <v>0.61</v>
      </c>
      <c r="AX34" s="21">
        <v>6.05</v>
      </c>
      <c r="AY34" s="21">
        <v>4.13</v>
      </c>
      <c r="AZ34" s="21">
        <v>4.51</v>
      </c>
      <c r="BA34" s="21">
        <v>1.86</v>
      </c>
      <c r="BB34" s="21">
        <v>0.98</v>
      </c>
      <c r="BC34" s="21">
        <v>4</v>
      </c>
      <c r="BD34" s="21">
        <v>2.98</v>
      </c>
      <c r="BE34" s="21">
        <v>0.48</v>
      </c>
      <c r="BF34" s="21">
        <v>0.65</v>
      </c>
      <c r="BG34" s="21">
        <v>0.2</v>
      </c>
      <c r="BH34" s="21">
        <v>5.18</v>
      </c>
      <c r="BI34" s="21">
        <v>1.91</v>
      </c>
      <c r="BJ34" s="21">
        <v>1.74</v>
      </c>
      <c r="BK34" s="21">
        <v>0.52</v>
      </c>
      <c r="BL34" s="21">
        <v>1.89</v>
      </c>
      <c r="BM34" s="21">
        <v>2.39</v>
      </c>
      <c r="BN34" s="21">
        <v>0.61</v>
      </c>
      <c r="BO34" s="21">
        <v>1.46</v>
      </c>
      <c r="BP34" s="21">
        <v>0.28999999999999998</v>
      </c>
      <c r="BQ34" s="21">
        <v>1.04</v>
      </c>
      <c r="BR34" s="21">
        <v>1.92</v>
      </c>
      <c r="BS34" s="21">
        <v>1.53</v>
      </c>
      <c r="BT34" s="21">
        <v>0.76</v>
      </c>
      <c r="BU34" s="21">
        <v>0.65</v>
      </c>
      <c r="BV34" s="21">
        <v>1.06</v>
      </c>
      <c r="BW34" s="21">
        <v>2.0699999999999998</v>
      </c>
      <c r="BX34" s="21">
        <v>1.21</v>
      </c>
      <c r="BY34" s="21">
        <v>1.62</v>
      </c>
      <c r="BZ34" s="21">
        <v>1.02</v>
      </c>
      <c r="CA34" s="21">
        <v>1.77</v>
      </c>
      <c r="CB34" s="21">
        <v>1.23</v>
      </c>
      <c r="CC34" s="21">
        <v>2.3199999999999998</v>
      </c>
      <c r="CD34" s="21">
        <v>1.9</v>
      </c>
      <c r="CE34" s="21">
        <v>1.01</v>
      </c>
      <c r="CF34" s="21">
        <v>1.74</v>
      </c>
      <c r="CG34" s="21">
        <v>2.4300000000000002</v>
      </c>
      <c r="CH34" s="21">
        <v>2.23</v>
      </c>
      <c r="CI34" s="21">
        <v>0.71</v>
      </c>
      <c r="CJ34" s="21">
        <v>1.21</v>
      </c>
      <c r="CK34" s="21">
        <v>1.39</v>
      </c>
      <c r="CL34" s="21">
        <v>0.78</v>
      </c>
      <c r="CM34" s="21">
        <v>1.95</v>
      </c>
      <c r="CN34" s="21">
        <v>0.59</v>
      </c>
      <c r="CO34" s="21">
        <v>2.13</v>
      </c>
      <c r="CP34" s="21">
        <v>2.31</v>
      </c>
      <c r="CQ34" s="21">
        <v>1.57</v>
      </c>
      <c r="CR34" s="21">
        <v>0.22</v>
      </c>
      <c r="CS34" s="21">
        <v>1.1100000000000001</v>
      </c>
      <c r="CT34" s="21">
        <v>4.32</v>
      </c>
      <c r="CU34" s="21">
        <v>1.92</v>
      </c>
      <c r="CV34" s="21">
        <v>3.95</v>
      </c>
      <c r="CW34" s="21">
        <v>0.12</v>
      </c>
      <c r="CX34" s="21">
        <v>3.25</v>
      </c>
      <c r="CY34" s="21">
        <v>0.93</v>
      </c>
      <c r="CZ34" s="21">
        <v>0.96</v>
      </c>
      <c r="DA34" s="21">
        <v>0.5</v>
      </c>
      <c r="DB34" s="21">
        <v>0.17</v>
      </c>
      <c r="DC34" s="21">
        <v>1.29</v>
      </c>
      <c r="DD34" s="21">
        <v>3.49</v>
      </c>
      <c r="DE34" s="21">
        <v>1.07</v>
      </c>
      <c r="DF34" s="21">
        <v>0.34</v>
      </c>
      <c r="DG34" s="21">
        <v>1.44</v>
      </c>
      <c r="DH34" s="21">
        <v>1.71</v>
      </c>
      <c r="DI34" s="21">
        <v>0.71</v>
      </c>
      <c r="DJ34" s="21">
        <v>2.56</v>
      </c>
      <c r="DK34" s="21">
        <v>2.97</v>
      </c>
      <c r="DL34" s="21">
        <v>1.56</v>
      </c>
      <c r="DM34" s="21">
        <v>0.87</v>
      </c>
      <c r="DN34" s="21">
        <v>0.41</v>
      </c>
      <c r="DO34" s="21">
        <v>4.1500000000000004</v>
      </c>
      <c r="DP34" s="21">
        <v>1.77</v>
      </c>
      <c r="DQ34" s="21">
        <v>3.37</v>
      </c>
      <c r="DR34" s="21">
        <v>2.34</v>
      </c>
      <c r="DS34" s="21">
        <v>2.33</v>
      </c>
      <c r="DT34" s="21">
        <v>1.47</v>
      </c>
      <c r="DU34" s="21">
        <v>2.25</v>
      </c>
      <c r="DV34" s="21">
        <v>0.27</v>
      </c>
      <c r="DW34" s="21">
        <v>0.86</v>
      </c>
      <c r="DX34" s="21">
        <v>2.52</v>
      </c>
      <c r="DY34" s="21">
        <v>0.08</v>
      </c>
      <c r="DZ34" s="21">
        <v>1.0900000000000001</v>
      </c>
      <c r="EA34" s="21">
        <v>0.88</v>
      </c>
      <c r="EB34" s="21">
        <v>1.39</v>
      </c>
      <c r="EC34" s="21">
        <v>1.36</v>
      </c>
      <c r="ED34" s="21">
        <v>5.68</v>
      </c>
      <c r="EE34" s="21">
        <v>1.1000000000000001</v>
      </c>
      <c r="EF34" s="21">
        <v>1.1000000000000001</v>
      </c>
      <c r="EG34" s="21">
        <v>2.99</v>
      </c>
      <c r="EH34" s="21">
        <v>0.11</v>
      </c>
      <c r="EI34" s="21">
        <v>1.38</v>
      </c>
      <c r="EJ34" s="21">
        <v>1.89</v>
      </c>
      <c r="EK34" s="21">
        <v>3.71</v>
      </c>
      <c r="EL34" s="21">
        <v>3.41</v>
      </c>
      <c r="EM34" s="21">
        <v>0.66</v>
      </c>
      <c r="EN34" s="21">
        <v>4.72</v>
      </c>
      <c r="EO34" s="21">
        <v>1.42</v>
      </c>
      <c r="EP34" s="21">
        <v>2</v>
      </c>
      <c r="EQ34" s="21">
        <v>1.1299999999999999</v>
      </c>
      <c r="ER34" s="21">
        <v>0.64</v>
      </c>
      <c r="ES34" s="21">
        <v>3.2</v>
      </c>
      <c r="ET34" s="21">
        <v>3.22</v>
      </c>
      <c r="EU34" s="21">
        <v>2.38</v>
      </c>
      <c r="EV34" s="21">
        <v>2.65</v>
      </c>
      <c r="EW34" s="21">
        <v>4.04</v>
      </c>
      <c r="EX34" s="21">
        <v>5.0199999999999996</v>
      </c>
      <c r="EY34" s="21">
        <v>2.1</v>
      </c>
      <c r="EZ34" s="21">
        <v>0.71</v>
      </c>
      <c r="FA34" s="21">
        <v>3.71</v>
      </c>
      <c r="FB34" s="21">
        <v>2.02</v>
      </c>
      <c r="FC34" s="21">
        <v>0.23</v>
      </c>
      <c r="FD34" s="21">
        <v>1.92</v>
      </c>
      <c r="FE34" s="21">
        <v>0.76</v>
      </c>
      <c r="FF34" s="21">
        <v>1.25</v>
      </c>
      <c r="FG34" s="21">
        <v>0.6</v>
      </c>
      <c r="FH34" s="21">
        <v>1.65</v>
      </c>
      <c r="FI34" s="21">
        <v>1.87</v>
      </c>
      <c r="FJ34" s="21">
        <v>4.51</v>
      </c>
      <c r="FK34" s="21">
        <v>2.39</v>
      </c>
      <c r="FL34" s="21">
        <v>2</v>
      </c>
      <c r="FM34" s="21">
        <v>2.69</v>
      </c>
      <c r="FN34" s="21">
        <v>0.45</v>
      </c>
      <c r="FO34" s="21">
        <v>3.04</v>
      </c>
      <c r="FP34" s="21">
        <v>1.29</v>
      </c>
      <c r="FQ34" s="21">
        <v>1.68</v>
      </c>
      <c r="FR34" s="21">
        <v>0.28000000000000003</v>
      </c>
      <c r="FS34" s="21">
        <v>0.61</v>
      </c>
      <c r="FT34" s="21">
        <v>1.98</v>
      </c>
      <c r="FU34" s="21">
        <v>1.65</v>
      </c>
      <c r="FV34" s="21">
        <v>2.94</v>
      </c>
      <c r="FW34" s="21">
        <v>4.6100000000000003</v>
      </c>
      <c r="FX34" s="21">
        <v>3.56</v>
      </c>
      <c r="FY34" s="21">
        <v>2.46</v>
      </c>
      <c r="FZ34" s="21">
        <v>0.15</v>
      </c>
      <c r="GA34" s="21">
        <v>0.82</v>
      </c>
      <c r="GB34" s="21">
        <v>1.0900000000000001</v>
      </c>
      <c r="GC34" s="21">
        <v>0.85</v>
      </c>
      <c r="GD34" s="21">
        <v>4.68</v>
      </c>
      <c r="GE34" s="21">
        <v>0.39</v>
      </c>
      <c r="GF34" s="21">
        <v>0.66</v>
      </c>
      <c r="GG34" s="21">
        <v>0.92</v>
      </c>
      <c r="GH34" s="21">
        <v>6.41</v>
      </c>
      <c r="GI34" s="21">
        <v>1.88</v>
      </c>
      <c r="GJ34" s="21">
        <v>0.61</v>
      </c>
      <c r="GK34" s="21">
        <v>1.05</v>
      </c>
      <c r="GL34" s="21">
        <v>1.88</v>
      </c>
      <c r="GM34" s="21">
        <v>1.81</v>
      </c>
      <c r="GN34" s="21">
        <v>0.61</v>
      </c>
      <c r="GO34" s="21">
        <v>1.63</v>
      </c>
      <c r="GP34" s="21">
        <v>0.56999999999999995</v>
      </c>
      <c r="GQ34" s="21">
        <v>0.65</v>
      </c>
      <c r="GR34" s="21">
        <v>0.5</v>
      </c>
      <c r="GS34" s="21">
        <v>1.5</v>
      </c>
      <c r="GT34" s="21">
        <v>1.4</v>
      </c>
      <c r="GU34" s="21">
        <v>0.69</v>
      </c>
      <c r="GV34" s="21">
        <v>3.18</v>
      </c>
      <c r="GW34" s="21">
        <v>2.75</v>
      </c>
    </row>
    <row r="35" spans="2:205" x14ac:dyDescent="0.25">
      <c r="B35" s="15" t="s">
        <v>51</v>
      </c>
      <c r="C35" s="21">
        <v>1.38</v>
      </c>
      <c r="D35" s="21">
        <v>0.75</v>
      </c>
      <c r="E35" s="21">
        <v>3.51</v>
      </c>
      <c r="F35" s="21">
        <v>2.73</v>
      </c>
      <c r="G35" s="21">
        <v>2.68</v>
      </c>
      <c r="H35" s="21">
        <v>1.86</v>
      </c>
      <c r="I35" s="21">
        <v>2.4300000000000002</v>
      </c>
      <c r="J35" s="21">
        <v>1.8</v>
      </c>
      <c r="K35" s="21">
        <v>3.6</v>
      </c>
      <c r="L35" s="21">
        <v>3.05</v>
      </c>
      <c r="M35" s="21">
        <v>1.61</v>
      </c>
      <c r="N35" s="21">
        <v>2.63</v>
      </c>
      <c r="O35" s="21">
        <v>3.26</v>
      </c>
      <c r="P35" s="21">
        <v>2.84</v>
      </c>
      <c r="Q35" s="21">
        <v>5.31</v>
      </c>
      <c r="R35" s="21">
        <v>1.98</v>
      </c>
      <c r="S35" s="21">
        <v>1.78</v>
      </c>
      <c r="T35" s="21">
        <v>2.52</v>
      </c>
      <c r="U35" s="21">
        <v>0.79</v>
      </c>
      <c r="V35" s="21">
        <v>2.2000000000000002</v>
      </c>
      <c r="W35" s="21">
        <v>2.1800000000000002</v>
      </c>
      <c r="X35" s="21">
        <v>2.04</v>
      </c>
      <c r="Y35" s="21">
        <v>1.97</v>
      </c>
      <c r="Z35" s="21">
        <v>3.13</v>
      </c>
      <c r="AA35" s="21">
        <v>1.56</v>
      </c>
      <c r="AB35" s="21">
        <v>3.3</v>
      </c>
      <c r="AC35" s="21">
        <v>2.12</v>
      </c>
      <c r="AD35" s="21">
        <v>2.57</v>
      </c>
      <c r="AE35" s="21">
        <v>3.03</v>
      </c>
      <c r="AF35" s="21">
        <v>1.33</v>
      </c>
      <c r="AG35" s="21">
        <v>0.25</v>
      </c>
      <c r="AH35" s="21">
        <v>1.32</v>
      </c>
      <c r="AI35" s="21">
        <v>1.25</v>
      </c>
      <c r="AJ35" s="21">
        <v>1.1000000000000001</v>
      </c>
      <c r="AK35" s="21">
        <v>1.63</v>
      </c>
      <c r="AL35" s="21">
        <v>4.1399999999999997</v>
      </c>
      <c r="AM35" s="21">
        <v>1.37</v>
      </c>
      <c r="AN35" s="21">
        <v>3.35</v>
      </c>
      <c r="AO35" s="21">
        <v>1.46</v>
      </c>
      <c r="AP35" s="21">
        <v>1.47</v>
      </c>
      <c r="AQ35" s="21">
        <v>2.91</v>
      </c>
      <c r="AR35" s="21">
        <v>2.4700000000000002</v>
      </c>
      <c r="AS35" s="21">
        <v>1.23</v>
      </c>
      <c r="AT35" s="21">
        <v>0.43</v>
      </c>
      <c r="AU35" s="21">
        <v>1.6</v>
      </c>
      <c r="AV35" s="21">
        <v>1.6</v>
      </c>
      <c r="AW35" s="21">
        <v>1.81</v>
      </c>
      <c r="AX35" s="21">
        <v>6.5</v>
      </c>
      <c r="AY35" s="21">
        <v>4.88</v>
      </c>
      <c r="AZ35" s="21">
        <v>3.97</v>
      </c>
      <c r="BA35" s="21">
        <v>0.64</v>
      </c>
      <c r="BB35" s="21">
        <v>2.1800000000000002</v>
      </c>
      <c r="BC35" s="21">
        <v>3.43</v>
      </c>
      <c r="BD35" s="21">
        <v>3.72</v>
      </c>
      <c r="BE35" s="21">
        <v>1.68</v>
      </c>
      <c r="BF35" s="21">
        <v>1.85</v>
      </c>
      <c r="BG35" s="21">
        <v>1.42</v>
      </c>
      <c r="BH35" s="21">
        <v>5.73</v>
      </c>
      <c r="BI35" s="21">
        <v>2.66</v>
      </c>
      <c r="BJ35" s="21">
        <v>2.94</v>
      </c>
      <c r="BK35" s="21">
        <v>1.74</v>
      </c>
      <c r="BL35" s="21">
        <v>2.63</v>
      </c>
      <c r="BM35" s="21">
        <v>3.14</v>
      </c>
      <c r="BN35" s="21">
        <v>1.44</v>
      </c>
      <c r="BO35" s="21">
        <v>0.97</v>
      </c>
      <c r="BP35" s="21">
        <v>1.56</v>
      </c>
      <c r="BQ35" s="21">
        <v>2.2400000000000002</v>
      </c>
      <c r="BR35" s="21">
        <v>3.12</v>
      </c>
      <c r="BS35" s="21">
        <v>2.74</v>
      </c>
      <c r="BT35" s="21">
        <v>1.99</v>
      </c>
      <c r="BU35" s="21">
        <v>1.85</v>
      </c>
      <c r="BV35" s="21">
        <v>2.2599999999999998</v>
      </c>
      <c r="BW35" s="21">
        <v>1.5</v>
      </c>
      <c r="BX35" s="21">
        <v>0.63</v>
      </c>
      <c r="BY35" s="21">
        <v>2.82</v>
      </c>
      <c r="BZ35" s="21">
        <v>2.2200000000000002</v>
      </c>
      <c r="CA35" s="21">
        <v>2.98</v>
      </c>
      <c r="CB35" s="21">
        <v>0.66</v>
      </c>
      <c r="CC35" s="21">
        <v>1.74</v>
      </c>
      <c r="CD35" s="21">
        <v>3.16</v>
      </c>
      <c r="CE35" s="21">
        <v>2.21</v>
      </c>
      <c r="CF35" s="21">
        <v>2.41</v>
      </c>
      <c r="CG35" s="21">
        <v>3.18</v>
      </c>
      <c r="CH35" s="21">
        <v>2.98</v>
      </c>
      <c r="CI35" s="21">
        <v>1.97</v>
      </c>
      <c r="CJ35" s="21">
        <v>2.4700000000000002</v>
      </c>
      <c r="CK35" s="21">
        <v>2.6</v>
      </c>
      <c r="CL35" s="21">
        <v>0.74</v>
      </c>
      <c r="CM35" s="21">
        <v>2.7</v>
      </c>
      <c r="CN35" s="21">
        <v>1.86</v>
      </c>
      <c r="CO35" s="21">
        <v>3.39</v>
      </c>
      <c r="CP35" s="21">
        <v>3.06</v>
      </c>
      <c r="CQ35" s="21">
        <v>2.78</v>
      </c>
      <c r="CR35" s="21">
        <v>1.47</v>
      </c>
      <c r="CS35" s="21">
        <v>2.31</v>
      </c>
      <c r="CT35" s="21">
        <v>3.28</v>
      </c>
      <c r="CU35" s="21">
        <v>2.66</v>
      </c>
      <c r="CV35" s="21">
        <v>4.84</v>
      </c>
      <c r="CW35" s="21">
        <v>1.42</v>
      </c>
      <c r="CX35" s="21">
        <v>4.45</v>
      </c>
      <c r="CY35" s="21">
        <v>2.14</v>
      </c>
      <c r="CZ35" s="21">
        <v>2.21</v>
      </c>
      <c r="DA35" s="21">
        <v>1.77</v>
      </c>
      <c r="DB35" s="21">
        <v>1.37</v>
      </c>
      <c r="DC35" s="21">
        <v>2.4900000000000002</v>
      </c>
      <c r="DD35" s="21">
        <v>4.7</v>
      </c>
      <c r="DE35" s="21">
        <v>2.2799999999999998</v>
      </c>
      <c r="DF35" s="21">
        <v>1.64</v>
      </c>
      <c r="DG35" s="21">
        <v>2.64</v>
      </c>
      <c r="DH35" s="21">
        <v>2.57</v>
      </c>
      <c r="DI35" s="21">
        <v>1.98</v>
      </c>
      <c r="DJ35" s="21">
        <v>3.45</v>
      </c>
      <c r="DK35" s="21">
        <v>2.4</v>
      </c>
      <c r="DL35" s="21">
        <v>2.76</v>
      </c>
      <c r="DM35" s="21">
        <v>2.08</v>
      </c>
      <c r="DN35" s="21">
        <v>1.67</v>
      </c>
      <c r="DO35" s="21">
        <v>3.58</v>
      </c>
      <c r="DP35" s="21">
        <v>2.97</v>
      </c>
      <c r="DQ35" s="21">
        <v>2.8</v>
      </c>
      <c r="DR35" s="21">
        <v>2.2200000000000002</v>
      </c>
      <c r="DS35" s="21">
        <v>2.25</v>
      </c>
      <c r="DT35" s="21">
        <v>1.97</v>
      </c>
      <c r="DU35" s="21">
        <v>1.68</v>
      </c>
      <c r="DV35" s="21">
        <v>1.55</v>
      </c>
      <c r="DW35" s="21">
        <v>2.0699999999999998</v>
      </c>
      <c r="DX35" s="21">
        <v>3.27</v>
      </c>
      <c r="DY35" s="21">
        <v>1.34</v>
      </c>
      <c r="DZ35" s="21">
        <v>2.2999999999999998</v>
      </c>
      <c r="EA35" s="21">
        <v>2.08</v>
      </c>
      <c r="EB35" s="21">
        <v>2.59</v>
      </c>
      <c r="EC35" s="21">
        <v>2.56</v>
      </c>
      <c r="ED35" s="21">
        <v>6.22</v>
      </c>
      <c r="EE35" s="21">
        <v>0.28999999999999998</v>
      </c>
      <c r="EF35" s="21">
        <v>2.2999999999999998</v>
      </c>
      <c r="EG35" s="21">
        <v>3.73</v>
      </c>
      <c r="EH35" s="21">
        <v>1.33</v>
      </c>
      <c r="EI35" s="21">
        <v>2.58</v>
      </c>
      <c r="EJ35" s="21">
        <v>2.64</v>
      </c>
      <c r="EK35" s="21">
        <v>3.13</v>
      </c>
      <c r="EL35" s="21">
        <v>4.16</v>
      </c>
      <c r="EM35" s="21">
        <v>0.76</v>
      </c>
      <c r="EN35" s="21">
        <v>5.46</v>
      </c>
      <c r="EO35" s="21">
        <v>2.69</v>
      </c>
      <c r="EP35" s="21">
        <v>2.75</v>
      </c>
      <c r="EQ35" s="21">
        <v>2.34</v>
      </c>
      <c r="ER35" s="21">
        <v>1.84</v>
      </c>
      <c r="ES35" s="21">
        <v>3.94</v>
      </c>
      <c r="ET35" s="21">
        <v>3.97</v>
      </c>
      <c r="EU35" s="21">
        <v>3.13</v>
      </c>
      <c r="EV35" s="21">
        <v>2.08</v>
      </c>
      <c r="EW35" s="21">
        <v>4.78</v>
      </c>
      <c r="EX35" s="21">
        <v>4.4400000000000004</v>
      </c>
      <c r="EY35" s="21">
        <v>2.85</v>
      </c>
      <c r="EZ35" s="21">
        <v>0.86</v>
      </c>
      <c r="FA35" s="21">
        <v>4.46</v>
      </c>
      <c r="FB35" s="21">
        <v>2.76</v>
      </c>
      <c r="FC35" s="21">
        <v>1.45</v>
      </c>
      <c r="FD35" s="21">
        <v>1.35</v>
      </c>
      <c r="FE35" s="21">
        <v>1.24</v>
      </c>
      <c r="FF35" s="21">
        <v>2.4500000000000002</v>
      </c>
      <c r="FG35" s="21">
        <v>1.5</v>
      </c>
      <c r="FH35" s="21">
        <v>1.07</v>
      </c>
      <c r="FI35" s="21">
        <v>1.29</v>
      </c>
      <c r="FJ35" s="21">
        <v>5.26</v>
      </c>
      <c r="FK35" s="21">
        <v>3.14</v>
      </c>
      <c r="FL35" s="21">
        <v>2.75</v>
      </c>
      <c r="FM35" s="21">
        <v>2.12</v>
      </c>
      <c r="FN35" s="21">
        <v>1.68</v>
      </c>
      <c r="FO35" s="21">
        <v>2.0099999999999998</v>
      </c>
      <c r="FP35" s="21">
        <v>0.72</v>
      </c>
      <c r="FQ35" s="21">
        <v>2.88</v>
      </c>
      <c r="FR35" s="21">
        <v>1.55</v>
      </c>
      <c r="FS35" s="21">
        <v>1.81</v>
      </c>
      <c r="FT35" s="21">
        <v>2.73</v>
      </c>
      <c r="FU35" s="21">
        <v>2.5299999999999998</v>
      </c>
      <c r="FV35" s="21">
        <v>3.68</v>
      </c>
      <c r="FW35" s="21">
        <v>4.04</v>
      </c>
      <c r="FX35" s="21">
        <v>4.4400000000000004</v>
      </c>
      <c r="FY35" s="21">
        <v>3.67</v>
      </c>
      <c r="FZ35" s="21">
        <v>1.37</v>
      </c>
      <c r="GA35" s="21">
        <v>2.02</v>
      </c>
      <c r="GB35" s="21">
        <v>0.51</v>
      </c>
      <c r="GC35" s="21">
        <v>2.0499999999999998</v>
      </c>
      <c r="GD35" s="21">
        <v>5.43</v>
      </c>
      <c r="GE35" s="21">
        <v>1.44</v>
      </c>
      <c r="GF35" s="21">
        <v>1.86</v>
      </c>
      <c r="GG35" s="21">
        <v>2.13</v>
      </c>
      <c r="GH35" s="21">
        <v>6.32</v>
      </c>
      <c r="GI35" s="21">
        <v>1.31</v>
      </c>
      <c r="GJ35" s="21">
        <v>1.81</v>
      </c>
      <c r="GK35" s="21">
        <v>2.2599999999999998</v>
      </c>
      <c r="GL35" s="21">
        <v>2.63</v>
      </c>
      <c r="GM35" s="21">
        <v>1.24</v>
      </c>
      <c r="GN35" s="21">
        <v>1.81</v>
      </c>
      <c r="GO35" s="21">
        <v>2.83</v>
      </c>
      <c r="GP35" s="21">
        <v>1.79</v>
      </c>
      <c r="GQ35" s="21">
        <v>1.85</v>
      </c>
      <c r="GR35" s="21">
        <v>1.74</v>
      </c>
      <c r="GS35" s="21">
        <v>2.7</v>
      </c>
      <c r="GT35" s="21">
        <v>0.18</v>
      </c>
      <c r="GU35" s="21">
        <v>0.78</v>
      </c>
      <c r="GV35" s="21">
        <v>4.3899999999999997</v>
      </c>
      <c r="GW35" s="21">
        <v>3.96</v>
      </c>
    </row>
    <row r="36" spans="2:205" x14ac:dyDescent="0.25">
      <c r="B36" s="15" t="s">
        <v>49</v>
      </c>
      <c r="C36" s="21">
        <v>0.32</v>
      </c>
      <c r="D36" s="21">
        <v>0.89</v>
      </c>
      <c r="E36" s="21">
        <v>2.4500000000000002</v>
      </c>
      <c r="F36" s="21">
        <v>3.28</v>
      </c>
      <c r="G36" s="21">
        <v>3.24</v>
      </c>
      <c r="H36" s="21">
        <v>0.8</v>
      </c>
      <c r="I36" s="21">
        <v>1.37</v>
      </c>
      <c r="J36" s="21">
        <v>0.74</v>
      </c>
      <c r="K36" s="21">
        <v>3.15</v>
      </c>
      <c r="L36" s="21">
        <v>1.99</v>
      </c>
      <c r="M36" s="21">
        <v>0.55000000000000004</v>
      </c>
      <c r="N36" s="21">
        <v>2.08</v>
      </c>
      <c r="O36" s="21">
        <v>2.71</v>
      </c>
      <c r="P36" s="21">
        <v>2.29</v>
      </c>
      <c r="Q36" s="21">
        <v>5.8</v>
      </c>
      <c r="R36" s="21">
        <v>0.92</v>
      </c>
      <c r="S36" s="21">
        <v>0.72</v>
      </c>
      <c r="T36" s="21">
        <v>1.45</v>
      </c>
      <c r="U36" s="21">
        <v>0.94</v>
      </c>
      <c r="V36" s="21">
        <v>1.1399999999999999</v>
      </c>
      <c r="W36" s="21">
        <v>2.23</v>
      </c>
      <c r="X36" s="21">
        <v>0.98</v>
      </c>
      <c r="Y36" s="21">
        <v>0.91</v>
      </c>
      <c r="Z36" s="21">
        <v>2.0699999999999998</v>
      </c>
      <c r="AA36" s="21">
        <v>2.76</v>
      </c>
      <c r="AB36" s="21">
        <v>2.75</v>
      </c>
      <c r="AC36" s="21">
        <v>1.06</v>
      </c>
      <c r="AD36" s="21">
        <v>1.5</v>
      </c>
      <c r="AE36" s="21">
        <v>2.48</v>
      </c>
      <c r="AF36" s="21">
        <v>0.27</v>
      </c>
      <c r="AG36" s="21">
        <v>1.3</v>
      </c>
      <c r="AH36" s="21">
        <v>0.25</v>
      </c>
      <c r="AI36" s="21">
        <v>0.12</v>
      </c>
      <c r="AJ36" s="21">
        <v>0.28999999999999998</v>
      </c>
      <c r="AK36" s="21">
        <v>2.19</v>
      </c>
      <c r="AL36" s="21">
        <v>3.59</v>
      </c>
      <c r="AM36" s="21">
        <v>0.31</v>
      </c>
      <c r="AN36" s="21">
        <v>3.91</v>
      </c>
      <c r="AO36" s="21">
        <v>0.4</v>
      </c>
      <c r="AP36" s="21">
        <v>0.41</v>
      </c>
      <c r="AQ36" s="21">
        <v>2.36</v>
      </c>
      <c r="AR36" s="21">
        <v>1.41</v>
      </c>
      <c r="AS36" s="21">
        <v>1.79</v>
      </c>
      <c r="AT36" s="21">
        <v>0.98</v>
      </c>
      <c r="AU36" s="21">
        <v>0.54</v>
      </c>
      <c r="AV36" s="21">
        <v>0.54</v>
      </c>
      <c r="AW36" s="21">
        <v>0.75</v>
      </c>
      <c r="AX36" s="21">
        <v>6.24</v>
      </c>
      <c r="AY36" s="21">
        <v>4.33</v>
      </c>
      <c r="AZ36" s="21">
        <v>4.71</v>
      </c>
      <c r="BA36" s="21">
        <v>1.84</v>
      </c>
      <c r="BB36" s="21">
        <v>1.1200000000000001</v>
      </c>
      <c r="BC36" s="21">
        <v>3.99</v>
      </c>
      <c r="BD36" s="21">
        <v>3.18</v>
      </c>
      <c r="BE36" s="21">
        <v>0.62</v>
      </c>
      <c r="BF36" s="21">
        <v>0.79</v>
      </c>
      <c r="BG36" s="21">
        <v>0.36</v>
      </c>
      <c r="BH36" s="21">
        <v>5.38</v>
      </c>
      <c r="BI36" s="21">
        <v>2.11</v>
      </c>
      <c r="BJ36" s="21">
        <v>1.88</v>
      </c>
      <c r="BK36" s="21">
        <v>0.68</v>
      </c>
      <c r="BL36" s="21">
        <v>2.08</v>
      </c>
      <c r="BM36" s="21">
        <v>2.59</v>
      </c>
      <c r="BN36" s="21">
        <v>0.6</v>
      </c>
      <c r="BO36" s="21">
        <v>1.45</v>
      </c>
      <c r="BP36" s="21">
        <v>0.5</v>
      </c>
      <c r="BQ36" s="21">
        <v>1.18</v>
      </c>
      <c r="BR36" s="21">
        <v>2.06</v>
      </c>
      <c r="BS36" s="21">
        <v>1.68</v>
      </c>
      <c r="BT36" s="21">
        <v>0.97</v>
      </c>
      <c r="BU36" s="21">
        <v>0.79</v>
      </c>
      <c r="BV36" s="21">
        <v>1.2</v>
      </c>
      <c r="BW36" s="21">
        <v>2.06</v>
      </c>
      <c r="BX36" s="21">
        <v>1.19</v>
      </c>
      <c r="BY36" s="21">
        <v>1.76</v>
      </c>
      <c r="BZ36" s="21">
        <v>1.1599999999999999</v>
      </c>
      <c r="CA36" s="21">
        <v>1.92</v>
      </c>
      <c r="CB36" s="21">
        <v>1.22</v>
      </c>
      <c r="CC36" s="21">
        <v>2.2999999999999998</v>
      </c>
      <c r="CD36" s="21">
        <v>2.09</v>
      </c>
      <c r="CE36" s="21">
        <v>1.1499999999999999</v>
      </c>
      <c r="CF36" s="21">
        <v>1.94</v>
      </c>
      <c r="CG36" s="21">
        <v>2.63</v>
      </c>
      <c r="CH36" s="21">
        <v>2.4300000000000002</v>
      </c>
      <c r="CI36" s="21">
        <v>0.91</v>
      </c>
      <c r="CJ36" s="21">
        <v>1.41</v>
      </c>
      <c r="CK36" s="21">
        <v>1.53</v>
      </c>
      <c r="CL36" s="21">
        <v>0.77</v>
      </c>
      <c r="CM36" s="21">
        <v>2.15</v>
      </c>
      <c r="CN36" s="21">
        <v>0.8</v>
      </c>
      <c r="CO36" s="21">
        <v>2.33</v>
      </c>
      <c r="CP36" s="21">
        <v>2.5099999999999998</v>
      </c>
      <c r="CQ36" s="21">
        <v>1.72</v>
      </c>
      <c r="CR36" s="21">
        <v>0.41</v>
      </c>
      <c r="CS36" s="21">
        <v>1.25</v>
      </c>
      <c r="CT36" s="21">
        <v>4.4800000000000004</v>
      </c>
      <c r="CU36" s="21">
        <v>2.11</v>
      </c>
      <c r="CV36" s="21">
        <v>4.1500000000000004</v>
      </c>
      <c r="CW36" s="21">
        <v>0.36</v>
      </c>
      <c r="CX36" s="21">
        <v>3.39</v>
      </c>
      <c r="CY36" s="21">
        <v>1.08</v>
      </c>
      <c r="CZ36" s="21">
        <v>1.1499999999999999</v>
      </c>
      <c r="DA36" s="21">
        <v>0.71</v>
      </c>
      <c r="DB36" s="21">
        <v>0.31</v>
      </c>
      <c r="DC36" s="21">
        <v>1.43</v>
      </c>
      <c r="DD36" s="21">
        <v>3.64</v>
      </c>
      <c r="DE36" s="21">
        <v>1.22</v>
      </c>
      <c r="DF36" s="21">
        <v>0.57999999999999996</v>
      </c>
      <c r="DG36" s="21">
        <v>1.58</v>
      </c>
      <c r="DH36" s="21">
        <v>1.9</v>
      </c>
      <c r="DI36" s="21">
        <v>0.92</v>
      </c>
      <c r="DJ36" s="21">
        <v>2.76</v>
      </c>
      <c r="DK36" s="21">
        <v>2.96</v>
      </c>
      <c r="DL36" s="21">
        <v>1.7</v>
      </c>
      <c r="DM36" s="21">
        <v>1.02</v>
      </c>
      <c r="DN36" s="21">
        <v>0.61</v>
      </c>
      <c r="DO36" s="21">
        <v>4.1399999999999997</v>
      </c>
      <c r="DP36" s="21">
        <v>1.91</v>
      </c>
      <c r="DQ36" s="21">
        <v>3.36</v>
      </c>
      <c r="DR36" s="21">
        <v>2.54</v>
      </c>
      <c r="DS36" s="21">
        <v>2.5299999999999998</v>
      </c>
      <c r="DT36" s="21">
        <v>1.46</v>
      </c>
      <c r="DU36" s="21">
        <v>2.2400000000000002</v>
      </c>
      <c r="DV36" s="21">
        <v>0.49</v>
      </c>
      <c r="DW36" s="21">
        <v>1.01</v>
      </c>
      <c r="DX36" s="21">
        <v>2.72</v>
      </c>
      <c r="DY36" s="21">
        <v>0.28000000000000003</v>
      </c>
      <c r="DZ36" s="21">
        <v>1.24</v>
      </c>
      <c r="EA36" s="21">
        <v>1.02</v>
      </c>
      <c r="EB36" s="21">
        <v>1.53</v>
      </c>
      <c r="EC36" s="21">
        <v>1.5</v>
      </c>
      <c r="ED36" s="21">
        <v>5.88</v>
      </c>
      <c r="EE36" s="21">
        <v>1.08</v>
      </c>
      <c r="EF36" s="21">
        <v>1.24</v>
      </c>
      <c r="EG36" s="21">
        <v>3.18</v>
      </c>
      <c r="EH36" s="21">
        <v>0.27</v>
      </c>
      <c r="EI36" s="21">
        <v>1.52</v>
      </c>
      <c r="EJ36" s="21">
        <v>2.09</v>
      </c>
      <c r="EK36" s="21">
        <v>3.69</v>
      </c>
      <c r="EL36" s="21">
        <v>3.61</v>
      </c>
      <c r="EM36" s="21">
        <v>0.65</v>
      </c>
      <c r="EN36" s="21">
        <v>4.92</v>
      </c>
      <c r="EO36" s="21">
        <v>1.63</v>
      </c>
      <c r="EP36" s="21">
        <v>2.2000000000000002</v>
      </c>
      <c r="EQ36" s="21">
        <v>1.28</v>
      </c>
      <c r="ER36" s="21">
        <v>0.78</v>
      </c>
      <c r="ES36" s="21">
        <v>3.4</v>
      </c>
      <c r="ET36" s="21">
        <v>3.42</v>
      </c>
      <c r="EU36" s="21">
        <v>2.58</v>
      </c>
      <c r="EV36" s="21">
        <v>2.64</v>
      </c>
      <c r="EW36" s="21">
        <v>4.2300000000000004</v>
      </c>
      <c r="EX36" s="21">
        <v>5</v>
      </c>
      <c r="EY36" s="21">
        <v>2.2999999999999998</v>
      </c>
      <c r="EZ36" s="21">
        <v>0.69</v>
      </c>
      <c r="FA36" s="21">
        <v>3.91</v>
      </c>
      <c r="FB36" s="21">
        <v>2.21</v>
      </c>
      <c r="FC36" s="21">
        <v>0.38</v>
      </c>
      <c r="FD36" s="21">
        <v>1.91</v>
      </c>
      <c r="FE36" s="21">
        <v>0.74</v>
      </c>
      <c r="FF36" s="21">
        <v>1.39</v>
      </c>
      <c r="FG36" s="21">
        <v>0.65</v>
      </c>
      <c r="FH36" s="21">
        <v>1.63</v>
      </c>
      <c r="FI36" s="21">
        <v>1.85</v>
      </c>
      <c r="FJ36" s="21">
        <v>4.71</v>
      </c>
      <c r="FK36" s="21">
        <v>2.59</v>
      </c>
      <c r="FL36" s="21">
        <v>2.2000000000000002</v>
      </c>
      <c r="FM36" s="21">
        <v>2.68</v>
      </c>
      <c r="FN36" s="21">
        <v>0.68</v>
      </c>
      <c r="FO36" s="21">
        <v>3.21</v>
      </c>
      <c r="FP36" s="21">
        <v>1.28</v>
      </c>
      <c r="FQ36" s="21">
        <v>1.82</v>
      </c>
      <c r="FR36" s="21">
        <v>0.49</v>
      </c>
      <c r="FS36" s="21">
        <v>0.75</v>
      </c>
      <c r="FT36" s="21">
        <v>2.1800000000000002</v>
      </c>
      <c r="FU36" s="21">
        <v>1.85</v>
      </c>
      <c r="FV36" s="21">
        <v>3.13</v>
      </c>
      <c r="FW36" s="21">
        <v>4.5999999999999996</v>
      </c>
      <c r="FX36" s="21">
        <v>3.75</v>
      </c>
      <c r="FY36" s="21">
        <v>2.61</v>
      </c>
      <c r="FZ36" s="21">
        <v>0.31</v>
      </c>
      <c r="GA36" s="21">
        <v>0.96</v>
      </c>
      <c r="GB36" s="21">
        <v>1.07</v>
      </c>
      <c r="GC36" s="21">
        <v>0.99</v>
      </c>
      <c r="GD36" s="21">
        <v>4.88</v>
      </c>
      <c r="GE36" s="21">
        <v>0.45</v>
      </c>
      <c r="GF36" s="21">
        <v>0.8</v>
      </c>
      <c r="GG36" s="21">
        <v>1.07</v>
      </c>
      <c r="GH36" s="21">
        <v>6.61</v>
      </c>
      <c r="GI36" s="21">
        <v>1.86</v>
      </c>
      <c r="GJ36" s="21">
        <v>0.75</v>
      </c>
      <c r="GK36" s="21">
        <v>1.25</v>
      </c>
      <c r="GL36" s="21">
        <v>2.08</v>
      </c>
      <c r="GM36" s="21">
        <v>1.8</v>
      </c>
      <c r="GN36" s="21">
        <v>0.75</v>
      </c>
      <c r="GO36" s="21">
        <v>1.77</v>
      </c>
      <c r="GP36" s="21">
        <v>0.73</v>
      </c>
      <c r="GQ36" s="21">
        <v>0.79</v>
      </c>
      <c r="GR36" s="21">
        <v>0.68</v>
      </c>
      <c r="GS36" s="21">
        <v>1.64</v>
      </c>
      <c r="GT36" s="21">
        <v>1.38</v>
      </c>
      <c r="GU36" s="21">
        <v>0.67</v>
      </c>
      <c r="GV36" s="21">
        <v>3.33</v>
      </c>
      <c r="GW36" s="21">
        <v>2.9</v>
      </c>
    </row>
    <row r="37" spans="2:205" x14ac:dyDescent="0.25">
      <c r="B37" s="15" t="s">
        <v>172</v>
      </c>
      <c r="C37" s="21">
        <v>0.25</v>
      </c>
      <c r="D37" s="21">
        <v>0.82</v>
      </c>
      <c r="E37" s="21">
        <v>2.38</v>
      </c>
      <c r="F37" s="21">
        <v>3.21</v>
      </c>
      <c r="G37" s="21">
        <v>3.17</v>
      </c>
      <c r="H37" s="21">
        <v>0.73</v>
      </c>
      <c r="I37" s="21">
        <v>1.3</v>
      </c>
      <c r="J37" s="21">
        <v>0.66</v>
      </c>
      <c r="K37" s="21">
        <v>3.08</v>
      </c>
      <c r="L37" s="21">
        <v>1.92</v>
      </c>
      <c r="M37" s="21">
        <v>0.48</v>
      </c>
      <c r="N37" s="21">
        <v>2.0099999999999998</v>
      </c>
      <c r="O37" s="21">
        <v>2.64</v>
      </c>
      <c r="P37" s="21">
        <v>2.2200000000000002</v>
      </c>
      <c r="Q37" s="21">
        <v>5.73</v>
      </c>
      <c r="R37" s="21">
        <v>0.85</v>
      </c>
      <c r="S37" s="21">
        <v>0.65</v>
      </c>
      <c r="T37" s="21">
        <v>1.38</v>
      </c>
      <c r="U37" s="21">
        <v>0.87</v>
      </c>
      <c r="V37" s="21">
        <v>1.07</v>
      </c>
      <c r="W37" s="21">
        <v>2.16</v>
      </c>
      <c r="X37" s="21">
        <v>0.91</v>
      </c>
      <c r="Y37" s="21">
        <v>0.84</v>
      </c>
      <c r="Z37" s="21">
        <v>2</v>
      </c>
      <c r="AA37" s="21">
        <v>2.69</v>
      </c>
      <c r="AB37" s="21">
        <v>2.68</v>
      </c>
      <c r="AC37" s="21">
        <v>0.99</v>
      </c>
      <c r="AD37" s="21">
        <v>1.43</v>
      </c>
      <c r="AE37" s="21">
        <v>2.41</v>
      </c>
      <c r="AF37" s="21">
        <v>0.2</v>
      </c>
      <c r="AG37" s="21">
        <v>1.23</v>
      </c>
      <c r="AH37" s="21">
        <v>0.12</v>
      </c>
      <c r="AI37" s="21">
        <v>0.25</v>
      </c>
      <c r="AJ37" s="21">
        <v>0.22</v>
      </c>
      <c r="AK37" s="21">
        <v>2.12</v>
      </c>
      <c r="AL37" s="21">
        <v>3.52</v>
      </c>
      <c r="AM37" s="21">
        <v>0.24</v>
      </c>
      <c r="AN37" s="21">
        <v>3.84</v>
      </c>
      <c r="AO37" s="21">
        <v>0.33</v>
      </c>
      <c r="AP37" s="21">
        <v>0.34</v>
      </c>
      <c r="AQ37" s="21">
        <v>2.29</v>
      </c>
      <c r="AR37" s="21">
        <v>1.34</v>
      </c>
      <c r="AS37" s="21">
        <v>1.72</v>
      </c>
      <c r="AT37" s="21">
        <v>0.91</v>
      </c>
      <c r="AU37" s="21">
        <v>0.47</v>
      </c>
      <c r="AV37" s="21">
        <v>0.47</v>
      </c>
      <c r="AW37" s="21">
        <v>0.68</v>
      </c>
      <c r="AX37" s="21">
        <v>6.17</v>
      </c>
      <c r="AY37" s="21">
        <v>4.26</v>
      </c>
      <c r="AZ37" s="21">
        <v>4.6399999999999997</v>
      </c>
      <c r="BA37" s="21">
        <v>1.77</v>
      </c>
      <c r="BB37" s="21">
        <v>1.05</v>
      </c>
      <c r="BC37" s="21">
        <v>3.92</v>
      </c>
      <c r="BD37" s="21">
        <v>3.11</v>
      </c>
      <c r="BE37" s="21">
        <v>0.55000000000000004</v>
      </c>
      <c r="BF37" s="21">
        <v>0.72</v>
      </c>
      <c r="BG37" s="21">
        <v>0.28999999999999998</v>
      </c>
      <c r="BH37" s="21">
        <v>5.31</v>
      </c>
      <c r="BI37" s="21">
        <v>2.04</v>
      </c>
      <c r="BJ37" s="21">
        <v>1.81</v>
      </c>
      <c r="BK37" s="21">
        <v>0.6</v>
      </c>
      <c r="BL37" s="21">
        <v>2.0099999999999998</v>
      </c>
      <c r="BM37" s="21">
        <v>2.52</v>
      </c>
      <c r="BN37" s="21">
        <v>0.53</v>
      </c>
      <c r="BO37" s="21">
        <v>1.38</v>
      </c>
      <c r="BP37" s="21">
        <v>0.43</v>
      </c>
      <c r="BQ37" s="21">
        <v>1.1100000000000001</v>
      </c>
      <c r="BR37" s="21">
        <v>1.99</v>
      </c>
      <c r="BS37" s="21">
        <v>1.6</v>
      </c>
      <c r="BT37" s="21">
        <v>0.9</v>
      </c>
      <c r="BU37" s="21">
        <v>0.72</v>
      </c>
      <c r="BV37" s="21">
        <v>1.1299999999999999</v>
      </c>
      <c r="BW37" s="21">
        <v>1.99</v>
      </c>
      <c r="BX37" s="21">
        <v>1.1200000000000001</v>
      </c>
      <c r="BY37" s="21">
        <v>1.69</v>
      </c>
      <c r="BZ37" s="21">
        <v>1.0900000000000001</v>
      </c>
      <c r="CA37" s="21">
        <v>1.85</v>
      </c>
      <c r="CB37" s="21">
        <v>1.1499999999999999</v>
      </c>
      <c r="CC37" s="21">
        <v>2.23</v>
      </c>
      <c r="CD37" s="21">
        <v>2.02</v>
      </c>
      <c r="CE37" s="21">
        <v>1.08</v>
      </c>
      <c r="CF37" s="21">
        <v>1.87</v>
      </c>
      <c r="CG37" s="21">
        <v>2.56</v>
      </c>
      <c r="CH37" s="21">
        <v>2.36</v>
      </c>
      <c r="CI37" s="21">
        <v>0.84</v>
      </c>
      <c r="CJ37" s="21">
        <v>1.34</v>
      </c>
      <c r="CK37" s="21">
        <v>1.46</v>
      </c>
      <c r="CL37" s="21">
        <v>0.7</v>
      </c>
      <c r="CM37" s="21">
        <v>2.08</v>
      </c>
      <c r="CN37" s="21">
        <v>0.73</v>
      </c>
      <c r="CO37" s="21">
        <v>2.2599999999999998</v>
      </c>
      <c r="CP37" s="21">
        <v>2.44</v>
      </c>
      <c r="CQ37" s="21">
        <v>1.64</v>
      </c>
      <c r="CR37" s="21">
        <v>0.34</v>
      </c>
      <c r="CS37" s="21">
        <v>1.18</v>
      </c>
      <c r="CT37" s="21">
        <v>4.41</v>
      </c>
      <c r="CU37" s="21">
        <v>2.04</v>
      </c>
      <c r="CV37" s="21">
        <v>4.08</v>
      </c>
      <c r="CW37" s="21">
        <v>0.28999999999999998</v>
      </c>
      <c r="CX37" s="21">
        <v>3.32</v>
      </c>
      <c r="CY37" s="21">
        <v>1.01</v>
      </c>
      <c r="CZ37" s="21">
        <v>1.08</v>
      </c>
      <c r="DA37" s="21">
        <v>0.64</v>
      </c>
      <c r="DB37" s="21">
        <v>0.24</v>
      </c>
      <c r="DC37" s="21">
        <v>1.35</v>
      </c>
      <c r="DD37" s="21">
        <v>3.57</v>
      </c>
      <c r="DE37" s="21">
        <v>1.1399999999999999</v>
      </c>
      <c r="DF37" s="21">
        <v>0.5</v>
      </c>
      <c r="DG37" s="21">
        <v>1.51</v>
      </c>
      <c r="DH37" s="21">
        <v>1.83</v>
      </c>
      <c r="DI37" s="21">
        <v>0.85</v>
      </c>
      <c r="DJ37" s="21">
        <v>2.69</v>
      </c>
      <c r="DK37" s="21">
        <v>2.89</v>
      </c>
      <c r="DL37" s="21">
        <v>1.63</v>
      </c>
      <c r="DM37" s="21">
        <v>0.95</v>
      </c>
      <c r="DN37" s="21">
        <v>0.54</v>
      </c>
      <c r="DO37" s="21">
        <v>4.07</v>
      </c>
      <c r="DP37" s="21">
        <v>1.84</v>
      </c>
      <c r="DQ37" s="21">
        <v>3.29</v>
      </c>
      <c r="DR37" s="21">
        <v>2.4700000000000002</v>
      </c>
      <c r="DS37" s="21">
        <v>2.46</v>
      </c>
      <c r="DT37" s="21">
        <v>1.39</v>
      </c>
      <c r="DU37" s="21">
        <v>2.17</v>
      </c>
      <c r="DV37" s="21">
        <v>0.42</v>
      </c>
      <c r="DW37" s="21">
        <v>0.93</v>
      </c>
      <c r="DX37" s="21">
        <v>2.65</v>
      </c>
      <c r="DY37" s="21">
        <v>0.21</v>
      </c>
      <c r="DZ37" s="21">
        <v>1.17</v>
      </c>
      <c r="EA37" s="21">
        <v>0.95</v>
      </c>
      <c r="EB37" s="21">
        <v>1.46</v>
      </c>
      <c r="EC37" s="21">
        <v>1.43</v>
      </c>
      <c r="ED37" s="21">
        <v>5.81</v>
      </c>
      <c r="EE37" s="21">
        <v>1.01</v>
      </c>
      <c r="EF37" s="21">
        <v>1.17</v>
      </c>
      <c r="EG37" s="21">
        <v>3.11</v>
      </c>
      <c r="EH37" s="21">
        <v>0.2</v>
      </c>
      <c r="EI37" s="21">
        <v>1.45</v>
      </c>
      <c r="EJ37" s="21">
        <v>2.02</v>
      </c>
      <c r="EK37" s="21">
        <v>3.62</v>
      </c>
      <c r="EL37" s="21">
        <v>3.54</v>
      </c>
      <c r="EM37" s="21">
        <v>0.57999999999999996</v>
      </c>
      <c r="EN37" s="21">
        <v>4.84</v>
      </c>
      <c r="EO37" s="21">
        <v>1.56</v>
      </c>
      <c r="EP37" s="21">
        <v>2.13</v>
      </c>
      <c r="EQ37" s="21">
        <v>1.21</v>
      </c>
      <c r="ER37" s="21">
        <v>0.71</v>
      </c>
      <c r="ES37" s="21">
        <v>3.32</v>
      </c>
      <c r="ET37" s="21">
        <v>3.35</v>
      </c>
      <c r="EU37" s="21">
        <v>2.5099999999999998</v>
      </c>
      <c r="EV37" s="21">
        <v>2.57</v>
      </c>
      <c r="EW37" s="21">
        <v>4.16</v>
      </c>
      <c r="EX37" s="21">
        <v>4.93</v>
      </c>
      <c r="EY37" s="21">
        <v>2.23</v>
      </c>
      <c r="EZ37" s="21">
        <v>0.62</v>
      </c>
      <c r="FA37" s="21">
        <v>3.84</v>
      </c>
      <c r="FB37" s="21">
        <v>2.14</v>
      </c>
      <c r="FC37" s="21">
        <v>0.31</v>
      </c>
      <c r="FD37" s="21">
        <v>1.84</v>
      </c>
      <c r="FE37" s="21">
        <v>0.67</v>
      </c>
      <c r="FF37" s="21">
        <v>1.32</v>
      </c>
      <c r="FG37" s="21">
        <v>0.57999999999999996</v>
      </c>
      <c r="FH37" s="21">
        <v>1.56</v>
      </c>
      <c r="FI37" s="21">
        <v>1.78</v>
      </c>
      <c r="FJ37" s="21">
        <v>4.6399999999999997</v>
      </c>
      <c r="FK37" s="21">
        <v>2.52</v>
      </c>
      <c r="FL37" s="21">
        <v>2.13</v>
      </c>
      <c r="FM37" s="21">
        <v>2.61</v>
      </c>
      <c r="FN37" s="21">
        <v>0.61</v>
      </c>
      <c r="FO37" s="21">
        <v>3.14</v>
      </c>
      <c r="FP37" s="21">
        <v>1.21</v>
      </c>
      <c r="FQ37" s="21">
        <v>1.74</v>
      </c>
      <c r="FR37" s="21">
        <v>0.42</v>
      </c>
      <c r="FS37" s="21">
        <v>0.68</v>
      </c>
      <c r="FT37" s="21">
        <v>2.11</v>
      </c>
      <c r="FU37" s="21">
        <v>1.78</v>
      </c>
      <c r="FV37" s="21">
        <v>3.06</v>
      </c>
      <c r="FW37" s="21">
        <v>4.53</v>
      </c>
      <c r="FX37" s="21">
        <v>3.68</v>
      </c>
      <c r="FY37" s="21">
        <v>2.54</v>
      </c>
      <c r="FZ37" s="21">
        <v>0.24</v>
      </c>
      <c r="GA37" s="21">
        <v>0.89</v>
      </c>
      <c r="GB37" s="21">
        <v>1</v>
      </c>
      <c r="GC37" s="21">
        <v>0.92</v>
      </c>
      <c r="GD37" s="21">
        <v>4.8099999999999996</v>
      </c>
      <c r="GE37" s="21">
        <v>0.38</v>
      </c>
      <c r="GF37" s="21">
        <v>0.73</v>
      </c>
      <c r="GG37" s="21">
        <v>1</v>
      </c>
      <c r="GH37" s="21">
        <v>6.54</v>
      </c>
      <c r="GI37" s="21">
        <v>1.79</v>
      </c>
      <c r="GJ37" s="21">
        <v>0.68</v>
      </c>
      <c r="GK37" s="21">
        <v>1.18</v>
      </c>
      <c r="GL37" s="21">
        <v>2.0099999999999998</v>
      </c>
      <c r="GM37" s="21">
        <v>1.73</v>
      </c>
      <c r="GN37" s="21">
        <v>0.68</v>
      </c>
      <c r="GO37" s="21">
        <v>1.7</v>
      </c>
      <c r="GP37" s="21">
        <v>0.66</v>
      </c>
      <c r="GQ37" s="21">
        <v>0.72</v>
      </c>
      <c r="GR37" s="21">
        <v>0.61</v>
      </c>
      <c r="GS37" s="21">
        <v>1.57</v>
      </c>
      <c r="GT37" s="21">
        <v>1.31</v>
      </c>
      <c r="GU37" s="21">
        <v>0.6</v>
      </c>
      <c r="GV37" s="21">
        <v>3.26</v>
      </c>
      <c r="GW37" s="21">
        <v>2.83</v>
      </c>
    </row>
    <row r="38" spans="2:205" x14ac:dyDescent="0.25">
      <c r="B38" s="15" t="s">
        <v>174</v>
      </c>
      <c r="C38" s="21">
        <v>0.36</v>
      </c>
      <c r="D38" s="21">
        <v>0.69</v>
      </c>
      <c r="E38" s="21">
        <v>2.4900000000000002</v>
      </c>
      <c r="F38" s="21">
        <v>3.08</v>
      </c>
      <c r="G38" s="21">
        <v>3.04</v>
      </c>
      <c r="H38" s="21">
        <v>0.83</v>
      </c>
      <c r="I38" s="21">
        <v>1.4</v>
      </c>
      <c r="J38" s="21">
        <v>0.77</v>
      </c>
      <c r="K38" s="21">
        <v>3.19</v>
      </c>
      <c r="L38" s="21">
        <v>2.02</v>
      </c>
      <c r="M38" s="21">
        <v>0.57999999999999996</v>
      </c>
      <c r="N38" s="21">
        <v>2.11</v>
      </c>
      <c r="O38" s="21">
        <v>2.74</v>
      </c>
      <c r="P38" s="21">
        <v>2.33</v>
      </c>
      <c r="Q38" s="21">
        <v>5.67</v>
      </c>
      <c r="R38" s="21">
        <v>0.95</v>
      </c>
      <c r="S38" s="21">
        <v>0.75</v>
      </c>
      <c r="T38" s="21">
        <v>1.49</v>
      </c>
      <c r="U38" s="21">
        <v>0.74</v>
      </c>
      <c r="V38" s="21">
        <v>1.17</v>
      </c>
      <c r="W38" s="21">
        <v>2.27</v>
      </c>
      <c r="X38" s="21">
        <v>1.02</v>
      </c>
      <c r="Y38" s="21">
        <v>0.94</v>
      </c>
      <c r="Z38" s="21">
        <v>2.1</v>
      </c>
      <c r="AA38" s="21">
        <v>2.5499999999999998</v>
      </c>
      <c r="AB38" s="21">
        <v>2.52</v>
      </c>
      <c r="AC38" s="21">
        <v>1.1000000000000001</v>
      </c>
      <c r="AD38" s="21">
        <v>1.54</v>
      </c>
      <c r="AE38" s="21">
        <v>2.52</v>
      </c>
      <c r="AF38" s="21">
        <v>0.3</v>
      </c>
      <c r="AG38" s="21">
        <v>1.0900000000000001</v>
      </c>
      <c r="AH38" s="21">
        <v>0.3</v>
      </c>
      <c r="AI38" s="21">
        <v>0.22</v>
      </c>
      <c r="AJ38" s="21">
        <v>0.25</v>
      </c>
      <c r="AK38" s="21">
        <v>1.99</v>
      </c>
      <c r="AL38" s="21">
        <v>3.62</v>
      </c>
      <c r="AM38" s="21">
        <v>0.35</v>
      </c>
      <c r="AN38" s="21">
        <v>3.71</v>
      </c>
      <c r="AO38" s="21">
        <v>0.43</v>
      </c>
      <c r="AP38" s="21">
        <v>0.44</v>
      </c>
      <c r="AQ38" s="21">
        <v>2.39</v>
      </c>
      <c r="AR38" s="21">
        <v>1.44</v>
      </c>
      <c r="AS38" s="21">
        <v>1.59</v>
      </c>
      <c r="AT38" s="21">
        <v>0.78</v>
      </c>
      <c r="AU38" s="21">
        <v>0.57999999999999996</v>
      </c>
      <c r="AV38" s="21">
        <v>0.56999999999999995</v>
      </c>
      <c r="AW38" s="21">
        <v>0.78</v>
      </c>
      <c r="AX38" s="21">
        <v>6.28</v>
      </c>
      <c r="AY38" s="21">
        <v>4.3600000000000003</v>
      </c>
      <c r="AZ38" s="21">
        <v>4.74</v>
      </c>
      <c r="BA38" s="21">
        <v>1.64</v>
      </c>
      <c r="BB38" s="21">
        <v>1.1499999999999999</v>
      </c>
      <c r="BC38" s="21">
        <v>3.79</v>
      </c>
      <c r="BD38" s="21">
        <v>3.21</v>
      </c>
      <c r="BE38" s="21">
        <v>0.65</v>
      </c>
      <c r="BF38" s="21">
        <v>0.82</v>
      </c>
      <c r="BG38" s="21">
        <v>0.39</v>
      </c>
      <c r="BH38" s="21">
        <v>5.41</v>
      </c>
      <c r="BI38" s="21">
        <v>2.15</v>
      </c>
      <c r="BJ38" s="21">
        <v>1.92</v>
      </c>
      <c r="BK38" s="21">
        <v>0.71</v>
      </c>
      <c r="BL38" s="21">
        <v>2.12</v>
      </c>
      <c r="BM38" s="21">
        <v>2.63</v>
      </c>
      <c r="BN38" s="21">
        <v>0.37</v>
      </c>
      <c r="BO38" s="21">
        <v>1.25</v>
      </c>
      <c r="BP38" s="21">
        <v>0.53</v>
      </c>
      <c r="BQ38" s="21">
        <v>1.22</v>
      </c>
      <c r="BR38" s="21">
        <v>2.09</v>
      </c>
      <c r="BS38" s="21">
        <v>1.71</v>
      </c>
      <c r="BT38" s="21">
        <v>1</v>
      </c>
      <c r="BU38" s="21">
        <v>0.83</v>
      </c>
      <c r="BV38" s="21">
        <v>1.23</v>
      </c>
      <c r="BW38" s="21">
        <v>1.85</v>
      </c>
      <c r="BX38" s="21">
        <v>0.99</v>
      </c>
      <c r="BY38" s="21">
        <v>1.79</v>
      </c>
      <c r="BZ38" s="21">
        <v>1.19</v>
      </c>
      <c r="CA38" s="21">
        <v>1.95</v>
      </c>
      <c r="CB38" s="21">
        <v>1.02</v>
      </c>
      <c r="CC38" s="21">
        <v>2.1</v>
      </c>
      <c r="CD38" s="21">
        <v>2.13</v>
      </c>
      <c r="CE38" s="21">
        <v>1.18</v>
      </c>
      <c r="CF38" s="21">
        <v>1.98</v>
      </c>
      <c r="CG38" s="21">
        <v>2.66</v>
      </c>
      <c r="CH38" s="21">
        <v>2.46</v>
      </c>
      <c r="CI38" s="21">
        <v>0.94</v>
      </c>
      <c r="CJ38" s="21">
        <v>1.44</v>
      </c>
      <c r="CK38" s="21">
        <v>1.57</v>
      </c>
      <c r="CL38" s="21">
        <v>0.56000000000000005</v>
      </c>
      <c r="CM38" s="21">
        <v>2.1800000000000002</v>
      </c>
      <c r="CN38" s="21">
        <v>0.83</v>
      </c>
      <c r="CO38" s="21">
        <v>2.36</v>
      </c>
      <c r="CP38" s="21">
        <v>2.54</v>
      </c>
      <c r="CQ38" s="21">
        <v>1.75</v>
      </c>
      <c r="CR38" s="21">
        <v>0.45</v>
      </c>
      <c r="CS38" s="21">
        <v>1.28</v>
      </c>
      <c r="CT38" s="21">
        <v>4.28</v>
      </c>
      <c r="CU38" s="21">
        <v>2.15</v>
      </c>
      <c r="CV38" s="21">
        <v>4.18</v>
      </c>
      <c r="CW38" s="21">
        <v>0.39</v>
      </c>
      <c r="CX38" s="21">
        <v>3.43</v>
      </c>
      <c r="CY38" s="21">
        <v>1.1100000000000001</v>
      </c>
      <c r="CZ38" s="21">
        <v>1.19</v>
      </c>
      <c r="DA38" s="21">
        <v>0.74</v>
      </c>
      <c r="DB38" s="21">
        <v>0.34</v>
      </c>
      <c r="DC38" s="21">
        <v>1.46</v>
      </c>
      <c r="DD38" s="21">
        <v>3.67</v>
      </c>
      <c r="DE38" s="21">
        <v>1.25</v>
      </c>
      <c r="DF38" s="21">
        <v>0.61</v>
      </c>
      <c r="DG38" s="21">
        <v>1.62</v>
      </c>
      <c r="DH38" s="21">
        <v>1.94</v>
      </c>
      <c r="DI38" s="21">
        <v>0.95</v>
      </c>
      <c r="DJ38" s="21">
        <v>2.79</v>
      </c>
      <c r="DK38" s="21">
        <v>2.76</v>
      </c>
      <c r="DL38" s="21">
        <v>1.73</v>
      </c>
      <c r="DM38" s="21">
        <v>1.06</v>
      </c>
      <c r="DN38" s="21">
        <v>0.65</v>
      </c>
      <c r="DO38" s="21">
        <v>3.94</v>
      </c>
      <c r="DP38" s="21">
        <v>1.94</v>
      </c>
      <c r="DQ38" s="21">
        <v>3.16</v>
      </c>
      <c r="DR38" s="21">
        <v>2.57</v>
      </c>
      <c r="DS38" s="21">
        <v>2.56</v>
      </c>
      <c r="DT38" s="21">
        <v>1.23</v>
      </c>
      <c r="DU38" s="21">
        <v>2.04</v>
      </c>
      <c r="DV38" s="21">
        <v>0.52</v>
      </c>
      <c r="DW38" s="21">
        <v>1.04</v>
      </c>
      <c r="DX38" s="21">
        <v>2.76</v>
      </c>
      <c r="DY38" s="21">
        <v>0.32</v>
      </c>
      <c r="DZ38" s="21">
        <v>1.27</v>
      </c>
      <c r="EA38" s="21">
        <v>1.05</v>
      </c>
      <c r="EB38" s="21">
        <v>1.57</v>
      </c>
      <c r="EC38" s="21">
        <v>1.53</v>
      </c>
      <c r="ED38" s="21">
        <v>5.92</v>
      </c>
      <c r="EE38" s="21">
        <v>0.88</v>
      </c>
      <c r="EF38" s="21">
        <v>1.28</v>
      </c>
      <c r="EG38" s="21">
        <v>3.22</v>
      </c>
      <c r="EH38" s="21">
        <v>0.3</v>
      </c>
      <c r="EI38" s="21">
        <v>1.55</v>
      </c>
      <c r="EJ38" s="21">
        <v>2.13</v>
      </c>
      <c r="EK38" s="21">
        <v>3.49</v>
      </c>
      <c r="EL38" s="21">
        <v>3.65</v>
      </c>
      <c r="EM38" s="21">
        <v>0.45</v>
      </c>
      <c r="EN38" s="21">
        <v>4.95</v>
      </c>
      <c r="EO38" s="21">
        <v>1.66</v>
      </c>
      <c r="EP38" s="21">
        <v>2.2400000000000002</v>
      </c>
      <c r="EQ38" s="21">
        <v>1.31</v>
      </c>
      <c r="ER38" s="21">
        <v>0.82</v>
      </c>
      <c r="ES38" s="21">
        <v>3.43</v>
      </c>
      <c r="ET38" s="21">
        <v>3.45</v>
      </c>
      <c r="EU38" s="21">
        <v>2.62</v>
      </c>
      <c r="EV38" s="21">
        <v>2.4300000000000002</v>
      </c>
      <c r="EW38" s="21">
        <v>4.2699999999999996</v>
      </c>
      <c r="EX38" s="21">
        <v>4.8</v>
      </c>
      <c r="EY38" s="21">
        <v>2.33</v>
      </c>
      <c r="EZ38" s="21">
        <v>0.49</v>
      </c>
      <c r="FA38" s="21">
        <v>3.94</v>
      </c>
      <c r="FB38" s="21">
        <v>2.25</v>
      </c>
      <c r="FC38" s="21">
        <v>0.41</v>
      </c>
      <c r="FD38" s="21">
        <v>1.7</v>
      </c>
      <c r="FE38" s="21">
        <v>0.54</v>
      </c>
      <c r="FF38" s="21">
        <v>1.42</v>
      </c>
      <c r="FG38" s="21">
        <v>0.42</v>
      </c>
      <c r="FH38" s="21">
        <v>1.43</v>
      </c>
      <c r="FI38" s="21">
        <v>1.65</v>
      </c>
      <c r="FJ38" s="21">
        <v>4.75</v>
      </c>
      <c r="FK38" s="21">
        <v>2.62</v>
      </c>
      <c r="FL38" s="21">
        <v>2.23</v>
      </c>
      <c r="FM38" s="21">
        <v>2.48</v>
      </c>
      <c r="FN38" s="21">
        <v>0.63</v>
      </c>
      <c r="FO38" s="21">
        <v>3.01</v>
      </c>
      <c r="FP38" s="21">
        <v>1.07</v>
      </c>
      <c r="FQ38" s="21">
        <v>1.85</v>
      </c>
      <c r="FR38" s="21">
        <v>0.52</v>
      </c>
      <c r="FS38" s="21">
        <v>0.78</v>
      </c>
      <c r="FT38" s="21">
        <v>2.21</v>
      </c>
      <c r="FU38" s="21">
        <v>1.88</v>
      </c>
      <c r="FV38" s="21">
        <v>3.17</v>
      </c>
      <c r="FW38" s="21">
        <v>4.4000000000000004</v>
      </c>
      <c r="FX38" s="21">
        <v>3.79</v>
      </c>
      <c r="FY38" s="21">
        <v>2.65</v>
      </c>
      <c r="FZ38" s="21">
        <v>0.34</v>
      </c>
      <c r="GA38" s="21">
        <v>1</v>
      </c>
      <c r="GB38" s="21">
        <v>0.87</v>
      </c>
      <c r="GC38" s="21">
        <v>1.03</v>
      </c>
      <c r="GD38" s="21">
        <v>4.91</v>
      </c>
      <c r="GE38" s="21">
        <v>0.37</v>
      </c>
      <c r="GF38" s="21">
        <v>0.84</v>
      </c>
      <c r="GG38" s="21">
        <v>1.1000000000000001</v>
      </c>
      <c r="GH38" s="21">
        <v>6.64</v>
      </c>
      <c r="GI38" s="21">
        <v>1.66</v>
      </c>
      <c r="GJ38" s="21">
        <v>0.78</v>
      </c>
      <c r="GK38" s="21">
        <v>1.29</v>
      </c>
      <c r="GL38" s="21">
        <v>2.12</v>
      </c>
      <c r="GM38" s="21">
        <v>1.6</v>
      </c>
      <c r="GN38" s="21">
        <v>0.78</v>
      </c>
      <c r="GO38" s="21">
        <v>1.8</v>
      </c>
      <c r="GP38" s="21">
        <v>0.76</v>
      </c>
      <c r="GQ38" s="21">
        <v>0.83</v>
      </c>
      <c r="GR38" s="21">
        <v>0.71</v>
      </c>
      <c r="GS38" s="21">
        <v>1.67</v>
      </c>
      <c r="GT38" s="21">
        <v>1.18</v>
      </c>
      <c r="GU38" s="21">
        <v>0.47</v>
      </c>
      <c r="GV38" s="21">
        <v>3.37</v>
      </c>
      <c r="GW38" s="21">
        <v>2.93</v>
      </c>
    </row>
    <row r="39" spans="2:205" x14ac:dyDescent="0.25">
      <c r="B39" s="15" t="s">
        <v>143</v>
      </c>
      <c r="C39" s="21">
        <v>2.27</v>
      </c>
      <c r="D39" s="21">
        <v>1.64</v>
      </c>
      <c r="E39" s="21">
        <v>4.4000000000000004</v>
      </c>
      <c r="F39" s="21">
        <v>2.5099999999999998</v>
      </c>
      <c r="G39" s="21">
        <v>2.4700000000000002</v>
      </c>
      <c r="H39" s="21">
        <v>2.75</v>
      </c>
      <c r="I39" s="21">
        <v>3.31</v>
      </c>
      <c r="J39" s="21">
        <v>2.68</v>
      </c>
      <c r="K39" s="21">
        <v>3.96</v>
      </c>
      <c r="L39" s="21">
        <v>3.93</v>
      </c>
      <c r="M39" s="21">
        <v>2.4900000000000002</v>
      </c>
      <c r="N39" s="21">
        <v>3.14</v>
      </c>
      <c r="O39" s="21">
        <v>3.77</v>
      </c>
      <c r="P39" s="21">
        <v>3.36</v>
      </c>
      <c r="Q39" s="21">
        <v>5.0999999999999996</v>
      </c>
      <c r="R39" s="21">
        <v>2.86</v>
      </c>
      <c r="S39" s="21">
        <v>2.66</v>
      </c>
      <c r="T39" s="21">
        <v>3.4</v>
      </c>
      <c r="U39" s="21">
        <v>1.68</v>
      </c>
      <c r="V39" s="21">
        <v>3.08</v>
      </c>
      <c r="W39" s="21">
        <v>2.69</v>
      </c>
      <c r="X39" s="21">
        <v>2.93</v>
      </c>
      <c r="Y39" s="21">
        <v>2.85</v>
      </c>
      <c r="Z39" s="21">
        <v>4.01</v>
      </c>
      <c r="AA39" s="21">
        <v>1.92</v>
      </c>
      <c r="AB39" s="21">
        <v>4.0599999999999996</v>
      </c>
      <c r="AC39" s="21">
        <v>3.01</v>
      </c>
      <c r="AD39" s="21">
        <v>3.45</v>
      </c>
      <c r="AE39" s="21">
        <v>3.55</v>
      </c>
      <c r="AF39" s="21">
        <v>2.21</v>
      </c>
      <c r="AG39" s="21">
        <v>1.63</v>
      </c>
      <c r="AH39" s="21">
        <v>2.21</v>
      </c>
      <c r="AI39" s="21">
        <v>2.13</v>
      </c>
      <c r="AJ39" s="21">
        <v>1.99</v>
      </c>
      <c r="AK39" s="21">
        <v>0.25</v>
      </c>
      <c r="AL39" s="21">
        <v>4.6500000000000004</v>
      </c>
      <c r="AM39" s="21">
        <v>2.2599999999999998</v>
      </c>
      <c r="AN39" s="21">
        <v>3.05</v>
      </c>
      <c r="AO39" s="21">
        <v>2.34</v>
      </c>
      <c r="AP39" s="21">
        <v>2.35</v>
      </c>
      <c r="AQ39" s="21">
        <v>3.42</v>
      </c>
      <c r="AR39" s="21">
        <v>3.36</v>
      </c>
      <c r="AS39" s="21">
        <v>1.02</v>
      </c>
      <c r="AT39" s="21">
        <v>1.26</v>
      </c>
      <c r="AU39" s="21">
        <v>2.4900000000000002</v>
      </c>
      <c r="AV39" s="21">
        <v>2.48</v>
      </c>
      <c r="AW39" s="21">
        <v>2.69</v>
      </c>
      <c r="AX39" s="21">
        <v>6.29</v>
      </c>
      <c r="AY39" s="21">
        <v>5.39</v>
      </c>
      <c r="AZ39" s="21">
        <v>3.55</v>
      </c>
      <c r="BA39" s="21">
        <v>1.71</v>
      </c>
      <c r="BB39" s="21">
        <v>3.06</v>
      </c>
      <c r="BC39" s="21">
        <v>3.22</v>
      </c>
      <c r="BD39" s="21">
        <v>4.24</v>
      </c>
      <c r="BE39" s="21">
        <v>2.56</v>
      </c>
      <c r="BF39" s="21">
        <v>2.73</v>
      </c>
      <c r="BG39" s="21">
        <v>2.31</v>
      </c>
      <c r="BH39" s="21">
        <v>5.52</v>
      </c>
      <c r="BI39" s="21">
        <v>3.18</v>
      </c>
      <c r="BJ39" s="21">
        <v>3.83</v>
      </c>
      <c r="BK39" s="21">
        <v>2.62</v>
      </c>
      <c r="BL39" s="21">
        <v>3.15</v>
      </c>
      <c r="BM39" s="21">
        <v>3.65</v>
      </c>
      <c r="BN39" s="21">
        <v>2.3199999999999998</v>
      </c>
      <c r="BO39" s="21">
        <v>1.73</v>
      </c>
      <c r="BP39" s="21">
        <v>2.44</v>
      </c>
      <c r="BQ39" s="21">
        <v>3.13</v>
      </c>
      <c r="BR39" s="21">
        <v>4</v>
      </c>
      <c r="BS39" s="21">
        <v>3.62</v>
      </c>
      <c r="BT39" s="21">
        <v>2.91</v>
      </c>
      <c r="BU39" s="21">
        <v>2.74</v>
      </c>
      <c r="BV39" s="21">
        <v>3.14</v>
      </c>
      <c r="BW39" s="21">
        <v>0.28000000000000003</v>
      </c>
      <c r="BX39" s="21">
        <v>1.1399999999999999</v>
      </c>
      <c r="BY39" s="21">
        <v>3.7</v>
      </c>
      <c r="BZ39" s="21">
        <v>3.1</v>
      </c>
      <c r="CA39" s="21">
        <v>3.86</v>
      </c>
      <c r="CB39" s="21">
        <v>1.26</v>
      </c>
      <c r="CC39" s="21">
        <v>1.51</v>
      </c>
      <c r="CD39" s="21">
        <v>4.04</v>
      </c>
      <c r="CE39" s="21">
        <v>3.09</v>
      </c>
      <c r="CF39" s="21">
        <v>2.92</v>
      </c>
      <c r="CG39" s="21">
        <v>3.69</v>
      </c>
      <c r="CH39" s="21">
        <v>3.49</v>
      </c>
      <c r="CI39" s="21">
        <v>2.85</v>
      </c>
      <c r="CJ39" s="21">
        <v>3.35</v>
      </c>
      <c r="CK39" s="21">
        <v>3.48</v>
      </c>
      <c r="CL39" s="21">
        <v>1.63</v>
      </c>
      <c r="CM39" s="21">
        <v>3.21</v>
      </c>
      <c r="CN39" s="21">
        <v>2.74</v>
      </c>
      <c r="CO39" s="21">
        <v>4.2699999999999996</v>
      </c>
      <c r="CP39" s="21">
        <v>3.57</v>
      </c>
      <c r="CQ39" s="21">
        <v>3.66</v>
      </c>
      <c r="CR39" s="21">
        <v>2.36</v>
      </c>
      <c r="CS39" s="21">
        <v>3.19</v>
      </c>
      <c r="CT39" s="21">
        <v>2.86</v>
      </c>
      <c r="CU39" s="21">
        <v>3.18</v>
      </c>
      <c r="CV39" s="21">
        <v>5.35</v>
      </c>
      <c r="CW39" s="21">
        <v>2.2999999999999998</v>
      </c>
      <c r="CX39" s="21">
        <v>5.34</v>
      </c>
      <c r="CY39" s="21">
        <v>3.02</v>
      </c>
      <c r="CZ39" s="21">
        <v>3.1</v>
      </c>
      <c r="DA39" s="21">
        <v>2.65</v>
      </c>
      <c r="DB39" s="21">
        <v>2.25</v>
      </c>
      <c r="DC39" s="21">
        <v>3.37</v>
      </c>
      <c r="DD39" s="21">
        <v>5.58</v>
      </c>
      <c r="DE39" s="21">
        <v>3.16</v>
      </c>
      <c r="DF39" s="21">
        <v>2.52</v>
      </c>
      <c r="DG39" s="21">
        <v>3.53</v>
      </c>
      <c r="DH39" s="21">
        <v>3.09</v>
      </c>
      <c r="DI39" s="21">
        <v>2.86</v>
      </c>
      <c r="DJ39" s="21">
        <v>3.96</v>
      </c>
      <c r="DK39" s="21">
        <v>2.17</v>
      </c>
      <c r="DL39" s="21">
        <v>3.64</v>
      </c>
      <c r="DM39" s="21">
        <v>2.97</v>
      </c>
      <c r="DN39" s="21">
        <v>2.56</v>
      </c>
      <c r="DO39" s="21">
        <v>3.35</v>
      </c>
      <c r="DP39" s="21">
        <v>3.85</v>
      </c>
      <c r="DQ39" s="21">
        <v>2.57</v>
      </c>
      <c r="DR39" s="21">
        <v>2.59</v>
      </c>
      <c r="DS39" s="21">
        <v>2.62</v>
      </c>
      <c r="DT39" s="21">
        <v>2.73</v>
      </c>
      <c r="DU39" s="21">
        <v>0.1</v>
      </c>
      <c r="DV39" s="21">
        <v>2.4300000000000002</v>
      </c>
      <c r="DW39" s="21">
        <v>2.95</v>
      </c>
      <c r="DX39" s="21">
        <v>3.79</v>
      </c>
      <c r="DY39" s="21">
        <v>2.23</v>
      </c>
      <c r="DZ39" s="21">
        <v>3.18</v>
      </c>
      <c r="EA39" s="21">
        <v>2.96</v>
      </c>
      <c r="EB39" s="21">
        <v>3.48</v>
      </c>
      <c r="EC39" s="21">
        <v>3.44</v>
      </c>
      <c r="ED39" s="21">
        <v>6.01</v>
      </c>
      <c r="EE39" s="21">
        <v>1.42</v>
      </c>
      <c r="EF39" s="21">
        <v>3.19</v>
      </c>
      <c r="EG39" s="21">
        <v>4.25</v>
      </c>
      <c r="EH39" s="21">
        <v>2.21</v>
      </c>
      <c r="EI39" s="21">
        <v>3.46</v>
      </c>
      <c r="EJ39" s="21">
        <v>3.11</v>
      </c>
      <c r="EK39" s="21">
        <v>2.92</v>
      </c>
      <c r="EL39" s="21">
        <v>4.47</v>
      </c>
      <c r="EM39" s="21">
        <v>1.65</v>
      </c>
      <c r="EN39" s="21">
        <v>5.75</v>
      </c>
      <c r="EO39" s="21">
        <v>3.57</v>
      </c>
      <c r="EP39" s="21">
        <v>3.27</v>
      </c>
      <c r="EQ39" s="21">
        <v>3.22</v>
      </c>
      <c r="ER39" s="21">
        <v>2.73</v>
      </c>
      <c r="ES39" s="21">
        <v>4.46</v>
      </c>
      <c r="ET39" s="21">
        <v>4.4800000000000004</v>
      </c>
      <c r="EU39" s="21">
        <v>3.65</v>
      </c>
      <c r="EV39" s="21">
        <v>1.85</v>
      </c>
      <c r="EW39" s="21">
        <v>5.07</v>
      </c>
      <c r="EX39" s="21">
        <v>4.2300000000000004</v>
      </c>
      <c r="EY39" s="21">
        <v>3.36</v>
      </c>
      <c r="EZ39" s="21">
        <v>1.75</v>
      </c>
      <c r="FA39" s="21">
        <v>4.97</v>
      </c>
      <c r="FB39" s="21">
        <v>3.28</v>
      </c>
      <c r="FC39" s="21">
        <v>2.33</v>
      </c>
      <c r="FD39" s="21">
        <v>0.33</v>
      </c>
      <c r="FE39" s="21">
        <v>2.13</v>
      </c>
      <c r="FF39" s="21">
        <v>3.33</v>
      </c>
      <c r="FG39" s="21">
        <v>2.38</v>
      </c>
      <c r="FH39" s="21">
        <v>0.86</v>
      </c>
      <c r="FI39" s="21">
        <v>0.76</v>
      </c>
      <c r="FJ39" s="21">
        <v>5.77</v>
      </c>
      <c r="FK39" s="21">
        <v>3.65</v>
      </c>
      <c r="FL39" s="21">
        <v>3.26</v>
      </c>
      <c r="FM39" s="21">
        <v>1.89</v>
      </c>
      <c r="FN39" s="21">
        <v>2.56</v>
      </c>
      <c r="FO39" s="21">
        <v>1.41</v>
      </c>
      <c r="FP39" s="21">
        <v>1.38</v>
      </c>
      <c r="FQ39" s="21">
        <v>3.76</v>
      </c>
      <c r="FR39" s="21">
        <v>2.4300000000000002</v>
      </c>
      <c r="FS39" s="21">
        <v>2.69</v>
      </c>
      <c r="FT39" s="21">
        <v>3.24</v>
      </c>
      <c r="FU39" s="21">
        <v>3.05</v>
      </c>
      <c r="FV39" s="21">
        <v>4.2</v>
      </c>
      <c r="FW39" s="21">
        <v>3.83</v>
      </c>
      <c r="FX39" s="21">
        <v>4.95</v>
      </c>
      <c r="FY39" s="21">
        <v>4.5599999999999996</v>
      </c>
      <c r="FZ39" s="21">
        <v>2.25</v>
      </c>
      <c r="GA39" s="21">
        <v>2.91</v>
      </c>
      <c r="GB39" s="21">
        <v>1.21</v>
      </c>
      <c r="GC39" s="21">
        <v>2.94</v>
      </c>
      <c r="GD39" s="21">
        <v>5.72</v>
      </c>
      <c r="GE39" s="21">
        <v>2.3199999999999998</v>
      </c>
      <c r="GF39" s="21">
        <v>2.75</v>
      </c>
      <c r="GG39" s="21">
        <v>3.01</v>
      </c>
      <c r="GH39" s="21">
        <v>6.11</v>
      </c>
      <c r="GI39" s="21">
        <v>1.0900000000000001</v>
      </c>
      <c r="GJ39" s="21">
        <v>2.69</v>
      </c>
      <c r="GK39" s="21">
        <v>3.2</v>
      </c>
      <c r="GL39" s="21">
        <v>3.15</v>
      </c>
      <c r="GM39" s="21">
        <v>1.03</v>
      </c>
      <c r="GN39" s="21">
        <v>2.69</v>
      </c>
      <c r="GO39" s="21">
        <v>3.71</v>
      </c>
      <c r="GP39" s="21">
        <v>2.67</v>
      </c>
      <c r="GQ39" s="21">
        <v>2.74</v>
      </c>
      <c r="GR39" s="21">
        <v>2.62</v>
      </c>
      <c r="GS39" s="21">
        <v>3.58</v>
      </c>
      <c r="GT39" s="21">
        <v>1.72</v>
      </c>
      <c r="GU39" s="21">
        <v>1.66</v>
      </c>
      <c r="GV39" s="21">
        <v>5.28</v>
      </c>
      <c r="GW39" s="21">
        <v>4.84</v>
      </c>
    </row>
    <row r="40" spans="2:205" x14ac:dyDescent="0.25">
      <c r="B40" s="15" t="s">
        <v>167</v>
      </c>
      <c r="C40" s="21">
        <v>3.4</v>
      </c>
      <c r="D40" s="21">
        <v>4.21</v>
      </c>
      <c r="E40" s="21">
        <v>5</v>
      </c>
      <c r="F40" s="21">
        <v>4.99</v>
      </c>
      <c r="G40" s="21">
        <v>5</v>
      </c>
      <c r="H40" s="21">
        <v>3.02</v>
      </c>
      <c r="I40" s="21">
        <v>3.85</v>
      </c>
      <c r="J40" s="21">
        <v>3.1</v>
      </c>
      <c r="K40" s="21">
        <v>2.48</v>
      </c>
      <c r="L40" s="21">
        <v>4.5199999999999996</v>
      </c>
      <c r="M40" s="21">
        <v>3.44</v>
      </c>
      <c r="N40" s="21">
        <v>1.55</v>
      </c>
      <c r="O40" s="21">
        <v>2.04</v>
      </c>
      <c r="P40" s="21">
        <v>1.5</v>
      </c>
      <c r="Q40" s="21">
        <v>3.1</v>
      </c>
      <c r="R40" s="21">
        <v>3.79</v>
      </c>
      <c r="S40" s="21">
        <v>3.14</v>
      </c>
      <c r="T40" s="21">
        <v>3.89</v>
      </c>
      <c r="U40" s="21">
        <v>4.26</v>
      </c>
      <c r="V40" s="21">
        <v>3.4</v>
      </c>
      <c r="W40" s="21">
        <v>2.0699999999999998</v>
      </c>
      <c r="X40" s="21">
        <v>3.47</v>
      </c>
      <c r="Y40" s="21">
        <v>3.3</v>
      </c>
      <c r="Z40" s="21">
        <v>4.6100000000000003</v>
      </c>
      <c r="AA40" s="21">
        <v>2.77</v>
      </c>
      <c r="AB40" s="21">
        <v>5.98</v>
      </c>
      <c r="AC40" s="21">
        <v>3.94</v>
      </c>
      <c r="AD40" s="21">
        <v>3.91</v>
      </c>
      <c r="AE40" s="21">
        <v>1.81</v>
      </c>
      <c r="AF40" s="21">
        <v>3.4</v>
      </c>
      <c r="AG40" s="21">
        <v>4.17</v>
      </c>
      <c r="AH40" s="21">
        <v>3.56</v>
      </c>
      <c r="AI40" s="21">
        <v>3.49</v>
      </c>
      <c r="AJ40" s="21">
        <v>3.61</v>
      </c>
      <c r="AK40" s="21">
        <v>4.68</v>
      </c>
      <c r="AL40" s="21">
        <v>0.25</v>
      </c>
      <c r="AM40" s="21">
        <v>3.34</v>
      </c>
      <c r="AN40" s="21">
        <v>4.5999999999999996</v>
      </c>
      <c r="AO40" s="21">
        <v>3.3</v>
      </c>
      <c r="AP40" s="21">
        <v>3.25</v>
      </c>
      <c r="AQ40" s="21">
        <v>1.24</v>
      </c>
      <c r="AR40" s="21">
        <v>3.49</v>
      </c>
      <c r="AS40" s="21">
        <v>5.1100000000000003</v>
      </c>
      <c r="AT40" s="21">
        <v>4.3</v>
      </c>
      <c r="AU40" s="21">
        <v>3.25</v>
      </c>
      <c r="AV40" s="21">
        <v>3.24</v>
      </c>
      <c r="AW40" s="21">
        <v>3.27</v>
      </c>
      <c r="AX40" s="21">
        <v>3.54</v>
      </c>
      <c r="AY40" s="21">
        <v>3.58</v>
      </c>
      <c r="AZ40" s="21">
        <v>2.73</v>
      </c>
      <c r="BA40" s="21">
        <v>4.12</v>
      </c>
      <c r="BB40" s="21">
        <v>3.63</v>
      </c>
      <c r="BC40" s="21">
        <v>4.79</v>
      </c>
      <c r="BD40" s="21">
        <v>0.45</v>
      </c>
      <c r="BE40" s="21">
        <v>3.17</v>
      </c>
      <c r="BF40" s="21">
        <v>3.28</v>
      </c>
      <c r="BG40" s="21">
        <v>3.4</v>
      </c>
      <c r="BH40" s="21">
        <v>2.67</v>
      </c>
      <c r="BI40" s="21">
        <v>1.53</v>
      </c>
      <c r="BJ40" s="21">
        <v>4.43</v>
      </c>
      <c r="BK40" s="21">
        <v>3.07</v>
      </c>
      <c r="BL40" s="21">
        <v>1.55</v>
      </c>
      <c r="BM40" s="21">
        <v>1.92</v>
      </c>
      <c r="BN40" s="21">
        <v>3.9</v>
      </c>
      <c r="BO40" s="21">
        <v>4.76</v>
      </c>
      <c r="BP40" s="21">
        <v>3.17</v>
      </c>
      <c r="BQ40" s="21">
        <v>3.62</v>
      </c>
      <c r="BR40" s="21">
        <v>4.32</v>
      </c>
      <c r="BS40" s="21">
        <v>4.22</v>
      </c>
      <c r="BT40" s="21">
        <v>2.94</v>
      </c>
      <c r="BU40" s="21">
        <v>3.25</v>
      </c>
      <c r="BV40" s="21">
        <v>3.71</v>
      </c>
      <c r="BW40" s="21">
        <v>4.93</v>
      </c>
      <c r="BX40" s="21">
        <v>4.51</v>
      </c>
      <c r="BY40" s="21">
        <v>4.2699999999999996</v>
      </c>
      <c r="BZ40" s="21">
        <v>3.64</v>
      </c>
      <c r="CA40" s="21">
        <v>4.46</v>
      </c>
      <c r="CB40" s="21">
        <v>4.53</v>
      </c>
      <c r="CC40" s="21">
        <v>5.62</v>
      </c>
      <c r="CD40" s="21">
        <v>3.16</v>
      </c>
      <c r="CE40" s="21">
        <v>3.66</v>
      </c>
      <c r="CF40" s="21">
        <v>1.75</v>
      </c>
      <c r="CG40" s="21">
        <v>1.54</v>
      </c>
      <c r="CH40" s="21">
        <v>1.28</v>
      </c>
      <c r="CI40" s="21">
        <v>2.91</v>
      </c>
      <c r="CJ40" s="21">
        <v>2.2999999999999998</v>
      </c>
      <c r="CK40" s="21">
        <v>4.0199999999999996</v>
      </c>
      <c r="CL40" s="21">
        <v>4.08</v>
      </c>
      <c r="CM40" s="21">
        <v>1.48</v>
      </c>
      <c r="CN40" s="21">
        <v>2.9</v>
      </c>
      <c r="CO40" s="21">
        <v>3.19</v>
      </c>
      <c r="CP40" s="21">
        <v>1.29</v>
      </c>
      <c r="CQ40" s="21">
        <v>4.26</v>
      </c>
      <c r="CR40" s="21">
        <v>3.27</v>
      </c>
      <c r="CS40" s="21">
        <v>3.57</v>
      </c>
      <c r="CT40" s="21">
        <v>2.4900000000000002</v>
      </c>
      <c r="CU40" s="21">
        <v>1.5</v>
      </c>
      <c r="CV40" s="21">
        <v>3.77</v>
      </c>
      <c r="CW40" s="21">
        <v>3.37</v>
      </c>
      <c r="CX40" s="21">
        <v>5.94</v>
      </c>
      <c r="CY40" s="21">
        <v>3.62</v>
      </c>
      <c r="CZ40" s="21">
        <v>2.5</v>
      </c>
      <c r="DA40" s="21">
        <v>3.11</v>
      </c>
      <c r="DB40" s="21">
        <v>3.35</v>
      </c>
      <c r="DC40" s="21">
        <v>3.94</v>
      </c>
      <c r="DD40" s="21">
        <v>6.18</v>
      </c>
      <c r="DE40" s="21">
        <v>3.76</v>
      </c>
      <c r="DF40" s="21">
        <v>3.17</v>
      </c>
      <c r="DG40" s="21">
        <v>4.13</v>
      </c>
      <c r="DH40" s="21">
        <v>2.02</v>
      </c>
      <c r="DI40" s="21">
        <v>2.98</v>
      </c>
      <c r="DJ40" s="21">
        <v>2.72</v>
      </c>
      <c r="DK40" s="21">
        <v>6.27</v>
      </c>
      <c r="DL40" s="21">
        <v>4.18</v>
      </c>
      <c r="DM40" s="21">
        <v>3.41</v>
      </c>
      <c r="DN40" s="21">
        <v>3.02</v>
      </c>
      <c r="DO40" s="21">
        <v>7.45</v>
      </c>
      <c r="DP40" s="21">
        <v>4.42</v>
      </c>
      <c r="DQ40" s="21">
        <v>6.68</v>
      </c>
      <c r="DR40" s="21">
        <v>2.09</v>
      </c>
      <c r="DS40" s="21">
        <v>2.08</v>
      </c>
      <c r="DT40" s="21">
        <v>4.6900000000000004</v>
      </c>
      <c r="DU40" s="21">
        <v>4.76</v>
      </c>
      <c r="DV40" s="21">
        <v>3.21</v>
      </c>
      <c r="DW40" s="21">
        <v>3.55</v>
      </c>
      <c r="DX40" s="21">
        <v>1.63</v>
      </c>
      <c r="DY40" s="21">
        <v>3.39</v>
      </c>
      <c r="DZ40" s="21">
        <v>3.63</v>
      </c>
      <c r="EA40" s="21">
        <v>3.42</v>
      </c>
      <c r="EB40" s="21">
        <v>3.97</v>
      </c>
      <c r="EC40" s="21">
        <v>3.76</v>
      </c>
      <c r="ED40" s="21">
        <v>3.18</v>
      </c>
      <c r="EE40" s="21">
        <v>4.3499999999999996</v>
      </c>
      <c r="EF40" s="21">
        <v>3.75</v>
      </c>
      <c r="EG40" s="21">
        <v>2.44</v>
      </c>
      <c r="EH40" s="21">
        <v>3.43</v>
      </c>
      <c r="EI40" s="21">
        <v>4.03</v>
      </c>
      <c r="EJ40" s="21">
        <v>1.58</v>
      </c>
      <c r="EK40" s="21">
        <v>4.78</v>
      </c>
      <c r="EL40" s="21">
        <v>0.91</v>
      </c>
      <c r="EM40" s="21">
        <v>3.96</v>
      </c>
      <c r="EN40" s="21">
        <v>2.21</v>
      </c>
      <c r="EO40" s="21">
        <v>3.41</v>
      </c>
      <c r="EP40" s="21">
        <v>1.5</v>
      </c>
      <c r="EQ40" s="21">
        <v>3.59</v>
      </c>
      <c r="ER40" s="21">
        <v>3.3</v>
      </c>
      <c r="ES40" s="21">
        <v>0.69</v>
      </c>
      <c r="ET40" s="21">
        <v>0.19</v>
      </c>
      <c r="EU40" s="21">
        <v>1.19</v>
      </c>
      <c r="EV40" s="21">
        <v>5.95</v>
      </c>
      <c r="EW40" s="21">
        <v>1.53</v>
      </c>
      <c r="EX40" s="21">
        <v>3.95</v>
      </c>
      <c r="EY40" s="21">
        <v>1.33</v>
      </c>
      <c r="EZ40" s="21">
        <v>4.01</v>
      </c>
      <c r="FA40" s="21">
        <v>1.07</v>
      </c>
      <c r="FB40" s="21">
        <v>1.42</v>
      </c>
      <c r="FC40" s="21">
        <v>3.51</v>
      </c>
      <c r="FD40" s="21">
        <v>4.9800000000000004</v>
      </c>
      <c r="FE40" s="21">
        <v>4.0199999999999996</v>
      </c>
      <c r="FF40" s="21">
        <v>3.87</v>
      </c>
      <c r="FG40" s="21">
        <v>3.89</v>
      </c>
      <c r="FH40" s="21">
        <v>4.95</v>
      </c>
      <c r="FI40" s="21">
        <v>5.17</v>
      </c>
      <c r="FJ40" s="21">
        <v>3.69</v>
      </c>
      <c r="FK40" s="21">
        <v>1.39</v>
      </c>
      <c r="FL40" s="21">
        <v>1.45</v>
      </c>
      <c r="FM40" s="21">
        <v>6</v>
      </c>
      <c r="FN40" s="21">
        <v>3.35</v>
      </c>
      <c r="FO40" s="21">
        <v>3.3</v>
      </c>
      <c r="FP40" s="21">
        <v>4.59</v>
      </c>
      <c r="FQ40" s="21">
        <v>4.33</v>
      </c>
      <c r="FR40" s="21">
        <v>3.13</v>
      </c>
      <c r="FS40" s="21">
        <v>3.23</v>
      </c>
      <c r="FT40" s="21">
        <v>1.45</v>
      </c>
      <c r="FU40" s="21">
        <v>1.83</v>
      </c>
      <c r="FV40" s="21">
        <v>2.46</v>
      </c>
      <c r="FW40" s="21">
        <v>7.91</v>
      </c>
      <c r="FX40" s="21">
        <v>3.38</v>
      </c>
      <c r="FY40" s="21">
        <v>5.16</v>
      </c>
      <c r="FZ40" s="21">
        <v>3.47</v>
      </c>
      <c r="GA40" s="21">
        <v>3.84</v>
      </c>
      <c r="GB40" s="21">
        <v>4.3899999999999997</v>
      </c>
      <c r="GC40" s="21">
        <v>3.33</v>
      </c>
      <c r="GD40" s="21">
        <v>2.17</v>
      </c>
      <c r="GE40" s="21">
        <v>3.67</v>
      </c>
      <c r="GF40" s="21">
        <v>3.32</v>
      </c>
      <c r="GG40" s="21">
        <v>3.61</v>
      </c>
      <c r="GH40" s="21">
        <v>3.9</v>
      </c>
      <c r="GI40" s="21">
        <v>5.18</v>
      </c>
      <c r="GJ40" s="21">
        <v>3.19</v>
      </c>
      <c r="GK40" s="21">
        <v>3.12</v>
      </c>
      <c r="GL40" s="21">
        <v>1.58</v>
      </c>
      <c r="GM40" s="21">
        <v>5.1100000000000003</v>
      </c>
      <c r="GN40" s="21">
        <v>3.27</v>
      </c>
      <c r="GO40" s="21">
        <v>4.28</v>
      </c>
      <c r="GP40" s="21">
        <v>2.96</v>
      </c>
      <c r="GQ40" s="21">
        <v>3.21</v>
      </c>
      <c r="GR40" s="21">
        <v>3.06</v>
      </c>
      <c r="GS40" s="21">
        <v>4.1500000000000004</v>
      </c>
      <c r="GT40" s="21">
        <v>3.99</v>
      </c>
      <c r="GU40" s="21">
        <v>3.99</v>
      </c>
      <c r="GV40" s="21">
        <v>5.88</v>
      </c>
      <c r="GW40" s="21">
        <v>5.45</v>
      </c>
    </row>
    <row r="41" spans="2:205" x14ac:dyDescent="0.25">
      <c r="B41" s="15" t="s">
        <v>37</v>
      </c>
      <c r="C41" s="21">
        <v>0.13</v>
      </c>
      <c r="D41" s="21">
        <v>0.95</v>
      </c>
      <c r="E41" s="21">
        <v>2.29</v>
      </c>
      <c r="F41" s="21">
        <v>3.34</v>
      </c>
      <c r="G41" s="21">
        <v>3.3</v>
      </c>
      <c r="H41" s="21">
        <v>0.57999999999999996</v>
      </c>
      <c r="I41" s="21">
        <v>1.1499999999999999</v>
      </c>
      <c r="J41" s="21">
        <v>0.51</v>
      </c>
      <c r="K41" s="21">
        <v>2.93</v>
      </c>
      <c r="L41" s="21">
        <v>1.79</v>
      </c>
      <c r="M41" s="21">
        <v>0.33</v>
      </c>
      <c r="N41" s="21">
        <v>1.86</v>
      </c>
      <c r="O41" s="21">
        <v>2.4900000000000002</v>
      </c>
      <c r="P41" s="21">
        <v>2.0699999999999998</v>
      </c>
      <c r="Q41" s="21">
        <v>5.58</v>
      </c>
      <c r="R41" s="21">
        <v>0.75</v>
      </c>
      <c r="S41" s="21">
        <v>0.5</v>
      </c>
      <c r="T41" s="21">
        <v>1.23</v>
      </c>
      <c r="U41" s="21">
        <v>1</v>
      </c>
      <c r="V41" s="21">
        <v>0.92</v>
      </c>
      <c r="W41" s="21">
        <v>2.0099999999999998</v>
      </c>
      <c r="X41" s="21">
        <v>0.76</v>
      </c>
      <c r="Y41" s="21">
        <v>0.69</v>
      </c>
      <c r="Z41" s="21">
        <v>1.91</v>
      </c>
      <c r="AA41" s="21">
        <v>2.58</v>
      </c>
      <c r="AB41" s="21">
        <v>2.79</v>
      </c>
      <c r="AC41" s="21">
        <v>0.9</v>
      </c>
      <c r="AD41" s="21">
        <v>1.28</v>
      </c>
      <c r="AE41" s="21">
        <v>2.2599999999999998</v>
      </c>
      <c r="AF41" s="21">
        <v>0.15</v>
      </c>
      <c r="AG41" s="21">
        <v>1.35</v>
      </c>
      <c r="AH41" s="21">
        <v>0.28999999999999998</v>
      </c>
      <c r="AI41" s="21">
        <v>0.22</v>
      </c>
      <c r="AJ41" s="21">
        <v>0.35</v>
      </c>
      <c r="AK41" s="21">
        <v>2.2400000000000002</v>
      </c>
      <c r="AL41" s="21">
        <v>3.37</v>
      </c>
      <c r="AM41" s="21">
        <v>0.25</v>
      </c>
      <c r="AN41" s="21">
        <v>3.96</v>
      </c>
      <c r="AO41" s="21">
        <v>0.18</v>
      </c>
      <c r="AP41" s="21">
        <v>0.19</v>
      </c>
      <c r="AQ41" s="21">
        <v>2.14</v>
      </c>
      <c r="AR41" s="21">
        <v>1.19</v>
      </c>
      <c r="AS41" s="21">
        <v>1.85</v>
      </c>
      <c r="AT41" s="21">
        <v>1.03</v>
      </c>
      <c r="AU41" s="21">
        <v>0.39</v>
      </c>
      <c r="AV41" s="21">
        <v>0.32</v>
      </c>
      <c r="AW41" s="21">
        <v>0.53</v>
      </c>
      <c r="AX41" s="21">
        <v>6.02</v>
      </c>
      <c r="AY41" s="21">
        <v>4.1100000000000003</v>
      </c>
      <c r="AZ41" s="21">
        <v>4.49</v>
      </c>
      <c r="BA41" s="21">
        <v>1.89</v>
      </c>
      <c r="BB41" s="21">
        <v>0.9</v>
      </c>
      <c r="BC41" s="21">
        <v>4.04</v>
      </c>
      <c r="BD41" s="21">
        <v>2.95</v>
      </c>
      <c r="BE41" s="21">
        <v>0.4</v>
      </c>
      <c r="BF41" s="21">
        <v>0.56999999999999995</v>
      </c>
      <c r="BG41" s="21">
        <v>0.14000000000000001</v>
      </c>
      <c r="BH41" s="21">
        <v>5.16</v>
      </c>
      <c r="BI41" s="21">
        <v>1.89</v>
      </c>
      <c r="BJ41" s="21">
        <v>1.72</v>
      </c>
      <c r="BK41" s="21">
        <v>0.45</v>
      </c>
      <c r="BL41" s="21">
        <v>1.86</v>
      </c>
      <c r="BM41" s="21">
        <v>2.37</v>
      </c>
      <c r="BN41" s="21">
        <v>0.64</v>
      </c>
      <c r="BO41" s="21">
        <v>1.5</v>
      </c>
      <c r="BP41" s="21">
        <v>0.28000000000000003</v>
      </c>
      <c r="BQ41" s="21">
        <v>0.96</v>
      </c>
      <c r="BR41" s="21">
        <v>1.84</v>
      </c>
      <c r="BS41" s="21">
        <v>1.51</v>
      </c>
      <c r="BT41" s="21">
        <v>0.75</v>
      </c>
      <c r="BU41" s="21">
        <v>0.56999999999999995</v>
      </c>
      <c r="BV41" s="21">
        <v>0.98</v>
      </c>
      <c r="BW41" s="21">
        <v>2.11</v>
      </c>
      <c r="BX41" s="21">
        <v>1.24</v>
      </c>
      <c r="BY41" s="21">
        <v>1.54</v>
      </c>
      <c r="BZ41" s="21">
        <v>0.94</v>
      </c>
      <c r="CA41" s="21">
        <v>1.76</v>
      </c>
      <c r="CB41" s="21">
        <v>1.27</v>
      </c>
      <c r="CC41" s="21">
        <v>2.35</v>
      </c>
      <c r="CD41" s="21">
        <v>1.87</v>
      </c>
      <c r="CE41" s="21">
        <v>0.93</v>
      </c>
      <c r="CF41" s="21">
        <v>1.72</v>
      </c>
      <c r="CG41" s="21">
        <v>2.41</v>
      </c>
      <c r="CH41" s="21">
        <v>2.21</v>
      </c>
      <c r="CI41" s="21">
        <v>0.69</v>
      </c>
      <c r="CJ41" s="21">
        <v>1.19</v>
      </c>
      <c r="CK41" s="21">
        <v>1.31</v>
      </c>
      <c r="CL41" s="21">
        <v>0.82</v>
      </c>
      <c r="CM41" s="21">
        <v>1.93</v>
      </c>
      <c r="CN41" s="21">
        <v>0.57999999999999996</v>
      </c>
      <c r="CO41" s="21">
        <v>2.11</v>
      </c>
      <c r="CP41" s="21">
        <v>2.29</v>
      </c>
      <c r="CQ41" s="21">
        <v>1.55</v>
      </c>
      <c r="CR41" s="21">
        <v>0.19</v>
      </c>
      <c r="CS41" s="21">
        <v>1.03</v>
      </c>
      <c r="CT41" s="21">
        <v>4.3</v>
      </c>
      <c r="CU41" s="21">
        <v>1.89</v>
      </c>
      <c r="CV41" s="21">
        <v>3.93</v>
      </c>
      <c r="CW41" s="21">
        <v>0.24</v>
      </c>
      <c r="CX41" s="21">
        <v>3.23</v>
      </c>
      <c r="CY41" s="21">
        <v>0.91</v>
      </c>
      <c r="CZ41" s="21">
        <v>0.93</v>
      </c>
      <c r="DA41" s="21">
        <v>0.49</v>
      </c>
      <c r="DB41" s="21">
        <v>0.08</v>
      </c>
      <c r="DC41" s="21">
        <v>1.2</v>
      </c>
      <c r="DD41" s="21">
        <v>3.48</v>
      </c>
      <c r="DE41" s="21">
        <v>1.05</v>
      </c>
      <c r="DF41" s="21">
        <v>0.43</v>
      </c>
      <c r="DG41" s="21">
        <v>1.42</v>
      </c>
      <c r="DH41" s="21">
        <v>1.68</v>
      </c>
      <c r="DI41" s="21">
        <v>0.7</v>
      </c>
      <c r="DJ41" s="21">
        <v>2.54</v>
      </c>
      <c r="DK41" s="21">
        <v>3.01</v>
      </c>
      <c r="DL41" s="21">
        <v>1.48</v>
      </c>
      <c r="DM41" s="21">
        <v>0.8</v>
      </c>
      <c r="DN41" s="21">
        <v>0.39</v>
      </c>
      <c r="DO41" s="21">
        <v>4.1900000000000004</v>
      </c>
      <c r="DP41" s="21">
        <v>1.69</v>
      </c>
      <c r="DQ41" s="21">
        <v>3.41</v>
      </c>
      <c r="DR41" s="21">
        <v>2.3199999999999998</v>
      </c>
      <c r="DS41" s="21">
        <v>2.31</v>
      </c>
      <c r="DT41" s="21">
        <v>1.5</v>
      </c>
      <c r="DU41" s="21">
        <v>2.29</v>
      </c>
      <c r="DV41" s="21">
        <v>0.27</v>
      </c>
      <c r="DW41" s="21">
        <v>0.84</v>
      </c>
      <c r="DX41" s="21">
        <v>2.5</v>
      </c>
      <c r="DY41" s="21">
        <v>0.12</v>
      </c>
      <c r="DZ41" s="21">
        <v>1.02</v>
      </c>
      <c r="EA41" s="21">
        <v>0.8</v>
      </c>
      <c r="EB41" s="21">
        <v>1.31</v>
      </c>
      <c r="EC41" s="21">
        <v>1.28</v>
      </c>
      <c r="ED41" s="21">
        <v>5.66</v>
      </c>
      <c r="EE41" s="21">
        <v>1.1299999999999999</v>
      </c>
      <c r="EF41" s="21">
        <v>1.02</v>
      </c>
      <c r="EG41" s="21">
        <v>2.96</v>
      </c>
      <c r="EH41" s="21">
        <v>0.16</v>
      </c>
      <c r="EI41" s="21">
        <v>1.3</v>
      </c>
      <c r="EJ41" s="21">
        <v>1.87</v>
      </c>
      <c r="EK41" s="21">
        <v>3.75</v>
      </c>
      <c r="EL41" s="21">
        <v>3.39</v>
      </c>
      <c r="EM41" s="21">
        <v>0.7</v>
      </c>
      <c r="EN41" s="21">
        <v>4.6900000000000004</v>
      </c>
      <c r="EO41" s="21">
        <v>1.41</v>
      </c>
      <c r="EP41" s="21">
        <v>1.98</v>
      </c>
      <c r="EQ41" s="21">
        <v>1.06</v>
      </c>
      <c r="ER41" s="21">
        <v>0.56000000000000005</v>
      </c>
      <c r="ES41" s="21">
        <v>3.17</v>
      </c>
      <c r="ET41" s="21">
        <v>3.2</v>
      </c>
      <c r="EU41" s="21">
        <v>2.36</v>
      </c>
      <c r="EV41" s="21">
        <v>2.69</v>
      </c>
      <c r="EW41" s="21">
        <v>4.01</v>
      </c>
      <c r="EX41" s="21">
        <v>5.05</v>
      </c>
      <c r="EY41" s="21">
        <v>2.08</v>
      </c>
      <c r="EZ41" s="21">
        <v>0.75</v>
      </c>
      <c r="FA41" s="21">
        <v>3.69</v>
      </c>
      <c r="FB41" s="21">
        <v>1.99</v>
      </c>
      <c r="FC41" s="21">
        <v>0.25</v>
      </c>
      <c r="FD41" s="21">
        <v>1.96</v>
      </c>
      <c r="FE41" s="21">
        <v>0.8</v>
      </c>
      <c r="FF41" s="21">
        <v>1.17</v>
      </c>
      <c r="FG41" s="21">
        <v>0.62</v>
      </c>
      <c r="FH41" s="21">
        <v>1.69</v>
      </c>
      <c r="FI41" s="21">
        <v>1.9</v>
      </c>
      <c r="FJ41" s="21">
        <v>4.49</v>
      </c>
      <c r="FK41" s="21">
        <v>2.37</v>
      </c>
      <c r="FL41" s="21">
        <v>1.98</v>
      </c>
      <c r="FM41" s="21">
        <v>2.73</v>
      </c>
      <c r="FN41" s="21">
        <v>0.53</v>
      </c>
      <c r="FO41" s="21">
        <v>3.03</v>
      </c>
      <c r="FP41" s="21">
        <v>1.33</v>
      </c>
      <c r="FQ41" s="21">
        <v>1.59</v>
      </c>
      <c r="FR41" s="21">
        <v>0.27</v>
      </c>
      <c r="FS41" s="21">
        <v>0.53</v>
      </c>
      <c r="FT41" s="21">
        <v>1.96</v>
      </c>
      <c r="FU41" s="21">
        <v>1.63</v>
      </c>
      <c r="FV41" s="21">
        <v>2.91</v>
      </c>
      <c r="FW41" s="21">
        <v>4.6500000000000004</v>
      </c>
      <c r="FX41" s="21">
        <v>3.53</v>
      </c>
      <c r="FY41" s="21">
        <v>2.4500000000000002</v>
      </c>
      <c r="FZ41" s="21">
        <v>0.2</v>
      </c>
      <c r="GA41" s="21">
        <v>0.8</v>
      </c>
      <c r="GB41" s="21">
        <v>1.1200000000000001</v>
      </c>
      <c r="GC41" s="21">
        <v>0.77</v>
      </c>
      <c r="GD41" s="21">
        <v>4.66</v>
      </c>
      <c r="GE41" s="21">
        <v>0.41</v>
      </c>
      <c r="GF41" s="21">
        <v>0.57999999999999996</v>
      </c>
      <c r="GG41" s="21">
        <v>0.9</v>
      </c>
      <c r="GH41" s="21">
        <v>6.39</v>
      </c>
      <c r="GI41" s="21">
        <v>1.92</v>
      </c>
      <c r="GJ41" s="21">
        <v>0.53</v>
      </c>
      <c r="GK41" s="21">
        <v>1.03</v>
      </c>
      <c r="GL41" s="21">
        <v>1.86</v>
      </c>
      <c r="GM41" s="21">
        <v>1.85</v>
      </c>
      <c r="GN41" s="21">
        <v>0.53</v>
      </c>
      <c r="GO41" s="21">
        <v>1.55</v>
      </c>
      <c r="GP41" s="21">
        <v>0.51</v>
      </c>
      <c r="GQ41" s="21">
        <v>0.56999999999999995</v>
      </c>
      <c r="GR41" s="21">
        <v>0.46</v>
      </c>
      <c r="GS41" s="21">
        <v>1.42</v>
      </c>
      <c r="GT41" s="21">
        <v>1.43</v>
      </c>
      <c r="GU41" s="21">
        <v>0.72</v>
      </c>
      <c r="GV41" s="21">
        <v>3.17</v>
      </c>
      <c r="GW41" s="21">
        <v>2.74</v>
      </c>
    </row>
    <row r="42" spans="2:205" x14ac:dyDescent="0.25">
      <c r="B42" s="15" t="s">
        <v>198</v>
      </c>
      <c r="C42" s="21">
        <v>4.05</v>
      </c>
      <c r="D42" s="21">
        <v>3.42</v>
      </c>
      <c r="E42" s="21">
        <v>6.18</v>
      </c>
      <c r="F42" s="21">
        <v>0.7</v>
      </c>
      <c r="G42" s="21">
        <v>0.71</v>
      </c>
      <c r="H42" s="21">
        <v>4.41</v>
      </c>
      <c r="I42" s="21">
        <v>5.0999999999999996</v>
      </c>
      <c r="J42" s="21">
        <v>4.47</v>
      </c>
      <c r="K42" s="21">
        <v>4.07</v>
      </c>
      <c r="L42" s="21">
        <v>5.72</v>
      </c>
      <c r="M42" s="21">
        <v>4.28</v>
      </c>
      <c r="N42" s="21">
        <v>3.29</v>
      </c>
      <c r="O42" s="21">
        <v>3.92</v>
      </c>
      <c r="P42" s="21">
        <v>3.51</v>
      </c>
      <c r="Q42" s="21">
        <v>2.58</v>
      </c>
      <c r="R42" s="21">
        <v>4.6500000000000004</v>
      </c>
      <c r="S42" s="21">
        <v>4.45</v>
      </c>
      <c r="T42" s="21">
        <v>5.19</v>
      </c>
      <c r="U42" s="21">
        <v>3.45</v>
      </c>
      <c r="V42" s="21">
        <v>4.8499999999999996</v>
      </c>
      <c r="W42" s="21">
        <v>3.38</v>
      </c>
      <c r="X42" s="21">
        <v>4.71</v>
      </c>
      <c r="Y42" s="21">
        <v>4.6399999999999997</v>
      </c>
      <c r="Z42" s="21">
        <v>5.8</v>
      </c>
      <c r="AA42" s="21">
        <v>2.0299999999999998</v>
      </c>
      <c r="AB42" s="21">
        <v>5.81</v>
      </c>
      <c r="AC42" s="21">
        <v>4.79</v>
      </c>
      <c r="AD42" s="21">
        <v>5.23</v>
      </c>
      <c r="AE42" s="21">
        <v>3.7</v>
      </c>
      <c r="AF42" s="21">
        <v>4</v>
      </c>
      <c r="AG42" s="21">
        <v>3.42</v>
      </c>
      <c r="AH42" s="21">
        <v>3.99</v>
      </c>
      <c r="AI42" s="21">
        <v>3.92</v>
      </c>
      <c r="AJ42" s="21">
        <v>3.77</v>
      </c>
      <c r="AK42" s="21">
        <v>3.04</v>
      </c>
      <c r="AL42" s="21">
        <v>4.5999999999999996</v>
      </c>
      <c r="AM42" s="21">
        <v>4.04</v>
      </c>
      <c r="AN42" s="21">
        <v>0.25</v>
      </c>
      <c r="AO42" s="21">
        <v>4.13</v>
      </c>
      <c r="AP42" s="21">
        <v>4.1399999999999997</v>
      </c>
      <c r="AQ42" s="21">
        <v>3.58</v>
      </c>
      <c r="AR42" s="21">
        <v>4.9400000000000004</v>
      </c>
      <c r="AS42" s="21">
        <v>2.27</v>
      </c>
      <c r="AT42" s="21">
        <v>3.07</v>
      </c>
      <c r="AU42" s="21">
        <v>4.2699999999999996</v>
      </c>
      <c r="AV42" s="21">
        <v>4.2699999999999996</v>
      </c>
      <c r="AW42" s="21">
        <v>4.4800000000000004</v>
      </c>
      <c r="AX42" s="21">
        <v>3.85</v>
      </c>
      <c r="AY42" s="21">
        <v>5.55</v>
      </c>
      <c r="AZ42" s="21">
        <v>2.81</v>
      </c>
      <c r="BA42" s="21">
        <v>3.45</v>
      </c>
      <c r="BB42" s="21">
        <v>4.8499999999999996</v>
      </c>
      <c r="BC42" s="21">
        <v>0.36</v>
      </c>
      <c r="BD42" s="21">
        <v>4.17</v>
      </c>
      <c r="BE42" s="21">
        <v>4.3499999999999996</v>
      </c>
      <c r="BF42" s="21">
        <v>4.5199999999999996</v>
      </c>
      <c r="BG42" s="21">
        <v>4.09</v>
      </c>
      <c r="BH42" s="21">
        <v>3.01</v>
      </c>
      <c r="BI42" s="21">
        <v>3.33</v>
      </c>
      <c r="BJ42" s="21">
        <v>5.61</v>
      </c>
      <c r="BK42" s="21">
        <v>4.41</v>
      </c>
      <c r="BL42" s="21">
        <v>3.3</v>
      </c>
      <c r="BM42" s="21">
        <v>3.81</v>
      </c>
      <c r="BN42" s="21">
        <v>4.1100000000000003</v>
      </c>
      <c r="BO42" s="21">
        <v>3.41</v>
      </c>
      <c r="BP42" s="21">
        <v>4.2300000000000004</v>
      </c>
      <c r="BQ42" s="21">
        <v>4.91</v>
      </c>
      <c r="BR42" s="21">
        <v>5.77</v>
      </c>
      <c r="BS42" s="21">
        <v>5.41</v>
      </c>
      <c r="BT42" s="21">
        <v>4.0999999999999996</v>
      </c>
      <c r="BU42" s="21">
        <v>4.5199999999999996</v>
      </c>
      <c r="BV42" s="21">
        <v>4.93</v>
      </c>
      <c r="BW42" s="21">
        <v>3.02</v>
      </c>
      <c r="BX42" s="21">
        <v>3.01</v>
      </c>
      <c r="BY42" s="21">
        <v>5.49</v>
      </c>
      <c r="BZ42" s="21">
        <v>4.8899999999999997</v>
      </c>
      <c r="CA42" s="21">
        <v>5.65</v>
      </c>
      <c r="CB42" s="21">
        <v>2.82</v>
      </c>
      <c r="CC42" s="21">
        <v>3.03</v>
      </c>
      <c r="CD42" s="21">
        <v>4.78</v>
      </c>
      <c r="CE42" s="21">
        <v>4.88</v>
      </c>
      <c r="CF42" s="21">
        <v>3.37</v>
      </c>
      <c r="CG42" s="21">
        <v>3.84</v>
      </c>
      <c r="CH42" s="21">
        <v>3.64</v>
      </c>
      <c r="CI42" s="21">
        <v>4.45</v>
      </c>
      <c r="CJ42" s="21">
        <v>3.92</v>
      </c>
      <c r="CK42" s="21">
        <v>5.27</v>
      </c>
      <c r="CL42" s="21">
        <v>3.41</v>
      </c>
      <c r="CM42" s="21">
        <v>3.37</v>
      </c>
      <c r="CN42" s="21">
        <v>4.33</v>
      </c>
      <c r="CO42" s="21">
        <v>4.83</v>
      </c>
      <c r="CP42" s="21">
        <v>3.72</v>
      </c>
      <c r="CQ42" s="21">
        <v>5.45</v>
      </c>
      <c r="CR42" s="21">
        <v>4.1399999999999997</v>
      </c>
      <c r="CS42" s="21">
        <v>4.9800000000000004</v>
      </c>
      <c r="CT42" s="21">
        <v>2.12</v>
      </c>
      <c r="CU42" s="21">
        <v>3.33</v>
      </c>
      <c r="CV42" s="21">
        <v>5.54</v>
      </c>
      <c r="CW42" s="21">
        <v>4.09</v>
      </c>
      <c r="CX42" s="21">
        <v>7.12</v>
      </c>
      <c r="CY42" s="21">
        <v>4.8099999999999996</v>
      </c>
      <c r="CZ42" s="21">
        <v>4.12</v>
      </c>
      <c r="DA42" s="21">
        <v>4.08</v>
      </c>
      <c r="DB42" s="21">
        <v>4.04</v>
      </c>
      <c r="DC42" s="21">
        <v>5.16</v>
      </c>
      <c r="DD42" s="21">
        <v>7.37</v>
      </c>
      <c r="DE42" s="21">
        <v>4.95</v>
      </c>
      <c r="DF42" s="21">
        <v>4.3</v>
      </c>
      <c r="DG42" s="21">
        <v>5.31</v>
      </c>
      <c r="DH42" s="21">
        <v>3.64</v>
      </c>
      <c r="DI42" s="21">
        <v>4.1900000000000004</v>
      </c>
      <c r="DJ42" s="21">
        <v>4.3600000000000003</v>
      </c>
      <c r="DK42" s="21">
        <v>3.63</v>
      </c>
      <c r="DL42" s="21">
        <v>5.43</v>
      </c>
      <c r="DM42" s="21">
        <v>4.75</v>
      </c>
      <c r="DN42" s="21">
        <v>4.3099999999999996</v>
      </c>
      <c r="DO42" s="21">
        <v>4.8099999999999996</v>
      </c>
      <c r="DP42" s="21">
        <v>5.64</v>
      </c>
      <c r="DQ42" s="21">
        <v>4.03</v>
      </c>
      <c r="DR42" s="21">
        <v>2.69</v>
      </c>
      <c r="DS42" s="21">
        <v>2.72</v>
      </c>
      <c r="DT42" s="21">
        <v>4.4800000000000004</v>
      </c>
      <c r="DU42" s="21">
        <v>3.12</v>
      </c>
      <c r="DV42" s="21">
        <v>4.22</v>
      </c>
      <c r="DW42" s="21">
        <v>4.74</v>
      </c>
      <c r="DX42" s="21">
        <v>3.94</v>
      </c>
      <c r="DY42" s="21">
        <v>4.01</v>
      </c>
      <c r="DZ42" s="21">
        <v>4.97</v>
      </c>
      <c r="EA42" s="21">
        <v>4.75</v>
      </c>
      <c r="EB42" s="21">
        <v>5.26</v>
      </c>
      <c r="EC42" s="21">
        <v>5.21</v>
      </c>
      <c r="ED42" s="21">
        <v>3.49</v>
      </c>
      <c r="EE42" s="21">
        <v>3.21</v>
      </c>
      <c r="EF42" s="21">
        <v>4.97</v>
      </c>
      <c r="EG42" s="21">
        <v>4.4000000000000004</v>
      </c>
      <c r="EH42" s="21">
        <v>4</v>
      </c>
      <c r="EI42" s="21">
        <v>5.25</v>
      </c>
      <c r="EJ42" s="21">
        <v>3.22</v>
      </c>
      <c r="EK42" s="21">
        <v>0.35</v>
      </c>
      <c r="EL42" s="21">
        <v>3.73</v>
      </c>
      <c r="EM42" s="21">
        <v>3.43</v>
      </c>
      <c r="EN42" s="21">
        <v>5.01</v>
      </c>
      <c r="EO42" s="21">
        <v>5.03</v>
      </c>
      <c r="EP42" s="21">
        <v>3.42</v>
      </c>
      <c r="EQ42" s="21">
        <v>5.01</v>
      </c>
      <c r="ER42" s="21">
        <v>4.51</v>
      </c>
      <c r="ES42" s="21">
        <v>3.92</v>
      </c>
      <c r="ET42" s="21">
        <v>4.42</v>
      </c>
      <c r="EU42" s="21">
        <v>3.8</v>
      </c>
      <c r="EV42" s="21">
        <v>3.37</v>
      </c>
      <c r="EW42" s="21">
        <v>4.1399999999999997</v>
      </c>
      <c r="EX42" s="21">
        <v>1.71</v>
      </c>
      <c r="EY42" s="21">
        <v>3.51</v>
      </c>
      <c r="EZ42" s="21">
        <v>3.53</v>
      </c>
      <c r="FA42" s="21">
        <v>4.53</v>
      </c>
      <c r="FB42" s="21">
        <v>3.43</v>
      </c>
      <c r="FC42" s="21">
        <v>4.12</v>
      </c>
      <c r="FD42" s="21">
        <v>2.9</v>
      </c>
      <c r="FE42" s="21">
        <v>3.91</v>
      </c>
      <c r="FF42" s="21">
        <v>5.12</v>
      </c>
      <c r="FG42" s="21">
        <v>4.16</v>
      </c>
      <c r="FH42" s="21">
        <v>2.2999999999999998</v>
      </c>
      <c r="FI42" s="21">
        <v>2.65</v>
      </c>
      <c r="FJ42" s="21">
        <v>5.93</v>
      </c>
      <c r="FK42" s="21">
        <v>3.8</v>
      </c>
      <c r="FL42" s="21">
        <v>3.42</v>
      </c>
      <c r="FM42" s="21">
        <v>3.41</v>
      </c>
      <c r="FN42" s="21">
        <v>4.3499999999999996</v>
      </c>
      <c r="FO42" s="21">
        <v>1.7</v>
      </c>
      <c r="FP42" s="21">
        <v>3</v>
      </c>
      <c r="FQ42" s="21">
        <v>5.55</v>
      </c>
      <c r="FR42" s="21">
        <v>4.22</v>
      </c>
      <c r="FS42" s="21">
        <v>4.4800000000000004</v>
      </c>
      <c r="FT42" s="21">
        <v>3.39</v>
      </c>
      <c r="FU42" s="21">
        <v>3.45</v>
      </c>
      <c r="FV42" s="21">
        <v>4.3499999999999996</v>
      </c>
      <c r="FW42" s="21">
        <v>4.99</v>
      </c>
      <c r="FX42" s="21">
        <v>5.14</v>
      </c>
      <c r="FY42" s="21">
        <v>6.34</v>
      </c>
      <c r="FZ42" s="21">
        <v>4.04</v>
      </c>
      <c r="GA42" s="21">
        <v>4.6900000000000004</v>
      </c>
      <c r="GB42" s="21">
        <v>2.99</v>
      </c>
      <c r="GC42" s="21">
        <v>4.72</v>
      </c>
      <c r="GD42" s="21">
        <v>4.9800000000000004</v>
      </c>
      <c r="GE42" s="21">
        <v>4.1100000000000003</v>
      </c>
      <c r="GF42" s="21">
        <v>4.53</v>
      </c>
      <c r="GG42" s="21">
        <v>4.8</v>
      </c>
      <c r="GH42" s="21">
        <v>4.22</v>
      </c>
      <c r="GI42" s="21">
        <v>2.2599999999999998</v>
      </c>
      <c r="GJ42" s="21">
        <v>4.4800000000000004</v>
      </c>
      <c r="GK42" s="21">
        <v>4.37</v>
      </c>
      <c r="GL42" s="21">
        <v>3.3</v>
      </c>
      <c r="GM42" s="21">
        <v>2.13</v>
      </c>
      <c r="GN42" s="21">
        <v>4.4800000000000004</v>
      </c>
      <c r="GO42" s="21">
        <v>5.5</v>
      </c>
      <c r="GP42" s="21">
        <v>4.3099999999999996</v>
      </c>
      <c r="GQ42" s="21">
        <v>4.5199999999999996</v>
      </c>
      <c r="GR42" s="21">
        <v>4.41</v>
      </c>
      <c r="GS42" s="21">
        <v>5.37</v>
      </c>
      <c r="GT42" s="21">
        <v>3.31</v>
      </c>
      <c r="GU42" s="21">
        <v>3.45</v>
      </c>
      <c r="GV42" s="21">
        <v>7.06</v>
      </c>
      <c r="GW42" s="21">
        <v>6.63</v>
      </c>
    </row>
    <row r="43" spans="2:205" x14ac:dyDescent="0.25">
      <c r="B43" s="15" t="s">
        <v>109</v>
      </c>
      <c r="C43" s="21">
        <v>0.24</v>
      </c>
      <c r="D43" s="21">
        <v>1.05</v>
      </c>
      <c r="E43" s="21">
        <v>2.1800000000000002</v>
      </c>
      <c r="F43" s="21">
        <v>3.44</v>
      </c>
      <c r="G43" s="21">
        <v>3.4</v>
      </c>
      <c r="H43" s="21">
        <v>0.52</v>
      </c>
      <c r="I43" s="21">
        <v>1.06</v>
      </c>
      <c r="J43" s="21">
        <v>0.46</v>
      </c>
      <c r="K43" s="21">
        <v>2.88</v>
      </c>
      <c r="L43" s="21">
        <v>1.71</v>
      </c>
      <c r="M43" s="21">
        <v>0.21</v>
      </c>
      <c r="N43" s="21">
        <v>1.8</v>
      </c>
      <c r="O43" s="21">
        <v>2.4300000000000002</v>
      </c>
      <c r="P43" s="21">
        <v>2.02</v>
      </c>
      <c r="Q43" s="21">
        <v>5.53</v>
      </c>
      <c r="R43" s="21">
        <v>0.64</v>
      </c>
      <c r="S43" s="21">
        <v>0.44</v>
      </c>
      <c r="T43" s="21">
        <v>1.18</v>
      </c>
      <c r="U43" s="21">
        <v>1.1000000000000001</v>
      </c>
      <c r="V43" s="21">
        <v>0.86</v>
      </c>
      <c r="W43" s="21">
        <v>1.96</v>
      </c>
      <c r="X43" s="21">
        <v>0.67</v>
      </c>
      <c r="Y43" s="21">
        <v>0.63</v>
      </c>
      <c r="Z43" s="21">
        <v>1.79</v>
      </c>
      <c r="AA43" s="21">
        <v>2.5299999999999998</v>
      </c>
      <c r="AB43" s="21">
        <v>2.82</v>
      </c>
      <c r="AC43" s="21">
        <v>0.78</v>
      </c>
      <c r="AD43" s="21">
        <v>1.23</v>
      </c>
      <c r="AE43" s="21">
        <v>2.21</v>
      </c>
      <c r="AF43" s="21">
        <v>0.26</v>
      </c>
      <c r="AG43" s="21">
        <v>1.45</v>
      </c>
      <c r="AH43" s="21">
        <v>0.4</v>
      </c>
      <c r="AI43" s="21">
        <v>0.32</v>
      </c>
      <c r="AJ43" s="21">
        <v>0.45</v>
      </c>
      <c r="AK43" s="21">
        <v>2.34</v>
      </c>
      <c r="AL43" s="21">
        <v>3.31</v>
      </c>
      <c r="AM43" s="21">
        <v>0.18</v>
      </c>
      <c r="AN43" s="21">
        <v>4.07</v>
      </c>
      <c r="AO43" s="21">
        <v>0.25</v>
      </c>
      <c r="AP43" s="21">
        <v>0.14000000000000001</v>
      </c>
      <c r="AQ43" s="21">
        <v>2.08</v>
      </c>
      <c r="AR43" s="21">
        <v>1.1299999999999999</v>
      </c>
      <c r="AS43" s="21">
        <v>1.95</v>
      </c>
      <c r="AT43" s="21">
        <v>1.1299999999999999</v>
      </c>
      <c r="AU43" s="21">
        <v>0.36</v>
      </c>
      <c r="AV43" s="21">
        <v>0.27</v>
      </c>
      <c r="AW43" s="21">
        <v>0.42</v>
      </c>
      <c r="AX43" s="21">
        <v>5.97</v>
      </c>
      <c r="AY43" s="21">
        <v>4.05</v>
      </c>
      <c r="AZ43" s="21">
        <v>4.43</v>
      </c>
      <c r="BA43" s="21">
        <v>2</v>
      </c>
      <c r="BB43" s="21">
        <v>0.84</v>
      </c>
      <c r="BC43" s="21">
        <v>4.1399999999999997</v>
      </c>
      <c r="BD43" s="21">
        <v>2.9</v>
      </c>
      <c r="BE43" s="21">
        <v>0.34</v>
      </c>
      <c r="BF43" s="21">
        <v>0.45</v>
      </c>
      <c r="BG43" s="21">
        <v>0.24</v>
      </c>
      <c r="BH43" s="21">
        <v>5.0999999999999996</v>
      </c>
      <c r="BI43" s="21">
        <v>1.84</v>
      </c>
      <c r="BJ43" s="21">
        <v>1.61</v>
      </c>
      <c r="BK43" s="21">
        <v>0.4</v>
      </c>
      <c r="BL43" s="21">
        <v>1.81</v>
      </c>
      <c r="BM43" s="21">
        <v>2.31</v>
      </c>
      <c r="BN43" s="21">
        <v>0.74</v>
      </c>
      <c r="BO43" s="21">
        <v>1.6</v>
      </c>
      <c r="BP43" s="21">
        <v>0.23</v>
      </c>
      <c r="BQ43" s="21">
        <v>0.91</v>
      </c>
      <c r="BR43" s="21">
        <v>1.78</v>
      </c>
      <c r="BS43" s="21">
        <v>1.4</v>
      </c>
      <c r="BT43" s="21">
        <v>0.7</v>
      </c>
      <c r="BU43" s="21">
        <v>0.52</v>
      </c>
      <c r="BV43" s="21">
        <v>0.92</v>
      </c>
      <c r="BW43" s="21">
        <v>2.21</v>
      </c>
      <c r="BX43" s="21">
        <v>1.35</v>
      </c>
      <c r="BY43" s="21">
        <v>1.48</v>
      </c>
      <c r="BZ43" s="21">
        <v>0.85</v>
      </c>
      <c r="CA43" s="21">
        <v>1.64</v>
      </c>
      <c r="CB43" s="21">
        <v>1.37</v>
      </c>
      <c r="CC43" s="21">
        <v>2.46</v>
      </c>
      <c r="CD43" s="21">
        <v>1.82</v>
      </c>
      <c r="CE43" s="21">
        <v>0.87</v>
      </c>
      <c r="CF43" s="21">
        <v>1.67</v>
      </c>
      <c r="CG43" s="21">
        <v>2.35</v>
      </c>
      <c r="CH43" s="21">
        <v>2.15</v>
      </c>
      <c r="CI43" s="21">
        <v>0.63</v>
      </c>
      <c r="CJ43" s="21">
        <v>1.1299999999999999</v>
      </c>
      <c r="CK43" s="21">
        <v>1.23</v>
      </c>
      <c r="CL43" s="21">
        <v>0.92</v>
      </c>
      <c r="CM43" s="21">
        <v>1.87</v>
      </c>
      <c r="CN43" s="21">
        <v>0.52</v>
      </c>
      <c r="CO43" s="21">
        <v>2.0499999999999998</v>
      </c>
      <c r="CP43" s="21">
        <v>2.23</v>
      </c>
      <c r="CQ43" s="21">
        <v>1.44</v>
      </c>
      <c r="CR43" s="21">
        <v>0.14000000000000001</v>
      </c>
      <c r="CS43" s="21">
        <v>0.97</v>
      </c>
      <c r="CT43" s="21">
        <v>4.25</v>
      </c>
      <c r="CU43" s="21">
        <v>1.84</v>
      </c>
      <c r="CV43" s="21">
        <v>3.87</v>
      </c>
      <c r="CW43" s="21">
        <v>0.27</v>
      </c>
      <c r="CX43" s="21">
        <v>3.12</v>
      </c>
      <c r="CY43" s="21">
        <v>0.8</v>
      </c>
      <c r="CZ43" s="21">
        <v>0.88</v>
      </c>
      <c r="DA43" s="21">
        <v>0.44</v>
      </c>
      <c r="DB43" s="21">
        <v>0.19</v>
      </c>
      <c r="DC43" s="21">
        <v>1.1499999999999999</v>
      </c>
      <c r="DD43" s="21">
        <v>3.36</v>
      </c>
      <c r="DE43" s="21">
        <v>0.94</v>
      </c>
      <c r="DF43" s="21">
        <v>0.42</v>
      </c>
      <c r="DG43" s="21">
        <v>1.31</v>
      </c>
      <c r="DH43" s="21">
        <v>1.63</v>
      </c>
      <c r="DI43" s="21">
        <v>0.65</v>
      </c>
      <c r="DJ43" s="21">
        <v>2.48</v>
      </c>
      <c r="DK43" s="21">
        <v>3.11</v>
      </c>
      <c r="DL43" s="21">
        <v>1.39</v>
      </c>
      <c r="DM43" s="21">
        <v>0.74</v>
      </c>
      <c r="DN43" s="21">
        <v>0.34</v>
      </c>
      <c r="DO43" s="21">
        <v>4.29</v>
      </c>
      <c r="DP43" s="21">
        <v>1.63</v>
      </c>
      <c r="DQ43" s="21">
        <v>3.51</v>
      </c>
      <c r="DR43" s="21">
        <v>2.2599999999999998</v>
      </c>
      <c r="DS43" s="21">
        <v>2.25</v>
      </c>
      <c r="DT43" s="21">
        <v>1.53</v>
      </c>
      <c r="DU43" s="21">
        <v>2.39</v>
      </c>
      <c r="DV43" s="21">
        <v>0.22</v>
      </c>
      <c r="DW43" s="21">
        <v>0.73</v>
      </c>
      <c r="DX43" s="21">
        <v>2.4500000000000002</v>
      </c>
      <c r="DY43" s="21">
        <v>0.23</v>
      </c>
      <c r="DZ43" s="21">
        <v>0.96</v>
      </c>
      <c r="EA43" s="21">
        <v>0.74</v>
      </c>
      <c r="EB43" s="21">
        <v>1.26</v>
      </c>
      <c r="EC43" s="21">
        <v>1.22</v>
      </c>
      <c r="ED43" s="21">
        <v>5.61</v>
      </c>
      <c r="EE43" s="21">
        <v>1.24</v>
      </c>
      <c r="EF43" s="21">
        <v>0.97</v>
      </c>
      <c r="EG43" s="21">
        <v>2.91</v>
      </c>
      <c r="EH43" s="21">
        <v>0.27</v>
      </c>
      <c r="EI43" s="21">
        <v>1.24</v>
      </c>
      <c r="EJ43" s="21">
        <v>1.82</v>
      </c>
      <c r="EK43" s="21">
        <v>3.85</v>
      </c>
      <c r="EL43" s="21">
        <v>3.34</v>
      </c>
      <c r="EM43" s="21">
        <v>0.8</v>
      </c>
      <c r="EN43" s="21">
        <v>4.6399999999999997</v>
      </c>
      <c r="EO43" s="21">
        <v>1.35</v>
      </c>
      <c r="EP43" s="21">
        <v>1.93</v>
      </c>
      <c r="EQ43" s="21">
        <v>1</v>
      </c>
      <c r="ER43" s="21">
        <v>0.51</v>
      </c>
      <c r="ES43" s="21">
        <v>3.12</v>
      </c>
      <c r="ET43" s="21">
        <v>3.14</v>
      </c>
      <c r="EU43" s="21">
        <v>2.31</v>
      </c>
      <c r="EV43" s="21">
        <v>2.79</v>
      </c>
      <c r="EW43" s="21">
        <v>3.96</v>
      </c>
      <c r="EX43" s="21">
        <v>5.16</v>
      </c>
      <c r="EY43" s="21">
        <v>2.02</v>
      </c>
      <c r="EZ43" s="21">
        <v>0.85</v>
      </c>
      <c r="FA43" s="21">
        <v>3.63</v>
      </c>
      <c r="FB43" s="21">
        <v>1.94</v>
      </c>
      <c r="FC43" s="21">
        <v>0.35</v>
      </c>
      <c r="FD43" s="21">
        <v>2.06</v>
      </c>
      <c r="FE43" s="21">
        <v>0.9</v>
      </c>
      <c r="FF43" s="21">
        <v>1.08</v>
      </c>
      <c r="FG43" s="21">
        <v>0.72</v>
      </c>
      <c r="FH43" s="21">
        <v>1.79</v>
      </c>
      <c r="FI43" s="21">
        <v>2.0099999999999998</v>
      </c>
      <c r="FJ43" s="21">
        <v>4.4400000000000004</v>
      </c>
      <c r="FK43" s="21">
        <v>2.31</v>
      </c>
      <c r="FL43" s="21">
        <v>1.92</v>
      </c>
      <c r="FM43" s="21">
        <v>2.83</v>
      </c>
      <c r="FN43" s="21">
        <v>0.55000000000000004</v>
      </c>
      <c r="FO43" s="21">
        <v>2.98</v>
      </c>
      <c r="FP43" s="21">
        <v>1.43</v>
      </c>
      <c r="FQ43" s="21">
        <v>1.54</v>
      </c>
      <c r="FR43" s="21">
        <v>0.22</v>
      </c>
      <c r="FS43" s="21">
        <v>0.47</v>
      </c>
      <c r="FT43" s="21">
        <v>1.9</v>
      </c>
      <c r="FU43" s="21">
        <v>1.57</v>
      </c>
      <c r="FV43" s="21">
        <v>2.86</v>
      </c>
      <c r="FW43" s="21">
        <v>4.75</v>
      </c>
      <c r="FX43" s="21">
        <v>3.48</v>
      </c>
      <c r="FY43" s="21">
        <v>2.34</v>
      </c>
      <c r="FZ43" s="21">
        <v>0.3</v>
      </c>
      <c r="GA43" s="21">
        <v>0.68</v>
      </c>
      <c r="GB43" s="21">
        <v>1.22</v>
      </c>
      <c r="GC43" s="21">
        <v>0.71</v>
      </c>
      <c r="GD43" s="21">
        <v>4.5999999999999996</v>
      </c>
      <c r="GE43" s="21">
        <v>0.51</v>
      </c>
      <c r="GF43" s="21">
        <v>0.52</v>
      </c>
      <c r="GG43" s="21">
        <v>0.79</v>
      </c>
      <c r="GH43" s="21">
        <v>6.33</v>
      </c>
      <c r="GI43" s="21">
        <v>2.02</v>
      </c>
      <c r="GJ43" s="21">
        <v>0.47</v>
      </c>
      <c r="GK43" s="21">
        <v>0.98</v>
      </c>
      <c r="GL43" s="21">
        <v>1.81</v>
      </c>
      <c r="GM43" s="21">
        <v>1.95</v>
      </c>
      <c r="GN43" s="21">
        <v>0.46</v>
      </c>
      <c r="GO43" s="21">
        <v>1.49</v>
      </c>
      <c r="GP43" s="21">
        <v>0.45</v>
      </c>
      <c r="GQ43" s="21">
        <v>0.52</v>
      </c>
      <c r="GR43" s="21">
        <v>0.4</v>
      </c>
      <c r="GS43" s="21">
        <v>1.36</v>
      </c>
      <c r="GT43" s="21">
        <v>1.53</v>
      </c>
      <c r="GU43" s="21">
        <v>0.83</v>
      </c>
      <c r="GV43" s="21">
        <v>3.06</v>
      </c>
      <c r="GW43" s="21">
        <v>2.62</v>
      </c>
    </row>
    <row r="44" spans="2:205" x14ac:dyDescent="0.25">
      <c r="B44" s="15" t="s">
        <v>170</v>
      </c>
      <c r="C44" s="21">
        <v>0.24</v>
      </c>
      <c r="D44" s="21">
        <v>1.05</v>
      </c>
      <c r="E44" s="21">
        <v>2.2000000000000002</v>
      </c>
      <c r="F44" s="21">
        <v>3.44</v>
      </c>
      <c r="G44" s="21">
        <v>3.4</v>
      </c>
      <c r="H44" s="21">
        <v>0.48</v>
      </c>
      <c r="I44" s="21">
        <v>1.05</v>
      </c>
      <c r="J44" s="21">
        <v>0.4</v>
      </c>
      <c r="K44" s="21">
        <v>2.79</v>
      </c>
      <c r="L44" s="21">
        <v>1.7</v>
      </c>
      <c r="M44" s="21">
        <v>0.31</v>
      </c>
      <c r="N44" s="21">
        <v>1.72</v>
      </c>
      <c r="O44" s="21">
        <v>2.35</v>
      </c>
      <c r="P44" s="21">
        <v>1.93</v>
      </c>
      <c r="Q44" s="21">
        <v>5.44</v>
      </c>
      <c r="R44" s="21">
        <v>0.73</v>
      </c>
      <c r="S44" s="21">
        <v>0.4</v>
      </c>
      <c r="T44" s="21">
        <v>1.1399999999999999</v>
      </c>
      <c r="U44" s="21">
        <v>1.1000000000000001</v>
      </c>
      <c r="V44" s="21">
        <v>0.82</v>
      </c>
      <c r="W44" s="21">
        <v>1.87</v>
      </c>
      <c r="X44" s="21">
        <v>0.67</v>
      </c>
      <c r="Y44" s="21">
        <v>0.59</v>
      </c>
      <c r="Z44" s="21">
        <v>1.81</v>
      </c>
      <c r="AA44" s="21">
        <v>2.4300000000000002</v>
      </c>
      <c r="AB44" s="21">
        <v>2.9</v>
      </c>
      <c r="AC44" s="21">
        <v>0.88</v>
      </c>
      <c r="AD44" s="21">
        <v>1.19</v>
      </c>
      <c r="AE44" s="21">
        <v>2.12</v>
      </c>
      <c r="AF44" s="21">
        <v>0.2</v>
      </c>
      <c r="AG44" s="21">
        <v>1.45</v>
      </c>
      <c r="AH44" s="21">
        <v>0.4</v>
      </c>
      <c r="AI44" s="21">
        <v>0.33</v>
      </c>
      <c r="AJ44" s="21">
        <v>0.45</v>
      </c>
      <c r="AK44" s="21">
        <v>2.35</v>
      </c>
      <c r="AL44" s="21">
        <v>3.23</v>
      </c>
      <c r="AM44" s="21">
        <v>0.18</v>
      </c>
      <c r="AN44" s="21">
        <v>4.07</v>
      </c>
      <c r="AO44" s="21">
        <v>0.14000000000000001</v>
      </c>
      <c r="AP44" s="21">
        <v>0.25</v>
      </c>
      <c r="AQ44" s="21">
        <v>2</v>
      </c>
      <c r="AR44" s="21">
        <v>1.04</v>
      </c>
      <c r="AS44" s="21">
        <v>1.95</v>
      </c>
      <c r="AT44" s="21">
        <v>1.1399999999999999</v>
      </c>
      <c r="AU44" s="21">
        <v>0.26</v>
      </c>
      <c r="AV44" s="21">
        <v>0.17</v>
      </c>
      <c r="AW44" s="21">
        <v>0.43</v>
      </c>
      <c r="AX44" s="21">
        <v>5.88</v>
      </c>
      <c r="AY44" s="21">
        <v>3.97</v>
      </c>
      <c r="AZ44" s="21">
        <v>4.3499999999999996</v>
      </c>
      <c r="BA44" s="21">
        <v>2</v>
      </c>
      <c r="BB44" s="21">
        <v>0.8</v>
      </c>
      <c r="BC44" s="21">
        <v>4.1500000000000004</v>
      </c>
      <c r="BD44" s="21">
        <v>2.81</v>
      </c>
      <c r="BE44" s="21">
        <v>0.28000000000000003</v>
      </c>
      <c r="BF44" s="21">
        <v>0.47</v>
      </c>
      <c r="BG44" s="21">
        <v>0.24</v>
      </c>
      <c r="BH44" s="21">
        <v>5.01</v>
      </c>
      <c r="BI44" s="21">
        <v>1.75</v>
      </c>
      <c r="BJ44" s="21">
        <v>1.63</v>
      </c>
      <c r="BK44" s="21">
        <v>0.36</v>
      </c>
      <c r="BL44" s="21">
        <v>1.72</v>
      </c>
      <c r="BM44" s="21">
        <v>2.23</v>
      </c>
      <c r="BN44" s="21">
        <v>0.74</v>
      </c>
      <c r="BO44" s="21">
        <v>1.61</v>
      </c>
      <c r="BP44" s="21">
        <v>0.11</v>
      </c>
      <c r="BQ44" s="21">
        <v>0.87</v>
      </c>
      <c r="BR44" s="21">
        <v>1.74</v>
      </c>
      <c r="BS44" s="21">
        <v>1.42</v>
      </c>
      <c r="BT44" s="21">
        <v>0.6</v>
      </c>
      <c r="BU44" s="21">
        <v>0.48</v>
      </c>
      <c r="BV44" s="21">
        <v>0.88</v>
      </c>
      <c r="BW44" s="21">
        <v>2.21</v>
      </c>
      <c r="BX44" s="21">
        <v>1.35</v>
      </c>
      <c r="BY44" s="21">
        <v>1.44</v>
      </c>
      <c r="BZ44" s="21">
        <v>0.84</v>
      </c>
      <c r="CA44" s="21">
        <v>1.66</v>
      </c>
      <c r="CB44" s="21">
        <v>1.38</v>
      </c>
      <c r="CC44" s="21">
        <v>2.46</v>
      </c>
      <c r="CD44" s="21">
        <v>1.73</v>
      </c>
      <c r="CE44" s="21">
        <v>0.83</v>
      </c>
      <c r="CF44" s="21">
        <v>1.58</v>
      </c>
      <c r="CG44" s="21">
        <v>2.27</v>
      </c>
      <c r="CH44" s="21">
        <v>2.0699999999999998</v>
      </c>
      <c r="CI44" s="21">
        <v>0.55000000000000004</v>
      </c>
      <c r="CJ44" s="21">
        <v>1.05</v>
      </c>
      <c r="CK44" s="21">
        <v>1.22</v>
      </c>
      <c r="CL44" s="21">
        <v>0.92</v>
      </c>
      <c r="CM44" s="21">
        <v>1.79</v>
      </c>
      <c r="CN44" s="21">
        <v>0.43</v>
      </c>
      <c r="CO44" s="21">
        <v>1.97</v>
      </c>
      <c r="CP44" s="21">
        <v>2.15</v>
      </c>
      <c r="CQ44" s="21">
        <v>1.46</v>
      </c>
      <c r="CR44" s="21">
        <v>0.06</v>
      </c>
      <c r="CS44" s="21">
        <v>0.93</v>
      </c>
      <c r="CT44" s="21">
        <v>4.16</v>
      </c>
      <c r="CU44" s="21">
        <v>1.75</v>
      </c>
      <c r="CV44" s="21">
        <v>3.79</v>
      </c>
      <c r="CW44" s="21">
        <v>0.17</v>
      </c>
      <c r="CX44" s="21">
        <v>3.14</v>
      </c>
      <c r="CY44" s="21">
        <v>0.82</v>
      </c>
      <c r="CZ44" s="21">
        <v>0.79</v>
      </c>
      <c r="DA44" s="21">
        <v>0.34</v>
      </c>
      <c r="DB44" s="21">
        <v>0.19</v>
      </c>
      <c r="DC44" s="21">
        <v>1.1100000000000001</v>
      </c>
      <c r="DD44" s="21">
        <v>3.38</v>
      </c>
      <c r="DE44" s="21">
        <v>0.96</v>
      </c>
      <c r="DF44" s="21">
        <v>0.32</v>
      </c>
      <c r="DG44" s="21">
        <v>1.33</v>
      </c>
      <c r="DH44" s="21">
        <v>1.54</v>
      </c>
      <c r="DI44" s="21">
        <v>0.55000000000000004</v>
      </c>
      <c r="DJ44" s="21">
        <v>2.4</v>
      </c>
      <c r="DK44" s="21">
        <v>3.12</v>
      </c>
      <c r="DL44" s="21">
        <v>1.38</v>
      </c>
      <c r="DM44" s="21">
        <v>0.71</v>
      </c>
      <c r="DN44" s="21">
        <v>0.24</v>
      </c>
      <c r="DO44" s="21">
        <v>4.3</v>
      </c>
      <c r="DP44" s="21">
        <v>1.59</v>
      </c>
      <c r="DQ44" s="21">
        <v>3.52</v>
      </c>
      <c r="DR44" s="21">
        <v>2.1800000000000002</v>
      </c>
      <c r="DS44" s="21">
        <v>2.17</v>
      </c>
      <c r="DT44" s="21">
        <v>1.6</v>
      </c>
      <c r="DU44" s="21">
        <v>2.4</v>
      </c>
      <c r="DV44" s="21">
        <v>0.12</v>
      </c>
      <c r="DW44" s="21">
        <v>0.75</v>
      </c>
      <c r="DX44" s="21">
        <v>2.36</v>
      </c>
      <c r="DY44" s="21">
        <v>0.23</v>
      </c>
      <c r="DZ44" s="21">
        <v>0.92</v>
      </c>
      <c r="EA44" s="21">
        <v>0.7</v>
      </c>
      <c r="EB44" s="21">
        <v>1.22</v>
      </c>
      <c r="EC44" s="21">
        <v>1.18</v>
      </c>
      <c r="ED44" s="21">
        <v>5.52</v>
      </c>
      <c r="EE44" s="21">
        <v>1.24</v>
      </c>
      <c r="EF44" s="21">
        <v>0.93</v>
      </c>
      <c r="EG44" s="21">
        <v>2.82</v>
      </c>
      <c r="EH44" s="21">
        <v>0.27</v>
      </c>
      <c r="EI44" s="21">
        <v>1.2</v>
      </c>
      <c r="EJ44" s="21">
        <v>1.73</v>
      </c>
      <c r="EK44" s="21">
        <v>3.85</v>
      </c>
      <c r="EL44" s="21">
        <v>3.25</v>
      </c>
      <c r="EM44" s="21">
        <v>0.81</v>
      </c>
      <c r="EN44" s="21">
        <v>4.55</v>
      </c>
      <c r="EO44" s="21">
        <v>1.26</v>
      </c>
      <c r="EP44" s="21">
        <v>1.84</v>
      </c>
      <c r="EQ44" s="21">
        <v>0.96</v>
      </c>
      <c r="ER44" s="21">
        <v>0.47</v>
      </c>
      <c r="ES44" s="21">
        <v>3.03</v>
      </c>
      <c r="ET44" s="21">
        <v>3.06</v>
      </c>
      <c r="EU44" s="21">
        <v>2.2200000000000002</v>
      </c>
      <c r="EV44" s="21">
        <v>2.79</v>
      </c>
      <c r="EW44" s="21">
        <v>3.87</v>
      </c>
      <c r="EX44" s="21">
        <v>5.16</v>
      </c>
      <c r="EY44" s="21">
        <v>1.94</v>
      </c>
      <c r="EZ44" s="21">
        <v>0.85</v>
      </c>
      <c r="FA44" s="21">
        <v>3.55</v>
      </c>
      <c r="FB44" s="21">
        <v>1.85</v>
      </c>
      <c r="FC44" s="21">
        <v>0.36</v>
      </c>
      <c r="FD44" s="21">
        <v>2.06</v>
      </c>
      <c r="FE44" s="21">
        <v>0.9</v>
      </c>
      <c r="FF44" s="21">
        <v>1.07</v>
      </c>
      <c r="FG44" s="21">
        <v>0.73</v>
      </c>
      <c r="FH44" s="21">
        <v>1.79</v>
      </c>
      <c r="FI44" s="21">
        <v>2.0099999999999998</v>
      </c>
      <c r="FJ44" s="21">
        <v>4.3499999999999996</v>
      </c>
      <c r="FK44" s="21">
        <v>2.23</v>
      </c>
      <c r="FL44" s="21">
        <v>1.84</v>
      </c>
      <c r="FM44" s="21">
        <v>2.84</v>
      </c>
      <c r="FN44" s="21">
        <v>0.45</v>
      </c>
      <c r="FO44" s="21">
        <v>2.88</v>
      </c>
      <c r="FP44" s="21">
        <v>1.43</v>
      </c>
      <c r="FQ44" s="21">
        <v>1.5</v>
      </c>
      <c r="FR44" s="21">
        <v>0.12</v>
      </c>
      <c r="FS44" s="21">
        <v>0.43</v>
      </c>
      <c r="FT44" s="21">
        <v>1.82</v>
      </c>
      <c r="FU44" s="21">
        <v>1.48</v>
      </c>
      <c r="FV44" s="21">
        <v>2.77</v>
      </c>
      <c r="FW44" s="21">
        <v>4.76</v>
      </c>
      <c r="FX44" s="21">
        <v>3.39</v>
      </c>
      <c r="FY44" s="21">
        <v>2.36</v>
      </c>
      <c r="FZ44" s="21">
        <v>0.31</v>
      </c>
      <c r="GA44" s="21">
        <v>0.78</v>
      </c>
      <c r="GB44" s="21">
        <v>1.23</v>
      </c>
      <c r="GC44" s="21">
        <v>0.68</v>
      </c>
      <c r="GD44" s="21">
        <v>4.5199999999999996</v>
      </c>
      <c r="GE44" s="21">
        <v>0.52</v>
      </c>
      <c r="GF44" s="21">
        <v>0.49</v>
      </c>
      <c r="GG44" s="21">
        <v>0.81</v>
      </c>
      <c r="GH44" s="21">
        <v>6.25</v>
      </c>
      <c r="GI44" s="21">
        <v>2.02</v>
      </c>
      <c r="GJ44" s="21">
        <v>0.43</v>
      </c>
      <c r="GK44" s="21">
        <v>0.88</v>
      </c>
      <c r="GL44" s="21">
        <v>1.72</v>
      </c>
      <c r="GM44" s="21">
        <v>1.96</v>
      </c>
      <c r="GN44" s="21">
        <v>0.43</v>
      </c>
      <c r="GO44" s="21">
        <v>1.45</v>
      </c>
      <c r="GP44" s="21">
        <v>0.4</v>
      </c>
      <c r="GQ44" s="21">
        <v>0.48</v>
      </c>
      <c r="GR44" s="21">
        <v>0.34</v>
      </c>
      <c r="GS44" s="21">
        <v>1.32</v>
      </c>
      <c r="GT44" s="21">
        <v>1.54</v>
      </c>
      <c r="GU44" s="21">
        <v>0.83</v>
      </c>
      <c r="GV44" s="21">
        <v>3.08</v>
      </c>
      <c r="GW44" s="21">
        <v>2.65</v>
      </c>
    </row>
    <row r="45" spans="2:205" x14ac:dyDescent="0.25">
      <c r="B45" s="15" t="s">
        <v>20</v>
      </c>
      <c r="C45" s="21">
        <v>2.1800000000000002</v>
      </c>
      <c r="D45" s="21">
        <v>2.99</v>
      </c>
      <c r="E45" s="21">
        <v>3.78</v>
      </c>
      <c r="F45" s="21">
        <v>3.77</v>
      </c>
      <c r="G45" s="21">
        <v>3.78</v>
      </c>
      <c r="H45" s="21">
        <v>1.79</v>
      </c>
      <c r="I45" s="21">
        <v>2.63</v>
      </c>
      <c r="J45" s="21">
        <v>1.88</v>
      </c>
      <c r="K45" s="21">
        <v>1.26</v>
      </c>
      <c r="L45" s="21">
        <v>3.3</v>
      </c>
      <c r="M45" s="21">
        <v>2.2200000000000002</v>
      </c>
      <c r="N45" s="21">
        <v>0.33</v>
      </c>
      <c r="O45" s="21">
        <v>0.82</v>
      </c>
      <c r="P45" s="21">
        <v>0.28000000000000003</v>
      </c>
      <c r="Q45" s="21">
        <v>3.46</v>
      </c>
      <c r="R45" s="21">
        <v>2.57</v>
      </c>
      <c r="S45" s="21">
        <v>1.91</v>
      </c>
      <c r="T45" s="21">
        <v>2.67</v>
      </c>
      <c r="U45" s="21">
        <v>3.04</v>
      </c>
      <c r="V45" s="21">
        <v>2.1800000000000002</v>
      </c>
      <c r="W45" s="21">
        <v>0.85</v>
      </c>
      <c r="X45" s="21">
        <v>2.2400000000000002</v>
      </c>
      <c r="Y45" s="21">
        <v>2.0699999999999998</v>
      </c>
      <c r="Z45" s="21">
        <v>3.39</v>
      </c>
      <c r="AA45" s="21">
        <v>1.55</v>
      </c>
      <c r="AB45" s="21">
        <v>4.75</v>
      </c>
      <c r="AC45" s="21">
        <v>2.72</v>
      </c>
      <c r="AD45" s="21">
        <v>2.69</v>
      </c>
      <c r="AE45" s="21">
        <v>0.59</v>
      </c>
      <c r="AF45" s="21">
        <v>2.1800000000000002</v>
      </c>
      <c r="AG45" s="21">
        <v>2.94</v>
      </c>
      <c r="AH45" s="21">
        <v>2.33</v>
      </c>
      <c r="AI45" s="21">
        <v>2.2599999999999998</v>
      </c>
      <c r="AJ45" s="21">
        <v>2.39</v>
      </c>
      <c r="AK45" s="21">
        <v>3.45</v>
      </c>
      <c r="AL45" s="21">
        <v>1.25</v>
      </c>
      <c r="AM45" s="21">
        <v>2.12</v>
      </c>
      <c r="AN45" s="21">
        <v>3.57</v>
      </c>
      <c r="AO45" s="21">
        <v>2.0699999999999998</v>
      </c>
      <c r="AP45" s="21">
        <v>2.0299999999999998</v>
      </c>
      <c r="AQ45" s="21">
        <v>0.25</v>
      </c>
      <c r="AR45" s="21">
        <v>2.27</v>
      </c>
      <c r="AS45" s="21">
        <v>3.89</v>
      </c>
      <c r="AT45" s="21">
        <v>3.07</v>
      </c>
      <c r="AU45" s="21">
        <v>2.0299999999999998</v>
      </c>
      <c r="AV45" s="21">
        <v>2.02</v>
      </c>
      <c r="AW45" s="21">
        <v>2.0499999999999998</v>
      </c>
      <c r="AX45" s="21">
        <v>3.9</v>
      </c>
      <c r="AY45" s="21">
        <v>2.36</v>
      </c>
      <c r="AZ45" s="21">
        <v>2.82</v>
      </c>
      <c r="BA45" s="21">
        <v>2.9</v>
      </c>
      <c r="BB45" s="21">
        <v>2.41</v>
      </c>
      <c r="BC45" s="21">
        <v>3.76</v>
      </c>
      <c r="BD45" s="21">
        <v>0.83</v>
      </c>
      <c r="BE45" s="21">
        <v>1.95</v>
      </c>
      <c r="BF45" s="21">
        <v>2.0499999999999998</v>
      </c>
      <c r="BG45" s="21">
        <v>2.1800000000000002</v>
      </c>
      <c r="BH45" s="21">
        <v>3.03</v>
      </c>
      <c r="BI45" s="21">
        <v>0.3</v>
      </c>
      <c r="BJ45" s="21">
        <v>3.21</v>
      </c>
      <c r="BK45" s="21">
        <v>1.85</v>
      </c>
      <c r="BL45" s="21">
        <v>0.32</v>
      </c>
      <c r="BM45" s="21">
        <v>0.7</v>
      </c>
      <c r="BN45" s="21">
        <v>2.68</v>
      </c>
      <c r="BO45" s="21">
        <v>3.54</v>
      </c>
      <c r="BP45" s="21">
        <v>1.95</v>
      </c>
      <c r="BQ45" s="21">
        <v>2.4</v>
      </c>
      <c r="BR45" s="21">
        <v>3.1</v>
      </c>
      <c r="BS45" s="21">
        <v>3</v>
      </c>
      <c r="BT45" s="21">
        <v>1.71</v>
      </c>
      <c r="BU45" s="21">
        <v>2.0299999999999998</v>
      </c>
      <c r="BV45" s="21">
        <v>2.4900000000000002</v>
      </c>
      <c r="BW45" s="21">
        <v>3.71</v>
      </c>
      <c r="BX45" s="21">
        <v>3.29</v>
      </c>
      <c r="BY45" s="21">
        <v>3.05</v>
      </c>
      <c r="BZ45" s="21">
        <v>2.42</v>
      </c>
      <c r="CA45" s="21">
        <v>3.24</v>
      </c>
      <c r="CB45" s="21">
        <v>3.31</v>
      </c>
      <c r="CC45" s="21">
        <v>4.3899999999999997</v>
      </c>
      <c r="CD45" s="21">
        <v>1.94</v>
      </c>
      <c r="CE45" s="21">
        <v>2.44</v>
      </c>
      <c r="CF45" s="21">
        <v>0.53</v>
      </c>
      <c r="CG45" s="21">
        <v>0.35</v>
      </c>
      <c r="CH45" s="21">
        <v>0.09</v>
      </c>
      <c r="CI45" s="21">
        <v>1.69</v>
      </c>
      <c r="CJ45" s="21">
        <v>1.07</v>
      </c>
      <c r="CK45" s="21">
        <v>2.8</v>
      </c>
      <c r="CL45" s="21">
        <v>2.86</v>
      </c>
      <c r="CM45" s="21">
        <v>0.26</v>
      </c>
      <c r="CN45" s="21">
        <v>1.67</v>
      </c>
      <c r="CO45" s="21">
        <v>1.96</v>
      </c>
      <c r="CP45" s="21">
        <v>0.16</v>
      </c>
      <c r="CQ45" s="21">
        <v>3.04</v>
      </c>
      <c r="CR45" s="21">
        <v>2.0499999999999998</v>
      </c>
      <c r="CS45" s="21">
        <v>2.35</v>
      </c>
      <c r="CT45" s="21">
        <v>2.85</v>
      </c>
      <c r="CU45" s="21">
        <v>0.28000000000000003</v>
      </c>
      <c r="CV45" s="21">
        <v>2.5499999999999998</v>
      </c>
      <c r="CW45" s="21">
        <v>2.15</v>
      </c>
      <c r="CX45" s="21">
        <v>4.72</v>
      </c>
      <c r="CY45" s="21">
        <v>2.4</v>
      </c>
      <c r="CZ45" s="21">
        <v>1.28</v>
      </c>
      <c r="DA45" s="21">
        <v>1.89</v>
      </c>
      <c r="DB45" s="21">
        <v>2.13</v>
      </c>
      <c r="DC45" s="21">
        <v>2.71</v>
      </c>
      <c r="DD45" s="21">
        <v>4.96</v>
      </c>
      <c r="DE45" s="21">
        <v>2.54</v>
      </c>
      <c r="DF45" s="21">
        <v>1.95</v>
      </c>
      <c r="DG45" s="21">
        <v>2.91</v>
      </c>
      <c r="DH45" s="21">
        <v>0.8</v>
      </c>
      <c r="DI45" s="21">
        <v>1.76</v>
      </c>
      <c r="DJ45" s="21">
        <v>1.5</v>
      </c>
      <c r="DK45" s="21">
        <v>5.05</v>
      </c>
      <c r="DL45" s="21">
        <v>2.96</v>
      </c>
      <c r="DM45" s="21">
        <v>2.19</v>
      </c>
      <c r="DN45" s="21">
        <v>1.8</v>
      </c>
      <c r="DO45" s="21">
        <v>6.23</v>
      </c>
      <c r="DP45" s="21">
        <v>3.2</v>
      </c>
      <c r="DQ45" s="21">
        <v>5.45</v>
      </c>
      <c r="DR45" s="21">
        <v>0.87</v>
      </c>
      <c r="DS45" s="21">
        <v>0.86</v>
      </c>
      <c r="DT45" s="21">
        <v>3.46</v>
      </c>
      <c r="DU45" s="21">
        <v>3.53</v>
      </c>
      <c r="DV45" s="21">
        <v>1.98</v>
      </c>
      <c r="DW45" s="21">
        <v>2.33</v>
      </c>
      <c r="DX45" s="21">
        <v>0.45</v>
      </c>
      <c r="DY45" s="21">
        <v>2.17</v>
      </c>
      <c r="DZ45" s="21">
        <v>2.41</v>
      </c>
      <c r="EA45" s="21">
        <v>2.2000000000000002</v>
      </c>
      <c r="EB45" s="21">
        <v>2.75</v>
      </c>
      <c r="EC45" s="21">
        <v>2.54</v>
      </c>
      <c r="ED45" s="21">
        <v>3.54</v>
      </c>
      <c r="EE45" s="21">
        <v>3.13</v>
      </c>
      <c r="EF45" s="21">
        <v>2.5299999999999998</v>
      </c>
      <c r="EG45" s="21">
        <v>1.21</v>
      </c>
      <c r="EH45" s="21">
        <v>2.2000000000000002</v>
      </c>
      <c r="EI45" s="21">
        <v>2.81</v>
      </c>
      <c r="EJ45" s="21">
        <v>0.36</v>
      </c>
      <c r="EK45" s="21">
        <v>3.75</v>
      </c>
      <c r="EL45" s="21">
        <v>1.27</v>
      </c>
      <c r="EM45" s="21">
        <v>2.74</v>
      </c>
      <c r="EN45" s="21">
        <v>2.57</v>
      </c>
      <c r="EO45" s="21">
        <v>2.19</v>
      </c>
      <c r="EP45" s="21">
        <v>0.27</v>
      </c>
      <c r="EQ45" s="21">
        <v>2.36</v>
      </c>
      <c r="ER45" s="21">
        <v>2.0699999999999998</v>
      </c>
      <c r="ES45" s="21">
        <v>1.05</v>
      </c>
      <c r="ET45" s="21">
        <v>1.07</v>
      </c>
      <c r="EU45" s="21">
        <v>0.24</v>
      </c>
      <c r="EV45" s="21">
        <v>4.7300000000000004</v>
      </c>
      <c r="EW45" s="21">
        <v>1.89</v>
      </c>
      <c r="EX45" s="21">
        <v>4.32</v>
      </c>
      <c r="EY45" s="21">
        <v>0.1</v>
      </c>
      <c r="EZ45" s="21">
        <v>2.79</v>
      </c>
      <c r="FA45" s="21">
        <v>1.66</v>
      </c>
      <c r="FB45" s="21">
        <v>0.2</v>
      </c>
      <c r="FC45" s="21">
        <v>2.29</v>
      </c>
      <c r="FD45" s="21">
        <v>3.76</v>
      </c>
      <c r="FE45" s="21">
        <v>2.8</v>
      </c>
      <c r="FF45" s="21">
        <v>2.65</v>
      </c>
      <c r="FG45" s="21">
        <v>2.66</v>
      </c>
      <c r="FH45" s="21">
        <v>3.73</v>
      </c>
      <c r="FI45" s="21">
        <v>3.95</v>
      </c>
      <c r="FJ45" s="21">
        <v>2.5099999999999998</v>
      </c>
      <c r="FK45" s="21">
        <v>0.31</v>
      </c>
      <c r="FL45" s="21">
        <v>0.23</v>
      </c>
      <c r="FM45" s="21">
        <v>4.7699999999999996</v>
      </c>
      <c r="FN45" s="21">
        <v>2.13</v>
      </c>
      <c r="FO45" s="21">
        <v>2.08</v>
      </c>
      <c r="FP45" s="21">
        <v>3.37</v>
      </c>
      <c r="FQ45" s="21">
        <v>3.1</v>
      </c>
      <c r="FR45" s="21">
        <v>1.91</v>
      </c>
      <c r="FS45" s="21">
        <v>2</v>
      </c>
      <c r="FT45" s="21">
        <v>0.23</v>
      </c>
      <c r="FU45" s="21">
        <v>0.61</v>
      </c>
      <c r="FV45" s="21">
        <v>1.24</v>
      </c>
      <c r="FW45" s="21">
        <v>6.69</v>
      </c>
      <c r="FX45" s="21">
        <v>2.15</v>
      </c>
      <c r="FY45" s="21">
        <v>3.94</v>
      </c>
      <c r="FZ45" s="21">
        <v>2.2400000000000002</v>
      </c>
      <c r="GA45" s="21">
        <v>2.62</v>
      </c>
      <c r="GB45" s="21">
        <v>3.16</v>
      </c>
      <c r="GC45" s="21">
        <v>2.11</v>
      </c>
      <c r="GD45" s="21">
        <v>2.54</v>
      </c>
      <c r="GE45" s="21">
        <v>2.4500000000000002</v>
      </c>
      <c r="GF45" s="21">
        <v>2.09</v>
      </c>
      <c r="GG45" s="21">
        <v>2.38</v>
      </c>
      <c r="GH45" s="21">
        <v>4.2699999999999996</v>
      </c>
      <c r="GI45" s="21">
        <v>3.96</v>
      </c>
      <c r="GJ45" s="21">
        <v>1.97</v>
      </c>
      <c r="GK45" s="21">
        <v>1.9</v>
      </c>
      <c r="GL45" s="21">
        <v>0.36</v>
      </c>
      <c r="GM45" s="21">
        <v>3.89</v>
      </c>
      <c r="GN45" s="21">
        <v>2.04</v>
      </c>
      <c r="GO45" s="21">
        <v>3.05</v>
      </c>
      <c r="GP45" s="21">
        <v>1.73</v>
      </c>
      <c r="GQ45" s="21">
        <v>1.99</v>
      </c>
      <c r="GR45" s="21">
        <v>1.83</v>
      </c>
      <c r="GS45" s="21">
        <v>2.93</v>
      </c>
      <c r="GT45" s="21">
        <v>2.76</v>
      </c>
      <c r="GU45" s="21">
        <v>2.77</v>
      </c>
      <c r="GV45" s="21">
        <v>4.66</v>
      </c>
      <c r="GW45" s="21">
        <v>4.22</v>
      </c>
    </row>
    <row r="46" spans="2:205" x14ac:dyDescent="0.25">
      <c r="B46" s="15" t="s">
        <v>182</v>
      </c>
      <c r="C46" s="21">
        <v>1.21</v>
      </c>
      <c r="D46" s="21">
        <v>2.02</v>
      </c>
      <c r="E46" s="21">
        <v>2.75</v>
      </c>
      <c r="F46" s="21">
        <v>4.41</v>
      </c>
      <c r="G46" s="21">
        <v>4.37</v>
      </c>
      <c r="H46" s="21">
        <v>0.77</v>
      </c>
      <c r="I46" s="21">
        <v>1.56</v>
      </c>
      <c r="J46" s="21">
        <v>0.78</v>
      </c>
      <c r="K46" s="21">
        <v>3.03</v>
      </c>
      <c r="L46" s="21">
        <v>2.04</v>
      </c>
      <c r="M46" s="21">
        <v>1.2</v>
      </c>
      <c r="N46" s="21">
        <v>1.95</v>
      </c>
      <c r="O46" s="21">
        <v>2.59</v>
      </c>
      <c r="P46" s="21">
        <v>2.17</v>
      </c>
      <c r="Q46" s="21">
        <v>5.68</v>
      </c>
      <c r="R46" s="21">
        <v>1.55</v>
      </c>
      <c r="S46" s="21">
        <v>0.89</v>
      </c>
      <c r="T46" s="21">
        <v>1.37</v>
      </c>
      <c r="U46" s="21">
        <v>2.0699999999999998</v>
      </c>
      <c r="V46" s="21">
        <v>0.78</v>
      </c>
      <c r="W46" s="21">
        <v>2.11</v>
      </c>
      <c r="X46" s="21">
        <v>1.18</v>
      </c>
      <c r="Y46" s="21">
        <v>0.82</v>
      </c>
      <c r="Z46" s="21">
        <v>2.36</v>
      </c>
      <c r="AA46" s="21">
        <v>3.04</v>
      </c>
      <c r="AB46" s="21">
        <v>3.73</v>
      </c>
      <c r="AC46" s="21">
        <v>1.7</v>
      </c>
      <c r="AD46" s="21">
        <v>1.39</v>
      </c>
      <c r="AE46" s="21">
        <v>2.36</v>
      </c>
      <c r="AF46" s="21">
        <v>1.23</v>
      </c>
      <c r="AG46" s="21">
        <v>2.42</v>
      </c>
      <c r="AH46" s="21">
        <v>1.37</v>
      </c>
      <c r="AI46" s="21">
        <v>1.3</v>
      </c>
      <c r="AJ46" s="21">
        <v>1.42</v>
      </c>
      <c r="AK46" s="21">
        <v>3.32</v>
      </c>
      <c r="AL46" s="21">
        <v>3.47</v>
      </c>
      <c r="AM46" s="21">
        <v>1.1499999999999999</v>
      </c>
      <c r="AN46" s="21">
        <v>4.97</v>
      </c>
      <c r="AO46" s="21">
        <v>1.1100000000000001</v>
      </c>
      <c r="AP46" s="21">
        <v>1.07</v>
      </c>
      <c r="AQ46" s="21">
        <v>2.2400000000000002</v>
      </c>
      <c r="AR46" s="21">
        <v>0.25</v>
      </c>
      <c r="AS46" s="21">
        <v>2.92</v>
      </c>
      <c r="AT46" s="21">
        <v>2.11</v>
      </c>
      <c r="AU46" s="21">
        <v>1.08</v>
      </c>
      <c r="AV46" s="21">
        <v>1.07</v>
      </c>
      <c r="AW46" s="21">
        <v>1.01</v>
      </c>
      <c r="AX46" s="21">
        <v>6.12</v>
      </c>
      <c r="AY46" s="21">
        <v>4.21</v>
      </c>
      <c r="AZ46" s="21">
        <v>4.59</v>
      </c>
      <c r="BA46" s="21">
        <v>2.97</v>
      </c>
      <c r="BB46" s="21">
        <v>1.1399999999999999</v>
      </c>
      <c r="BC46" s="21">
        <v>5.12</v>
      </c>
      <c r="BD46" s="21">
        <v>3.05</v>
      </c>
      <c r="BE46" s="21">
        <v>0.98</v>
      </c>
      <c r="BF46" s="21">
        <v>1.02</v>
      </c>
      <c r="BG46" s="21">
        <v>1.21</v>
      </c>
      <c r="BH46" s="21">
        <v>5.25</v>
      </c>
      <c r="BI46" s="21">
        <v>1.99</v>
      </c>
      <c r="BJ46" s="21">
        <v>2.0699999999999998</v>
      </c>
      <c r="BK46" s="21">
        <v>0.89</v>
      </c>
      <c r="BL46" s="21">
        <v>1.96</v>
      </c>
      <c r="BM46" s="21">
        <v>2.4700000000000002</v>
      </c>
      <c r="BN46" s="21">
        <v>1.71</v>
      </c>
      <c r="BO46" s="21">
        <v>2.58</v>
      </c>
      <c r="BP46" s="21">
        <v>0.98</v>
      </c>
      <c r="BQ46" s="21">
        <v>1.1299999999999999</v>
      </c>
      <c r="BR46" s="21">
        <v>1.7</v>
      </c>
      <c r="BS46" s="21">
        <v>1.83</v>
      </c>
      <c r="BT46" s="21">
        <v>1.1299999999999999</v>
      </c>
      <c r="BU46" s="21">
        <v>0.94</v>
      </c>
      <c r="BV46" s="21">
        <v>1.22</v>
      </c>
      <c r="BW46" s="21">
        <v>3.18</v>
      </c>
      <c r="BX46" s="21">
        <v>2.3199999999999998</v>
      </c>
      <c r="BY46" s="21">
        <v>1.78</v>
      </c>
      <c r="BZ46" s="21">
        <v>1.35</v>
      </c>
      <c r="CA46" s="21">
        <v>2.21</v>
      </c>
      <c r="CB46" s="21">
        <v>2.35</v>
      </c>
      <c r="CC46" s="21">
        <v>3.43</v>
      </c>
      <c r="CD46" s="21">
        <v>1.97</v>
      </c>
      <c r="CE46" s="21">
        <v>1.17</v>
      </c>
      <c r="CF46" s="21">
        <v>1.82</v>
      </c>
      <c r="CG46" s="21">
        <v>2.5099999999999998</v>
      </c>
      <c r="CH46" s="21">
        <v>2.31</v>
      </c>
      <c r="CI46" s="21">
        <v>0.91</v>
      </c>
      <c r="CJ46" s="21">
        <v>1.28</v>
      </c>
      <c r="CK46" s="21">
        <v>1.61</v>
      </c>
      <c r="CL46" s="21">
        <v>1.89</v>
      </c>
      <c r="CM46" s="21">
        <v>2.0299999999999998</v>
      </c>
      <c r="CN46" s="21">
        <v>0.67</v>
      </c>
      <c r="CO46" s="21">
        <v>2.2000000000000002</v>
      </c>
      <c r="CP46" s="21">
        <v>2.38</v>
      </c>
      <c r="CQ46" s="21">
        <v>1.86</v>
      </c>
      <c r="CR46" s="21">
        <v>1.1000000000000001</v>
      </c>
      <c r="CS46" s="21">
        <v>0.95</v>
      </c>
      <c r="CT46" s="21">
        <v>4.76</v>
      </c>
      <c r="CU46" s="21">
        <v>1.99</v>
      </c>
      <c r="CV46" s="21">
        <v>4.03</v>
      </c>
      <c r="CW46" s="21">
        <v>1.21</v>
      </c>
      <c r="CX46" s="21">
        <v>3.69</v>
      </c>
      <c r="CY46" s="21">
        <v>1.37</v>
      </c>
      <c r="CZ46" s="21">
        <v>1.03</v>
      </c>
      <c r="DA46" s="21">
        <v>0.95</v>
      </c>
      <c r="DB46" s="21">
        <v>1.1599999999999999</v>
      </c>
      <c r="DC46" s="21">
        <v>1.45</v>
      </c>
      <c r="DD46" s="21">
        <v>3.93</v>
      </c>
      <c r="DE46" s="21">
        <v>1.51</v>
      </c>
      <c r="DF46" s="21">
        <v>1</v>
      </c>
      <c r="DG46" s="21">
        <v>1.88</v>
      </c>
      <c r="DH46" s="21">
        <v>1.78</v>
      </c>
      <c r="DI46" s="21">
        <v>1.0900000000000001</v>
      </c>
      <c r="DJ46" s="21">
        <v>2.64</v>
      </c>
      <c r="DK46" s="21">
        <v>4.09</v>
      </c>
      <c r="DL46" s="21">
        <v>1.78</v>
      </c>
      <c r="DM46" s="21">
        <v>0.92</v>
      </c>
      <c r="DN46" s="21">
        <v>0.83</v>
      </c>
      <c r="DO46" s="21">
        <v>5.26</v>
      </c>
      <c r="DP46" s="21">
        <v>1.93</v>
      </c>
      <c r="DQ46" s="21">
        <v>4.49</v>
      </c>
      <c r="DR46" s="21">
        <v>2.42</v>
      </c>
      <c r="DS46" s="21">
        <v>2.4</v>
      </c>
      <c r="DT46" s="21">
        <v>2.44</v>
      </c>
      <c r="DU46" s="21">
        <v>3.37</v>
      </c>
      <c r="DV46" s="21">
        <v>1.04</v>
      </c>
      <c r="DW46" s="21">
        <v>1.3</v>
      </c>
      <c r="DX46" s="21">
        <v>2.6</v>
      </c>
      <c r="DY46" s="21">
        <v>1.2</v>
      </c>
      <c r="DZ46" s="21">
        <v>1.1299999999999999</v>
      </c>
      <c r="EA46" s="21">
        <v>0.83</v>
      </c>
      <c r="EB46" s="21">
        <v>1.46</v>
      </c>
      <c r="EC46" s="21">
        <v>1.1399999999999999</v>
      </c>
      <c r="ED46" s="21">
        <v>5.76</v>
      </c>
      <c r="EE46" s="21">
        <v>2.21</v>
      </c>
      <c r="EF46" s="21">
        <v>1.27</v>
      </c>
      <c r="EG46" s="21">
        <v>3.06</v>
      </c>
      <c r="EH46" s="21">
        <v>1.24</v>
      </c>
      <c r="EI46" s="21">
        <v>1.54</v>
      </c>
      <c r="EJ46" s="21">
        <v>1.97</v>
      </c>
      <c r="EK46" s="21">
        <v>4.82</v>
      </c>
      <c r="EL46" s="21">
        <v>3.49</v>
      </c>
      <c r="EM46" s="21">
        <v>1.78</v>
      </c>
      <c r="EN46" s="21">
        <v>4.79</v>
      </c>
      <c r="EO46" s="21">
        <v>0.55000000000000004</v>
      </c>
      <c r="EP46" s="21">
        <v>2.08</v>
      </c>
      <c r="EQ46" s="21">
        <v>0.96</v>
      </c>
      <c r="ER46" s="21">
        <v>0.96</v>
      </c>
      <c r="ES46" s="21">
        <v>3.27</v>
      </c>
      <c r="ET46" s="21">
        <v>3.29</v>
      </c>
      <c r="EU46" s="21">
        <v>2.46</v>
      </c>
      <c r="EV46" s="21">
        <v>3.76</v>
      </c>
      <c r="EW46" s="21">
        <v>4.1100000000000003</v>
      </c>
      <c r="EX46" s="21">
        <v>6.13</v>
      </c>
      <c r="EY46" s="21">
        <v>2.17</v>
      </c>
      <c r="EZ46" s="21">
        <v>1.82</v>
      </c>
      <c r="FA46" s="21">
        <v>3.78</v>
      </c>
      <c r="FB46" s="21">
        <v>2.09</v>
      </c>
      <c r="FC46" s="21">
        <v>1.33</v>
      </c>
      <c r="FD46" s="21">
        <v>3.03</v>
      </c>
      <c r="FE46" s="21">
        <v>1.86</v>
      </c>
      <c r="FF46" s="21">
        <v>1.46</v>
      </c>
      <c r="FG46" s="21">
        <v>1.7</v>
      </c>
      <c r="FH46" s="21">
        <v>2.76</v>
      </c>
      <c r="FI46" s="21">
        <v>2.98</v>
      </c>
      <c r="FJ46" s="21">
        <v>4.59</v>
      </c>
      <c r="FK46" s="21">
        <v>2.4700000000000002</v>
      </c>
      <c r="FL46" s="21">
        <v>2.08</v>
      </c>
      <c r="FM46" s="21">
        <v>3.81</v>
      </c>
      <c r="FN46" s="21">
        <v>1.19</v>
      </c>
      <c r="FO46" s="21">
        <v>3.49</v>
      </c>
      <c r="FP46" s="21">
        <v>2.4</v>
      </c>
      <c r="FQ46" s="21">
        <v>1.84</v>
      </c>
      <c r="FR46" s="21">
        <v>0.96</v>
      </c>
      <c r="FS46" s="21">
        <v>0.91</v>
      </c>
      <c r="FT46" s="21">
        <v>2.06</v>
      </c>
      <c r="FU46" s="21">
        <v>1.72</v>
      </c>
      <c r="FV46" s="21">
        <v>3.01</v>
      </c>
      <c r="FW46" s="21">
        <v>5.73</v>
      </c>
      <c r="FX46" s="21">
        <v>3.63</v>
      </c>
      <c r="FY46" s="21">
        <v>2.91</v>
      </c>
      <c r="FZ46" s="21">
        <v>1.28</v>
      </c>
      <c r="GA46" s="21">
        <v>1.6</v>
      </c>
      <c r="GB46" s="21">
        <v>2.2000000000000002</v>
      </c>
      <c r="GC46" s="21">
        <v>0.71</v>
      </c>
      <c r="GD46" s="21">
        <v>4.76</v>
      </c>
      <c r="GE46" s="21">
        <v>1.49</v>
      </c>
      <c r="GF46" s="21">
        <v>0.98</v>
      </c>
      <c r="GG46" s="21">
        <v>1.1399999999999999</v>
      </c>
      <c r="GH46" s="21">
        <v>6.49</v>
      </c>
      <c r="GI46" s="21">
        <v>2.99</v>
      </c>
      <c r="GJ46" s="21">
        <v>0.9</v>
      </c>
      <c r="GK46" s="21">
        <v>1.32</v>
      </c>
      <c r="GL46" s="21">
        <v>1.96</v>
      </c>
      <c r="GM46" s="21">
        <v>2.93</v>
      </c>
      <c r="GN46" s="21">
        <v>0.97</v>
      </c>
      <c r="GO46" s="21">
        <v>1.79</v>
      </c>
      <c r="GP46" s="21">
        <v>0.77</v>
      </c>
      <c r="GQ46" s="21">
        <v>0.88</v>
      </c>
      <c r="GR46" s="21">
        <v>0.85</v>
      </c>
      <c r="GS46" s="21">
        <v>1.66</v>
      </c>
      <c r="GT46" s="21">
        <v>2.5099999999999998</v>
      </c>
      <c r="GU46" s="21">
        <v>1.8</v>
      </c>
      <c r="GV46" s="21">
        <v>3.63</v>
      </c>
      <c r="GW46" s="21">
        <v>3.19</v>
      </c>
    </row>
    <row r="47" spans="2:205" x14ac:dyDescent="0.25">
      <c r="B47" s="15" t="s">
        <v>201</v>
      </c>
      <c r="C47" s="21">
        <v>1.94</v>
      </c>
      <c r="D47" s="21">
        <v>1.31</v>
      </c>
      <c r="E47" s="21">
        <v>4.07</v>
      </c>
      <c r="F47" s="21">
        <v>1.64</v>
      </c>
      <c r="G47" s="21">
        <v>1.59</v>
      </c>
      <c r="H47" s="21">
        <v>2.42</v>
      </c>
      <c r="I47" s="21">
        <v>2.98</v>
      </c>
      <c r="J47" s="21">
        <v>2.35</v>
      </c>
      <c r="K47" s="21">
        <v>4.7699999999999996</v>
      </c>
      <c r="L47" s="21">
        <v>3.6</v>
      </c>
      <c r="M47" s="21">
        <v>2.16</v>
      </c>
      <c r="N47" s="21">
        <v>3.69</v>
      </c>
      <c r="O47" s="21">
        <v>4.32</v>
      </c>
      <c r="P47" s="21">
        <v>3.91</v>
      </c>
      <c r="Q47" s="21">
        <v>4.22</v>
      </c>
      <c r="R47" s="21">
        <v>2.5299999999999998</v>
      </c>
      <c r="S47" s="21">
        <v>2.33</v>
      </c>
      <c r="T47" s="21">
        <v>3.07</v>
      </c>
      <c r="U47" s="21">
        <v>1.33</v>
      </c>
      <c r="V47" s="21">
        <v>2.75</v>
      </c>
      <c r="W47" s="21">
        <v>3.38</v>
      </c>
      <c r="X47" s="21">
        <v>2.6</v>
      </c>
      <c r="Y47" s="21">
        <v>2.52</v>
      </c>
      <c r="Z47" s="21">
        <v>3.68</v>
      </c>
      <c r="AA47" s="21">
        <v>2.76</v>
      </c>
      <c r="AB47" s="21">
        <v>3.69</v>
      </c>
      <c r="AC47" s="21">
        <v>2.68</v>
      </c>
      <c r="AD47" s="21">
        <v>3.12</v>
      </c>
      <c r="AE47" s="21">
        <v>4.0999999999999996</v>
      </c>
      <c r="AF47" s="21">
        <v>1.88</v>
      </c>
      <c r="AG47" s="21">
        <v>1.3</v>
      </c>
      <c r="AH47" s="21">
        <v>1.88</v>
      </c>
      <c r="AI47" s="21">
        <v>1.8</v>
      </c>
      <c r="AJ47" s="21">
        <v>1.66</v>
      </c>
      <c r="AK47" s="21">
        <v>1.03</v>
      </c>
      <c r="AL47" s="21">
        <v>5.21</v>
      </c>
      <c r="AM47" s="21">
        <v>1.93</v>
      </c>
      <c r="AN47" s="21">
        <v>2.2599999999999998</v>
      </c>
      <c r="AO47" s="21">
        <v>2.0099999999999998</v>
      </c>
      <c r="AP47" s="21">
        <v>2.02</v>
      </c>
      <c r="AQ47" s="21">
        <v>3.97</v>
      </c>
      <c r="AR47" s="21">
        <v>3.03</v>
      </c>
      <c r="AS47" s="21">
        <v>0.25</v>
      </c>
      <c r="AT47" s="21">
        <v>0.95</v>
      </c>
      <c r="AU47" s="21">
        <v>2.16</v>
      </c>
      <c r="AV47" s="21">
        <v>2.15</v>
      </c>
      <c r="AW47" s="21">
        <v>2.36</v>
      </c>
      <c r="AX47" s="21">
        <v>5.41</v>
      </c>
      <c r="AY47" s="21">
        <v>5.95</v>
      </c>
      <c r="AZ47" s="21">
        <v>4.55</v>
      </c>
      <c r="BA47" s="21">
        <v>1.85</v>
      </c>
      <c r="BB47" s="21">
        <v>2.73</v>
      </c>
      <c r="BC47" s="21">
        <v>2.34</v>
      </c>
      <c r="BD47" s="21">
        <v>4.79</v>
      </c>
      <c r="BE47" s="21">
        <v>2.23</v>
      </c>
      <c r="BF47" s="21">
        <v>2.4</v>
      </c>
      <c r="BG47" s="21">
        <v>1.98</v>
      </c>
      <c r="BH47" s="21">
        <v>4.6500000000000004</v>
      </c>
      <c r="BI47" s="21">
        <v>3.73</v>
      </c>
      <c r="BJ47" s="21">
        <v>3.5</v>
      </c>
      <c r="BK47" s="21">
        <v>2.29</v>
      </c>
      <c r="BL47" s="21">
        <v>3.7</v>
      </c>
      <c r="BM47" s="21">
        <v>4.21</v>
      </c>
      <c r="BN47" s="21">
        <v>1.99</v>
      </c>
      <c r="BO47" s="21">
        <v>1.29</v>
      </c>
      <c r="BP47" s="21">
        <v>2.11</v>
      </c>
      <c r="BQ47" s="21">
        <v>2.8</v>
      </c>
      <c r="BR47" s="21">
        <v>3.67</v>
      </c>
      <c r="BS47" s="21">
        <v>3.29</v>
      </c>
      <c r="BT47" s="21">
        <v>2.58</v>
      </c>
      <c r="BU47" s="21">
        <v>2.41</v>
      </c>
      <c r="BV47" s="21">
        <v>2.81</v>
      </c>
      <c r="BW47" s="21">
        <v>0.9</v>
      </c>
      <c r="BX47" s="21">
        <v>0.89</v>
      </c>
      <c r="BY47" s="21">
        <v>3.37</v>
      </c>
      <c r="BZ47" s="21">
        <v>2.77</v>
      </c>
      <c r="CA47" s="21">
        <v>3.53</v>
      </c>
      <c r="CB47" s="21">
        <v>0.7</v>
      </c>
      <c r="CC47" s="21">
        <v>0.91</v>
      </c>
      <c r="CD47" s="21">
        <v>3.71</v>
      </c>
      <c r="CE47" s="21">
        <v>2.76</v>
      </c>
      <c r="CF47" s="21">
        <v>3.56</v>
      </c>
      <c r="CG47" s="21">
        <v>4.24</v>
      </c>
      <c r="CH47" s="21">
        <v>4.04</v>
      </c>
      <c r="CI47" s="21">
        <v>2.52</v>
      </c>
      <c r="CJ47" s="21">
        <v>3.02</v>
      </c>
      <c r="CK47" s="21">
        <v>3.15</v>
      </c>
      <c r="CL47" s="21">
        <v>1.3</v>
      </c>
      <c r="CM47" s="21">
        <v>3.77</v>
      </c>
      <c r="CN47" s="21">
        <v>2.41</v>
      </c>
      <c r="CO47" s="21">
        <v>3.94</v>
      </c>
      <c r="CP47" s="21">
        <v>4.12</v>
      </c>
      <c r="CQ47" s="21">
        <v>3.33</v>
      </c>
      <c r="CR47" s="21">
        <v>2.0299999999999998</v>
      </c>
      <c r="CS47" s="21">
        <v>2.86</v>
      </c>
      <c r="CT47" s="21">
        <v>3.86</v>
      </c>
      <c r="CU47" s="21">
        <v>3.73</v>
      </c>
      <c r="CV47" s="21">
        <v>5.76</v>
      </c>
      <c r="CW47" s="21">
        <v>1.97</v>
      </c>
      <c r="CX47" s="21">
        <v>5.01</v>
      </c>
      <c r="CY47" s="21">
        <v>2.69</v>
      </c>
      <c r="CZ47" s="21">
        <v>2.77</v>
      </c>
      <c r="DA47" s="21">
        <v>2.3199999999999998</v>
      </c>
      <c r="DB47" s="21">
        <v>1.92</v>
      </c>
      <c r="DC47" s="21">
        <v>3.04</v>
      </c>
      <c r="DD47" s="21">
        <v>5.25</v>
      </c>
      <c r="DE47" s="21">
        <v>2.83</v>
      </c>
      <c r="DF47" s="21">
        <v>2.19</v>
      </c>
      <c r="DG47" s="21">
        <v>3.2</v>
      </c>
      <c r="DH47" s="21">
        <v>3.52</v>
      </c>
      <c r="DI47" s="21">
        <v>2.5299999999999998</v>
      </c>
      <c r="DJ47" s="21">
        <v>4.38</v>
      </c>
      <c r="DK47" s="21">
        <v>1.57</v>
      </c>
      <c r="DL47" s="21">
        <v>3.31</v>
      </c>
      <c r="DM47" s="21">
        <v>2.64</v>
      </c>
      <c r="DN47" s="21">
        <v>2.23</v>
      </c>
      <c r="DO47" s="21">
        <v>2.75</v>
      </c>
      <c r="DP47" s="21">
        <v>3.52</v>
      </c>
      <c r="DQ47" s="21">
        <v>1.97</v>
      </c>
      <c r="DR47" s="21">
        <v>3.43</v>
      </c>
      <c r="DS47" s="21">
        <v>3.46</v>
      </c>
      <c r="DT47" s="21">
        <v>2.36</v>
      </c>
      <c r="DU47" s="21">
        <v>1.07</v>
      </c>
      <c r="DV47" s="21">
        <v>2.1</v>
      </c>
      <c r="DW47" s="21">
        <v>2.62</v>
      </c>
      <c r="DX47" s="21">
        <v>4.34</v>
      </c>
      <c r="DY47" s="21">
        <v>1.9</v>
      </c>
      <c r="DZ47" s="21">
        <v>2.85</v>
      </c>
      <c r="EA47" s="21">
        <v>2.63</v>
      </c>
      <c r="EB47" s="21">
        <v>3.15</v>
      </c>
      <c r="EC47" s="21">
        <v>3.11</v>
      </c>
      <c r="ED47" s="21">
        <v>5.13</v>
      </c>
      <c r="EE47" s="21">
        <v>1.0900000000000001</v>
      </c>
      <c r="EF47" s="21">
        <v>2.86</v>
      </c>
      <c r="EG47" s="21">
        <v>4.8</v>
      </c>
      <c r="EH47" s="21">
        <v>1.88</v>
      </c>
      <c r="EI47" s="21">
        <v>3.13</v>
      </c>
      <c r="EJ47" s="21">
        <v>3.71</v>
      </c>
      <c r="EK47" s="21">
        <v>2.04</v>
      </c>
      <c r="EL47" s="21">
        <v>5.23</v>
      </c>
      <c r="EM47" s="21">
        <v>1.32</v>
      </c>
      <c r="EN47" s="21">
        <v>6.53</v>
      </c>
      <c r="EO47" s="21">
        <v>3.24</v>
      </c>
      <c r="EP47" s="21">
        <v>3.82</v>
      </c>
      <c r="EQ47" s="21">
        <v>2.89</v>
      </c>
      <c r="ER47" s="21">
        <v>2.4</v>
      </c>
      <c r="ES47" s="21">
        <v>5.01</v>
      </c>
      <c r="ET47" s="21">
        <v>5.03</v>
      </c>
      <c r="EU47" s="21">
        <v>4.2</v>
      </c>
      <c r="EV47" s="21">
        <v>1.25</v>
      </c>
      <c r="EW47" s="21">
        <v>5.78</v>
      </c>
      <c r="EX47" s="21">
        <v>3.35</v>
      </c>
      <c r="EY47" s="21">
        <v>3.91</v>
      </c>
      <c r="EZ47" s="21">
        <v>1.42</v>
      </c>
      <c r="FA47" s="21">
        <v>5.52</v>
      </c>
      <c r="FB47" s="21">
        <v>3.83</v>
      </c>
      <c r="FC47" s="21">
        <v>2</v>
      </c>
      <c r="FD47" s="21">
        <v>0.78</v>
      </c>
      <c r="FE47" s="21">
        <v>1.8</v>
      </c>
      <c r="FF47" s="21">
        <v>3</v>
      </c>
      <c r="FG47" s="21">
        <v>2.0499999999999998</v>
      </c>
      <c r="FH47" s="21">
        <v>0.18</v>
      </c>
      <c r="FI47" s="21">
        <v>0.53</v>
      </c>
      <c r="FJ47" s="21">
        <v>6.33</v>
      </c>
      <c r="FK47" s="21">
        <v>4.2</v>
      </c>
      <c r="FL47" s="21">
        <v>3.82</v>
      </c>
      <c r="FM47" s="21">
        <v>1.29</v>
      </c>
      <c r="FN47" s="21">
        <v>2.23</v>
      </c>
      <c r="FO47" s="21">
        <v>2.41</v>
      </c>
      <c r="FP47" s="21">
        <v>0.89</v>
      </c>
      <c r="FQ47" s="21">
        <v>3.43</v>
      </c>
      <c r="FR47" s="21">
        <v>2.1</v>
      </c>
      <c r="FS47" s="21">
        <v>2.36</v>
      </c>
      <c r="FT47" s="21">
        <v>3.79</v>
      </c>
      <c r="FU47" s="21">
        <v>3.46</v>
      </c>
      <c r="FV47" s="21">
        <v>4.75</v>
      </c>
      <c r="FW47" s="21">
        <v>2.95</v>
      </c>
      <c r="FX47" s="21">
        <v>5.37</v>
      </c>
      <c r="FY47" s="21">
        <v>4.2300000000000004</v>
      </c>
      <c r="FZ47" s="21">
        <v>1.92</v>
      </c>
      <c r="GA47" s="21">
        <v>2.58</v>
      </c>
      <c r="GB47" s="21">
        <v>0.87</v>
      </c>
      <c r="GC47" s="21">
        <v>2.61</v>
      </c>
      <c r="GD47" s="21">
        <v>6.5</v>
      </c>
      <c r="GE47" s="21">
        <v>1.99</v>
      </c>
      <c r="GF47" s="21">
        <v>2.42</v>
      </c>
      <c r="GG47" s="21">
        <v>2.68</v>
      </c>
      <c r="GH47" s="21">
        <v>5.23</v>
      </c>
      <c r="GI47" s="21">
        <v>0.22</v>
      </c>
      <c r="GJ47" s="21">
        <v>2.36</v>
      </c>
      <c r="GK47" s="21">
        <v>2.87</v>
      </c>
      <c r="GL47" s="21">
        <v>3.7</v>
      </c>
      <c r="GM47" s="21">
        <v>0.15</v>
      </c>
      <c r="GN47" s="21">
        <v>2.36</v>
      </c>
      <c r="GO47" s="21">
        <v>3.38</v>
      </c>
      <c r="GP47" s="21">
        <v>2.34</v>
      </c>
      <c r="GQ47" s="21">
        <v>2.41</v>
      </c>
      <c r="GR47" s="21">
        <v>2.29</v>
      </c>
      <c r="GS47" s="21">
        <v>3.25</v>
      </c>
      <c r="GT47" s="21">
        <v>1.39</v>
      </c>
      <c r="GU47" s="21">
        <v>1.33</v>
      </c>
      <c r="GV47" s="21">
        <v>4.95</v>
      </c>
      <c r="GW47" s="21">
        <v>4.51</v>
      </c>
    </row>
    <row r="48" spans="2:205" x14ac:dyDescent="0.25">
      <c r="B48" s="15" t="s">
        <v>194</v>
      </c>
      <c r="C48" s="21">
        <v>1.05</v>
      </c>
      <c r="D48" s="21">
        <v>0.42</v>
      </c>
      <c r="E48" s="21">
        <v>3.18</v>
      </c>
      <c r="F48" s="21">
        <v>2.38</v>
      </c>
      <c r="G48" s="21">
        <v>2.34</v>
      </c>
      <c r="H48" s="21">
        <v>1.53</v>
      </c>
      <c r="I48" s="21">
        <v>2.09</v>
      </c>
      <c r="J48" s="21">
        <v>1.46</v>
      </c>
      <c r="K48" s="21">
        <v>3.88</v>
      </c>
      <c r="L48" s="21">
        <v>2.71</v>
      </c>
      <c r="M48" s="21">
        <v>1.28</v>
      </c>
      <c r="N48" s="21">
        <v>2.8</v>
      </c>
      <c r="O48" s="21">
        <v>3.44</v>
      </c>
      <c r="P48" s="21">
        <v>3.02</v>
      </c>
      <c r="Q48" s="21">
        <v>4.96</v>
      </c>
      <c r="R48" s="21">
        <v>1.64</v>
      </c>
      <c r="S48" s="21">
        <v>1.44</v>
      </c>
      <c r="T48" s="21">
        <v>2.1800000000000002</v>
      </c>
      <c r="U48" s="21">
        <v>0.46</v>
      </c>
      <c r="V48" s="21">
        <v>1.86</v>
      </c>
      <c r="W48" s="21">
        <v>2.5</v>
      </c>
      <c r="X48" s="21">
        <v>1.71</v>
      </c>
      <c r="Y48" s="21">
        <v>1.63</v>
      </c>
      <c r="Z48" s="21">
        <v>2.79</v>
      </c>
      <c r="AA48" s="21">
        <v>1.89</v>
      </c>
      <c r="AB48" s="21">
        <v>2.88</v>
      </c>
      <c r="AC48" s="21">
        <v>1.79</v>
      </c>
      <c r="AD48" s="21">
        <v>2.23</v>
      </c>
      <c r="AE48" s="21">
        <v>3.21</v>
      </c>
      <c r="AF48" s="21">
        <v>1</v>
      </c>
      <c r="AG48" s="21">
        <v>0.43</v>
      </c>
      <c r="AH48" s="21">
        <v>0.99</v>
      </c>
      <c r="AI48" s="21">
        <v>0.92</v>
      </c>
      <c r="AJ48" s="21">
        <v>0.77</v>
      </c>
      <c r="AK48" s="21">
        <v>1.26</v>
      </c>
      <c r="AL48" s="21">
        <v>4.32</v>
      </c>
      <c r="AM48" s="21">
        <v>1.04</v>
      </c>
      <c r="AN48" s="21">
        <v>3.01</v>
      </c>
      <c r="AO48" s="21">
        <v>1.1299999999999999</v>
      </c>
      <c r="AP48" s="21">
        <v>1.1399999999999999</v>
      </c>
      <c r="AQ48" s="21">
        <v>3.09</v>
      </c>
      <c r="AR48" s="21">
        <v>2.14</v>
      </c>
      <c r="AS48" s="21">
        <v>0.89</v>
      </c>
      <c r="AT48" s="21">
        <v>0.25</v>
      </c>
      <c r="AU48" s="21">
        <v>1.27</v>
      </c>
      <c r="AV48" s="21">
        <v>1.27</v>
      </c>
      <c r="AW48" s="21">
        <v>1.48</v>
      </c>
      <c r="AX48" s="21">
        <v>6.15</v>
      </c>
      <c r="AY48" s="21">
        <v>5.0599999999999996</v>
      </c>
      <c r="AZ48" s="21">
        <v>4.3</v>
      </c>
      <c r="BA48" s="21">
        <v>0.97</v>
      </c>
      <c r="BB48" s="21">
        <v>1.84</v>
      </c>
      <c r="BC48" s="21">
        <v>3.08</v>
      </c>
      <c r="BD48" s="21">
        <v>3.9</v>
      </c>
      <c r="BE48" s="21">
        <v>1.34</v>
      </c>
      <c r="BF48" s="21">
        <v>1.51</v>
      </c>
      <c r="BG48" s="21">
        <v>1.0900000000000001</v>
      </c>
      <c r="BH48" s="21">
        <v>5.39</v>
      </c>
      <c r="BI48" s="21">
        <v>2.84</v>
      </c>
      <c r="BJ48" s="21">
        <v>2.61</v>
      </c>
      <c r="BK48" s="21">
        <v>1.4</v>
      </c>
      <c r="BL48" s="21">
        <v>2.81</v>
      </c>
      <c r="BM48" s="21">
        <v>3.32</v>
      </c>
      <c r="BN48" s="21">
        <v>1.1000000000000001</v>
      </c>
      <c r="BO48" s="21">
        <v>0.56000000000000005</v>
      </c>
      <c r="BP48" s="21">
        <v>1.22</v>
      </c>
      <c r="BQ48" s="21">
        <v>1.91</v>
      </c>
      <c r="BR48" s="21">
        <v>2.79</v>
      </c>
      <c r="BS48" s="21">
        <v>2.4</v>
      </c>
      <c r="BT48" s="21">
        <v>1.7</v>
      </c>
      <c r="BU48" s="21">
        <v>1.52</v>
      </c>
      <c r="BV48" s="21">
        <v>1.92</v>
      </c>
      <c r="BW48" s="21">
        <v>1.1299999999999999</v>
      </c>
      <c r="BX48" s="21">
        <v>0.27</v>
      </c>
      <c r="BY48" s="21">
        <v>2.48</v>
      </c>
      <c r="BZ48" s="21">
        <v>1.89</v>
      </c>
      <c r="CA48" s="21">
        <v>2.64</v>
      </c>
      <c r="CB48" s="21">
        <v>0.31</v>
      </c>
      <c r="CC48" s="21">
        <v>1.4</v>
      </c>
      <c r="CD48" s="21">
        <v>2.82</v>
      </c>
      <c r="CE48" s="21">
        <v>1.87</v>
      </c>
      <c r="CF48" s="21">
        <v>2.67</v>
      </c>
      <c r="CG48" s="21">
        <v>3.36</v>
      </c>
      <c r="CH48" s="21">
        <v>3.15</v>
      </c>
      <c r="CI48" s="21">
        <v>1.64</v>
      </c>
      <c r="CJ48" s="21">
        <v>2.13</v>
      </c>
      <c r="CK48" s="21">
        <v>2.2599999999999998</v>
      </c>
      <c r="CL48" s="21">
        <v>0.41</v>
      </c>
      <c r="CM48" s="21">
        <v>2.88</v>
      </c>
      <c r="CN48" s="21">
        <v>1.52</v>
      </c>
      <c r="CO48" s="21">
        <v>3.05</v>
      </c>
      <c r="CP48" s="21">
        <v>3.23</v>
      </c>
      <c r="CQ48" s="21">
        <v>2.44</v>
      </c>
      <c r="CR48" s="21">
        <v>1.1399999999999999</v>
      </c>
      <c r="CS48" s="21">
        <v>1.97</v>
      </c>
      <c r="CT48" s="21">
        <v>3.61</v>
      </c>
      <c r="CU48" s="21">
        <v>2.84</v>
      </c>
      <c r="CV48" s="21">
        <v>4.88</v>
      </c>
      <c r="CW48" s="21">
        <v>1.08</v>
      </c>
      <c r="CX48" s="21">
        <v>4.12</v>
      </c>
      <c r="CY48" s="21">
        <v>1.8</v>
      </c>
      <c r="CZ48" s="21">
        <v>1.88</v>
      </c>
      <c r="DA48" s="21">
        <v>1.43</v>
      </c>
      <c r="DB48" s="21">
        <v>1.03</v>
      </c>
      <c r="DC48" s="21">
        <v>2.15</v>
      </c>
      <c r="DD48" s="21">
        <v>4.3600000000000003</v>
      </c>
      <c r="DE48" s="21">
        <v>1.94</v>
      </c>
      <c r="DF48" s="21">
        <v>1.3</v>
      </c>
      <c r="DG48" s="21">
        <v>2.31</v>
      </c>
      <c r="DH48" s="21">
        <v>2.63</v>
      </c>
      <c r="DI48" s="21">
        <v>1.64</v>
      </c>
      <c r="DJ48" s="21">
        <v>3.49</v>
      </c>
      <c r="DK48" s="21">
        <v>2.0499999999999998</v>
      </c>
      <c r="DL48" s="21">
        <v>2.42</v>
      </c>
      <c r="DM48" s="21">
        <v>1.75</v>
      </c>
      <c r="DN48" s="21">
        <v>1.34</v>
      </c>
      <c r="DO48" s="21">
        <v>3.23</v>
      </c>
      <c r="DP48" s="21">
        <v>2.63</v>
      </c>
      <c r="DQ48" s="21">
        <v>2.4500000000000002</v>
      </c>
      <c r="DR48" s="21">
        <v>2.5499999999999998</v>
      </c>
      <c r="DS48" s="21">
        <v>2.58</v>
      </c>
      <c r="DT48" s="21">
        <v>1.56</v>
      </c>
      <c r="DU48" s="21">
        <v>1.31</v>
      </c>
      <c r="DV48" s="21">
        <v>1.22</v>
      </c>
      <c r="DW48" s="21">
        <v>1.73</v>
      </c>
      <c r="DX48" s="21">
        <v>3.45</v>
      </c>
      <c r="DY48" s="21">
        <v>1.01</v>
      </c>
      <c r="DZ48" s="21">
        <v>1.96</v>
      </c>
      <c r="EA48" s="21">
        <v>1.74</v>
      </c>
      <c r="EB48" s="21">
        <v>2.2599999999999998</v>
      </c>
      <c r="EC48" s="21">
        <v>2.2200000000000002</v>
      </c>
      <c r="ED48" s="21">
        <v>5.87</v>
      </c>
      <c r="EE48" s="21">
        <v>0.21</v>
      </c>
      <c r="EF48" s="21">
        <v>1.97</v>
      </c>
      <c r="EG48" s="21">
        <v>3.91</v>
      </c>
      <c r="EH48" s="21">
        <v>0.99</v>
      </c>
      <c r="EI48" s="21">
        <v>2.2400000000000002</v>
      </c>
      <c r="EJ48" s="21">
        <v>2.82</v>
      </c>
      <c r="EK48" s="21">
        <v>2.79</v>
      </c>
      <c r="EL48" s="21">
        <v>4.34</v>
      </c>
      <c r="EM48" s="21">
        <v>0.43</v>
      </c>
      <c r="EN48" s="21">
        <v>5.64</v>
      </c>
      <c r="EO48" s="21">
        <v>2.35</v>
      </c>
      <c r="EP48" s="21">
        <v>2.93</v>
      </c>
      <c r="EQ48" s="21">
        <v>2</v>
      </c>
      <c r="ER48" s="21">
        <v>1.51</v>
      </c>
      <c r="ES48" s="21">
        <v>4.12</v>
      </c>
      <c r="ET48" s="21">
        <v>4.1399999999999997</v>
      </c>
      <c r="EU48" s="21">
        <v>3.31</v>
      </c>
      <c r="EV48" s="21">
        <v>1.73</v>
      </c>
      <c r="EW48" s="21">
        <v>4.96</v>
      </c>
      <c r="EX48" s="21">
        <v>4.0999999999999996</v>
      </c>
      <c r="EY48" s="21">
        <v>3.02</v>
      </c>
      <c r="EZ48" s="21">
        <v>0.53</v>
      </c>
      <c r="FA48" s="21">
        <v>4.63</v>
      </c>
      <c r="FB48" s="21">
        <v>2.94</v>
      </c>
      <c r="FC48" s="21">
        <v>1.1100000000000001</v>
      </c>
      <c r="FD48" s="21">
        <v>0.98</v>
      </c>
      <c r="FE48" s="21">
        <v>0.91</v>
      </c>
      <c r="FF48" s="21">
        <v>2.11</v>
      </c>
      <c r="FG48" s="21">
        <v>1.1599999999999999</v>
      </c>
      <c r="FH48" s="21">
        <v>0.73</v>
      </c>
      <c r="FI48" s="21">
        <v>0.95</v>
      </c>
      <c r="FJ48" s="21">
        <v>5.44</v>
      </c>
      <c r="FK48" s="21">
        <v>3.31</v>
      </c>
      <c r="FL48" s="21">
        <v>2.93</v>
      </c>
      <c r="FM48" s="21">
        <v>1.77</v>
      </c>
      <c r="FN48" s="21">
        <v>1.34</v>
      </c>
      <c r="FO48" s="21">
        <v>2.34</v>
      </c>
      <c r="FP48" s="21">
        <v>0.33</v>
      </c>
      <c r="FQ48" s="21">
        <v>2.54</v>
      </c>
      <c r="FR48" s="21">
        <v>1.21</v>
      </c>
      <c r="FS48" s="21">
        <v>1.47</v>
      </c>
      <c r="FT48" s="21">
        <v>2.91</v>
      </c>
      <c r="FU48" s="21">
        <v>2.57</v>
      </c>
      <c r="FV48" s="21">
        <v>3.86</v>
      </c>
      <c r="FW48" s="21">
        <v>3.69</v>
      </c>
      <c r="FX48" s="21">
        <v>4.4800000000000004</v>
      </c>
      <c r="FY48" s="21">
        <v>3.34</v>
      </c>
      <c r="FZ48" s="21">
        <v>1.03</v>
      </c>
      <c r="GA48" s="21">
        <v>1.69</v>
      </c>
      <c r="GB48" s="21">
        <v>0.17</v>
      </c>
      <c r="GC48" s="21">
        <v>1.72</v>
      </c>
      <c r="GD48" s="21">
        <v>5.61</v>
      </c>
      <c r="GE48" s="21">
        <v>1.1000000000000001</v>
      </c>
      <c r="GF48" s="21">
        <v>1.53</v>
      </c>
      <c r="GG48" s="21">
        <v>1.79</v>
      </c>
      <c r="GH48" s="21">
        <v>5.97</v>
      </c>
      <c r="GI48" s="21">
        <v>0.96</v>
      </c>
      <c r="GJ48" s="21">
        <v>1.47</v>
      </c>
      <c r="GK48" s="21">
        <v>1.98</v>
      </c>
      <c r="GL48" s="21">
        <v>2.81</v>
      </c>
      <c r="GM48" s="21">
        <v>0.89</v>
      </c>
      <c r="GN48" s="21">
        <v>1.47</v>
      </c>
      <c r="GO48" s="21">
        <v>2.4900000000000002</v>
      </c>
      <c r="GP48" s="21">
        <v>1.45</v>
      </c>
      <c r="GQ48" s="21">
        <v>1.52</v>
      </c>
      <c r="GR48" s="21">
        <v>1.4</v>
      </c>
      <c r="GS48" s="21">
        <v>2.36</v>
      </c>
      <c r="GT48" s="21">
        <v>0.51</v>
      </c>
      <c r="GU48" s="21">
        <v>0.44</v>
      </c>
      <c r="GV48" s="21">
        <v>4.0599999999999996</v>
      </c>
      <c r="GW48" s="21">
        <v>3.62</v>
      </c>
    </row>
    <row r="49" spans="2:205" x14ac:dyDescent="0.25">
      <c r="B49" s="15" t="s">
        <v>62</v>
      </c>
      <c r="C49" s="21">
        <v>0.37</v>
      </c>
      <c r="D49" s="21">
        <v>1.21</v>
      </c>
      <c r="E49" s="21">
        <v>2.3199999999999998</v>
      </c>
      <c r="F49" s="21">
        <v>3.6</v>
      </c>
      <c r="G49" s="21">
        <v>3.56</v>
      </c>
      <c r="H49" s="21">
        <v>0.49</v>
      </c>
      <c r="I49" s="21">
        <v>1.17</v>
      </c>
      <c r="J49" s="21">
        <v>0.42</v>
      </c>
      <c r="K49" s="21">
        <v>2.79</v>
      </c>
      <c r="L49" s="21">
        <v>1.83</v>
      </c>
      <c r="M49" s="21">
        <v>0.53</v>
      </c>
      <c r="N49" s="21">
        <v>1.71</v>
      </c>
      <c r="O49" s="21">
        <v>2.35</v>
      </c>
      <c r="P49" s="21">
        <v>1.93</v>
      </c>
      <c r="Q49" s="21">
        <v>5.44</v>
      </c>
      <c r="R49" s="21">
        <v>0.95</v>
      </c>
      <c r="S49" s="21">
        <v>0.46</v>
      </c>
      <c r="T49" s="21">
        <v>1.2</v>
      </c>
      <c r="U49" s="21">
        <v>1.26</v>
      </c>
      <c r="V49" s="21">
        <v>0.85</v>
      </c>
      <c r="W49" s="21">
        <v>1.87</v>
      </c>
      <c r="X49" s="21">
        <v>0.79</v>
      </c>
      <c r="Y49" s="21">
        <v>0.61</v>
      </c>
      <c r="Z49" s="21">
        <v>1.94</v>
      </c>
      <c r="AA49" s="21">
        <v>2.4500000000000002</v>
      </c>
      <c r="AB49" s="21">
        <v>3.06</v>
      </c>
      <c r="AC49" s="21">
        <v>1.0900000000000001</v>
      </c>
      <c r="AD49" s="21">
        <v>1.22</v>
      </c>
      <c r="AE49" s="21">
        <v>2.12</v>
      </c>
      <c r="AF49" s="21">
        <v>0.33</v>
      </c>
      <c r="AG49" s="21">
        <v>1.61</v>
      </c>
      <c r="AH49" s="21">
        <v>0.56000000000000005</v>
      </c>
      <c r="AI49" s="21">
        <v>0.49</v>
      </c>
      <c r="AJ49" s="21">
        <v>0.61</v>
      </c>
      <c r="AK49" s="21">
        <v>2.5099999999999998</v>
      </c>
      <c r="AL49" s="21">
        <v>3.23</v>
      </c>
      <c r="AM49" s="21">
        <v>0.4</v>
      </c>
      <c r="AN49" s="21">
        <v>4.2300000000000004</v>
      </c>
      <c r="AO49" s="21">
        <v>0.36</v>
      </c>
      <c r="AP49" s="21">
        <v>0.26</v>
      </c>
      <c r="AQ49" s="21">
        <v>2</v>
      </c>
      <c r="AR49" s="21">
        <v>1.04</v>
      </c>
      <c r="AS49" s="21">
        <v>2.11</v>
      </c>
      <c r="AT49" s="21">
        <v>1.3</v>
      </c>
      <c r="AU49" s="21">
        <v>0.25</v>
      </c>
      <c r="AV49" s="21">
        <v>0.16</v>
      </c>
      <c r="AW49" s="21">
        <v>0.56000000000000005</v>
      </c>
      <c r="AX49" s="21">
        <v>5.88</v>
      </c>
      <c r="AY49" s="21">
        <v>3.97</v>
      </c>
      <c r="AZ49" s="21">
        <v>4.3499999999999996</v>
      </c>
      <c r="BA49" s="21">
        <v>2.16</v>
      </c>
      <c r="BB49" s="21">
        <v>0.93</v>
      </c>
      <c r="BC49" s="21">
        <v>4.3099999999999996</v>
      </c>
      <c r="BD49" s="21">
        <v>2.81</v>
      </c>
      <c r="BE49" s="21">
        <v>0.41</v>
      </c>
      <c r="BF49" s="21">
        <v>0.6</v>
      </c>
      <c r="BG49" s="21">
        <v>0.46</v>
      </c>
      <c r="BH49" s="21">
        <v>5.01</v>
      </c>
      <c r="BI49" s="21">
        <v>1.75</v>
      </c>
      <c r="BJ49" s="21">
        <v>1.75</v>
      </c>
      <c r="BK49" s="21">
        <v>0.37</v>
      </c>
      <c r="BL49" s="21">
        <v>1.72</v>
      </c>
      <c r="BM49" s="21">
        <v>2.23</v>
      </c>
      <c r="BN49" s="21">
        <v>0.91</v>
      </c>
      <c r="BO49" s="21">
        <v>1.77</v>
      </c>
      <c r="BP49" s="21">
        <v>0.26</v>
      </c>
      <c r="BQ49" s="21">
        <v>0.94</v>
      </c>
      <c r="BR49" s="21">
        <v>1.77</v>
      </c>
      <c r="BS49" s="21">
        <v>1.54</v>
      </c>
      <c r="BT49" s="21">
        <v>0.6</v>
      </c>
      <c r="BU49" s="21">
        <v>0.57999999999999996</v>
      </c>
      <c r="BV49" s="21">
        <v>1.01</v>
      </c>
      <c r="BW49" s="21">
        <v>2.37</v>
      </c>
      <c r="BX49" s="21">
        <v>1.51</v>
      </c>
      <c r="BY49" s="21">
        <v>1.57</v>
      </c>
      <c r="BZ49" s="21">
        <v>0.97</v>
      </c>
      <c r="CA49" s="21">
        <v>1.79</v>
      </c>
      <c r="CB49" s="21">
        <v>1.54</v>
      </c>
      <c r="CC49" s="21">
        <v>2.62</v>
      </c>
      <c r="CD49" s="21">
        <v>1.73</v>
      </c>
      <c r="CE49" s="21">
        <v>0.96</v>
      </c>
      <c r="CF49" s="21">
        <v>1.58</v>
      </c>
      <c r="CG49" s="21">
        <v>2.27</v>
      </c>
      <c r="CH49" s="21">
        <v>2.0699999999999998</v>
      </c>
      <c r="CI49" s="21">
        <v>0.55000000000000004</v>
      </c>
      <c r="CJ49" s="21">
        <v>1.05</v>
      </c>
      <c r="CK49" s="21">
        <v>1.34</v>
      </c>
      <c r="CL49" s="21">
        <v>1.08</v>
      </c>
      <c r="CM49" s="21">
        <v>1.79</v>
      </c>
      <c r="CN49" s="21">
        <v>0.43</v>
      </c>
      <c r="CO49" s="21">
        <v>1.97</v>
      </c>
      <c r="CP49" s="21">
        <v>2.15</v>
      </c>
      <c r="CQ49" s="21">
        <v>1.58</v>
      </c>
      <c r="CR49" s="21">
        <v>0.28000000000000003</v>
      </c>
      <c r="CS49" s="21">
        <v>0.96</v>
      </c>
      <c r="CT49" s="21">
        <v>4.17</v>
      </c>
      <c r="CU49" s="21">
        <v>1.75</v>
      </c>
      <c r="CV49" s="21">
        <v>3.79</v>
      </c>
      <c r="CW49" s="21">
        <v>0.31</v>
      </c>
      <c r="CX49" s="21">
        <v>3.26</v>
      </c>
      <c r="CY49" s="21">
        <v>0.95</v>
      </c>
      <c r="CZ49" s="21">
        <v>0.79</v>
      </c>
      <c r="DA49" s="21">
        <v>0.36</v>
      </c>
      <c r="DB49" s="21">
        <v>0.41</v>
      </c>
      <c r="DC49" s="21">
        <v>1.24</v>
      </c>
      <c r="DD49" s="21">
        <v>3.51</v>
      </c>
      <c r="DE49" s="21">
        <v>1.08</v>
      </c>
      <c r="DF49" s="21">
        <v>0.13</v>
      </c>
      <c r="DG49" s="21">
        <v>1.45</v>
      </c>
      <c r="DH49" s="21">
        <v>1.54</v>
      </c>
      <c r="DI49" s="21">
        <v>0.55000000000000004</v>
      </c>
      <c r="DJ49" s="21">
        <v>2.4</v>
      </c>
      <c r="DK49" s="21">
        <v>3.27</v>
      </c>
      <c r="DL49" s="21">
        <v>1.51</v>
      </c>
      <c r="DM49" s="21">
        <v>0.72</v>
      </c>
      <c r="DN49" s="21">
        <v>0.26</v>
      </c>
      <c r="DO49" s="21">
        <v>4.45</v>
      </c>
      <c r="DP49" s="21">
        <v>1.72</v>
      </c>
      <c r="DQ49" s="21">
        <v>3.68</v>
      </c>
      <c r="DR49" s="21">
        <v>2.1800000000000002</v>
      </c>
      <c r="DS49" s="21">
        <v>2.17</v>
      </c>
      <c r="DT49" s="21">
        <v>1.77</v>
      </c>
      <c r="DU49" s="21">
        <v>2.5499999999999998</v>
      </c>
      <c r="DV49" s="21">
        <v>0.17</v>
      </c>
      <c r="DW49" s="21">
        <v>0.87</v>
      </c>
      <c r="DX49" s="21">
        <v>2.36</v>
      </c>
      <c r="DY49" s="21">
        <v>0.37</v>
      </c>
      <c r="DZ49" s="21">
        <v>0.94</v>
      </c>
      <c r="EA49" s="21">
        <v>0.73</v>
      </c>
      <c r="EB49" s="21">
        <v>1.28</v>
      </c>
      <c r="EC49" s="21">
        <v>1.21</v>
      </c>
      <c r="ED49" s="21">
        <v>5.52</v>
      </c>
      <c r="EE49" s="21">
        <v>1.4</v>
      </c>
      <c r="EF49" s="21">
        <v>1.06</v>
      </c>
      <c r="EG49" s="21">
        <v>2.82</v>
      </c>
      <c r="EH49" s="21">
        <v>0.41</v>
      </c>
      <c r="EI49" s="21">
        <v>1.33</v>
      </c>
      <c r="EJ49" s="21">
        <v>1.73</v>
      </c>
      <c r="EK49" s="21">
        <v>4.01</v>
      </c>
      <c r="EL49" s="21">
        <v>3.25</v>
      </c>
      <c r="EM49" s="21">
        <v>0.96</v>
      </c>
      <c r="EN49" s="21">
        <v>4.55</v>
      </c>
      <c r="EO49" s="21">
        <v>1.26</v>
      </c>
      <c r="EP49" s="21">
        <v>1.84</v>
      </c>
      <c r="EQ49" s="21">
        <v>0.98</v>
      </c>
      <c r="ER49" s="21">
        <v>0.6</v>
      </c>
      <c r="ES49" s="21">
        <v>3.03</v>
      </c>
      <c r="ET49" s="21">
        <v>3.06</v>
      </c>
      <c r="EU49" s="21">
        <v>2.2200000000000002</v>
      </c>
      <c r="EV49" s="21">
        <v>2.95</v>
      </c>
      <c r="EW49" s="21">
        <v>3.87</v>
      </c>
      <c r="EX49" s="21">
        <v>5.32</v>
      </c>
      <c r="EY49" s="21">
        <v>1.94</v>
      </c>
      <c r="EZ49" s="21">
        <v>1.01</v>
      </c>
      <c r="FA49" s="21">
        <v>3.55</v>
      </c>
      <c r="FB49" s="21">
        <v>1.85</v>
      </c>
      <c r="FC49" s="21">
        <v>0.52</v>
      </c>
      <c r="FD49" s="21">
        <v>2.2200000000000002</v>
      </c>
      <c r="FE49" s="21">
        <v>0.94</v>
      </c>
      <c r="FF49" s="21">
        <v>1.19</v>
      </c>
      <c r="FG49" s="21">
        <v>0.89</v>
      </c>
      <c r="FH49" s="21">
        <v>1.95</v>
      </c>
      <c r="FI49" s="21">
        <v>2.17</v>
      </c>
      <c r="FJ49" s="21">
        <v>4.3499999999999996</v>
      </c>
      <c r="FK49" s="21">
        <v>2.23</v>
      </c>
      <c r="FL49" s="21">
        <v>1.84</v>
      </c>
      <c r="FM49" s="21">
        <v>3</v>
      </c>
      <c r="FN49" s="21">
        <v>0.28999999999999998</v>
      </c>
      <c r="FO49" s="21">
        <v>2.9</v>
      </c>
      <c r="FP49" s="21">
        <v>1.59</v>
      </c>
      <c r="FQ49" s="21">
        <v>1.63</v>
      </c>
      <c r="FR49" s="21">
        <v>0.2</v>
      </c>
      <c r="FS49" s="21">
        <v>0.55000000000000004</v>
      </c>
      <c r="FT49" s="21">
        <v>1.82</v>
      </c>
      <c r="FU49" s="21">
        <v>1.48</v>
      </c>
      <c r="FV49" s="21">
        <v>2.77</v>
      </c>
      <c r="FW49" s="21">
        <v>4.91</v>
      </c>
      <c r="FX49" s="21">
        <v>3.39</v>
      </c>
      <c r="FY49" s="21">
        <v>2.48</v>
      </c>
      <c r="FZ49" s="21">
        <v>0.45</v>
      </c>
      <c r="GA49" s="21">
        <v>0.99</v>
      </c>
      <c r="GB49" s="21">
        <v>1.39</v>
      </c>
      <c r="GC49" s="21">
        <v>0.71</v>
      </c>
      <c r="GD49" s="21">
        <v>4.5199999999999996</v>
      </c>
      <c r="GE49" s="21">
        <v>0.68</v>
      </c>
      <c r="GF49" s="21">
        <v>0.62</v>
      </c>
      <c r="GG49" s="21">
        <v>0.93</v>
      </c>
      <c r="GH49" s="21">
        <v>6.25</v>
      </c>
      <c r="GI49" s="21">
        <v>2.1800000000000002</v>
      </c>
      <c r="GJ49" s="21">
        <v>0.52</v>
      </c>
      <c r="GK49" s="21">
        <v>0.88</v>
      </c>
      <c r="GL49" s="21">
        <v>1.72</v>
      </c>
      <c r="GM49" s="21">
        <v>2.11</v>
      </c>
      <c r="GN49" s="21">
        <v>0.56000000000000005</v>
      </c>
      <c r="GO49" s="21">
        <v>1.58</v>
      </c>
      <c r="GP49" s="21">
        <v>0.41</v>
      </c>
      <c r="GQ49" s="21">
        <v>0.53</v>
      </c>
      <c r="GR49" s="21">
        <v>0.36</v>
      </c>
      <c r="GS49" s="21">
        <v>1.45</v>
      </c>
      <c r="GT49" s="21">
        <v>1.7</v>
      </c>
      <c r="GU49" s="21">
        <v>0.99</v>
      </c>
      <c r="GV49" s="21">
        <v>3.2</v>
      </c>
      <c r="GW49" s="21">
        <v>2.77</v>
      </c>
    </row>
    <row r="50" spans="2:205" x14ac:dyDescent="0.25">
      <c r="B50" s="15" t="s">
        <v>131</v>
      </c>
      <c r="C50" s="21">
        <v>0.37</v>
      </c>
      <c r="D50" s="21">
        <v>1.18</v>
      </c>
      <c r="E50" s="21">
        <v>2.2400000000000002</v>
      </c>
      <c r="F50" s="21">
        <v>3.57</v>
      </c>
      <c r="G50" s="21">
        <v>3.53</v>
      </c>
      <c r="H50" s="21">
        <v>0.47</v>
      </c>
      <c r="I50" s="21">
        <v>1.0900000000000001</v>
      </c>
      <c r="J50" s="21">
        <v>0.39</v>
      </c>
      <c r="K50" s="21">
        <v>2.78</v>
      </c>
      <c r="L50" s="21">
        <v>1.74</v>
      </c>
      <c r="M50" s="21">
        <v>0.44</v>
      </c>
      <c r="N50" s="21">
        <v>1.71</v>
      </c>
      <c r="O50" s="21">
        <v>2.34</v>
      </c>
      <c r="P50" s="21">
        <v>1.92</v>
      </c>
      <c r="Q50" s="21">
        <v>5.43</v>
      </c>
      <c r="R50" s="21">
        <v>0.86</v>
      </c>
      <c r="S50" s="21">
        <v>0.44</v>
      </c>
      <c r="T50" s="21">
        <v>1.18</v>
      </c>
      <c r="U50" s="21">
        <v>1.23</v>
      </c>
      <c r="V50" s="21">
        <v>0.83</v>
      </c>
      <c r="W50" s="21">
        <v>1.86</v>
      </c>
      <c r="X50" s="21">
        <v>0.71</v>
      </c>
      <c r="Y50" s="21">
        <v>0.57999999999999996</v>
      </c>
      <c r="Z50" s="21">
        <v>1.85</v>
      </c>
      <c r="AA50" s="21">
        <v>2.42</v>
      </c>
      <c r="AB50" s="21">
        <v>3.02</v>
      </c>
      <c r="AC50" s="21">
        <v>1</v>
      </c>
      <c r="AD50" s="21">
        <v>1.2</v>
      </c>
      <c r="AE50" s="21">
        <v>2.11</v>
      </c>
      <c r="AF50" s="21">
        <v>0.33</v>
      </c>
      <c r="AG50" s="21">
        <v>1.58</v>
      </c>
      <c r="AH50" s="21">
        <v>0.53</v>
      </c>
      <c r="AI50" s="21">
        <v>0.46</v>
      </c>
      <c r="AJ50" s="21">
        <v>0.57999999999999996</v>
      </c>
      <c r="AK50" s="21">
        <v>2.48</v>
      </c>
      <c r="AL50" s="21">
        <v>3.22</v>
      </c>
      <c r="AM50" s="21">
        <v>0.31</v>
      </c>
      <c r="AN50" s="21">
        <v>4.2</v>
      </c>
      <c r="AO50" s="21">
        <v>0.27</v>
      </c>
      <c r="AP50" s="21">
        <v>0.17</v>
      </c>
      <c r="AQ50" s="21">
        <v>1.99</v>
      </c>
      <c r="AR50" s="21">
        <v>1.03</v>
      </c>
      <c r="AS50" s="21">
        <v>2.08</v>
      </c>
      <c r="AT50" s="21">
        <v>1.27</v>
      </c>
      <c r="AU50" s="21">
        <v>0.16</v>
      </c>
      <c r="AV50" s="21">
        <v>0.25</v>
      </c>
      <c r="AW50" s="21">
        <v>0.48</v>
      </c>
      <c r="AX50" s="21">
        <v>5.87</v>
      </c>
      <c r="AY50" s="21">
        <v>3.96</v>
      </c>
      <c r="AZ50" s="21">
        <v>4.34</v>
      </c>
      <c r="BA50" s="21">
        <v>2.13</v>
      </c>
      <c r="BB50" s="21">
        <v>0.84</v>
      </c>
      <c r="BC50" s="21">
        <v>4.28</v>
      </c>
      <c r="BD50" s="21">
        <v>2.8</v>
      </c>
      <c r="BE50" s="21">
        <v>0.33</v>
      </c>
      <c r="BF50" s="21">
        <v>0.51</v>
      </c>
      <c r="BG50" s="21">
        <v>0.37</v>
      </c>
      <c r="BH50" s="21">
        <v>5</v>
      </c>
      <c r="BI50" s="21">
        <v>1.74</v>
      </c>
      <c r="BJ50" s="21">
        <v>1.67</v>
      </c>
      <c r="BK50" s="21">
        <v>0.35</v>
      </c>
      <c r="BL50" s="21">
        <v>1.71</v>
      </c>
      <c r="BM50" s="21">
        <v>2.2200000000000002</v>
      </c>
      <c r="BN50" s="21">
        <v>0.87</v>
      </c>
      <c r="BO50" s="21">
        <v>1.74</v>
      </c>
      <c r="BP50" s="21">
        <v>0.17</v>
      </c>
      <c r="BQ50" s="21">
        <v>0.91</v>
      </c>
      <c r="BR50" s="21">
        <v>1.75</v>
      </c>
      <c r="BS50" s="21">
        <v>1.46</v>
      </c>
      <c r="BT50" s="21">
        <v>0.59</v>
      </c>
      <c r="BU50" s="21">
        <v>0.52</v>
      </c>
      <c r="BV50" s="21">
        <v>0.92</v>
      </c>
      <c r="BW50" s="21">
        <v>2.34</v>
      </c>
      <c r="BX50" s="21">
        <v>1.48</v>
      </c>
      <c r="BY50" s="21">
        <v>1.48</v>
      </c>
      <c r="BZ50" s="21">
        <v>0.88</v>
      </c>
      <c r="CA50" s="21">
        <v>1.7</v>
      </c>
      <c r="CB50" s="21">
        <v>1.51</v>
      </c>
      <c r="CC50" s="21">
        <v>2.59</v>
      </c>
      <c r="CD50" s="21">
        <v>1.72</v>
      </c>
      <c r="CE50" s="21">
        <v>0.87</v>
      </c>
      <c r="CF50" s="21">
        <v>1.57</v>
      </c>
      <c r="CG50" s="21">
        <v>2.2599999999999998</v>
      </c>
      <c r="CH50" s="21">
        <v>2.06</v>
      </c>
      <c r="CI50" s="21">
        <v>0.54</v>
      </c>
      <c r="CJ50" s="21">
        <v>1.04</v>
      </c>
      <c r="CK50" s="21">
        <v>1.26</v>
      </c>
      <c r="CL50" s="21">
        <v>1.05</v>
      </c>
      <c r="CM50" s="21">
        <v>1.78</v>
      </c>
      <c r="CN50" s="21">
        <v>0.42</v>
      </c>
      <c r="CO50" s="21">
        <v>1.96</v>
      </c>
      <c r="CP50" s="21">
        <v>2.14</v>
      </c>
      <c r="CQ50" s="21">
        <v>1.5</v>
      </c>
      <c r="CR50" s="21">
        <v>0.19</v>
      </c>
      <c r="CS50" s="21">
        <v>0.94</v>
      </c>
      <c r="CT50" s="21">
        <v>4.1500000000000004</v>
      </c>
      <c r="CU50" s="21">
        <v>1.74</v>
      </c>
      <c r="CV50" s="21">
        <v>3.78</v>
      </c>
      <c r="CW50" s="21">
        <v>0.31</v>
      </c>
      <c r="CX50" s="21">
        <v>3.18</v>
      </c>
      <c r="CY50" s="21">
        <v>0.86</v>
      </c>
      <c r="CZ50" s="21">
        <v>0.78</v>
      </c>
      <c r="DA50" s="21">
        <v>0.33</v>
      </c>
      <c r="DB50" s="21">
        <v>0.32</v>
      </c>
      <c r="DC50" s="21">
        <v>1.1499999999999999</v>
      </c>
      <c r="DD50" s="21">
        <v>3.42</v>
      </c>
      <c r="DE50" s="21">
        <v>1</v>
      </c>
      <c r="DF50" s="21">
        <v>0.23</v>
      </c>
      <c r="DG50" s="21">
        <v>1.37</v>
      </c>
      <c r="DH50" s="21">
        <v>1.53</v>
      </c>
      <c r="DI50" s="21">
        <v>0.54</v>
      </c>
      <c r="DJ50" s="21">
        <v>2.39</v>
      </c>
      <c r="DK50" s="21">
        <v>3.25</v>
      </c>
      <c r="DL50" s="21">
        <v>1.42</v>
      </c>
      <c r="DM50" s="21">
        <v>0.7</v>
      </c>
      <c r="DN50" s="21">
        <v>0.23</v>
      </c>
      <c r="DO50" s="21">
        <v>4.42</v>
      </c>
      <c r="DP50" s="21">
        <v>1.63</v>
      </c>
      <c r="DQ50" s="21">
        <v>3.65</v>
      </c>
      <c r="DR50" s="21">
        <v>2.17</v>
      </c>
      <c r="DS50" s="21">
        <v>2.16</v>
      </c>
      <c r="DT50" s="21">
        <v>1.73</v>
      </c>
      <c r="DU50" s="21">
        <v>2.5299999999999998</v>
      </c>
      <c r="DV50" s="21">
        <v>0.09</v>
      </c>
      <c r="DW50" s="21">
        <v>0.79</v>
      </c>
      <c r="DX50" s="21">
        <v>2.35</v>
      </c>
      <c r="DY50" s="21">
        <v>0.36</v>
      </c>
      <c r="DZ50" s="21">
        <v>0.92</v>
      </c>
      <c r="EA50" s="21">
        <v>0.71</v>
      </c>
      <c r="EB50" s="21">
        <v>1.26</v>
      </c>
      <c r="EC50" s="21">
        <v>1.19</v>
      </c>
      <c r="ED50" s="21">
        <v>5.51</v>
      </c>
      <c r="EE50" s="21">
        <v>1.37</v>
      </c>
      <c r="EF50" s="21">
        <v>0.97</v>
      </c>
      <c r="EG50" s="21">
        <v>2.81</v>
      </c>
      <c r="EH50" s="21">
        <v>0.4</v>
      </c>
      <c r="EI50" s="21">
        <v>1.24</v>
      </c>
      <c r="EJ50" s="21">
        <v>1.72</v>
      </c>
      <c r="EK50" s="21">
        <v>3.98</v>
      </c>
      <c r="EL50" s="21">
        <v>3.24</v>
      </c>
      <c r="EM50" s="21">
        <v>0.93</v>
      </c>
      <c r="EN50" s="21">
        <v>4.54</v>
      </c>
      <c r="EO50" s="21">
        <v>1.25</v>
      </c>
      <c r="EP50" s="21">
        <v>1.83</v>
      </c>
      <c r="EQ50" s="21">
        <v>0.95</v>
      </c>
      <c r="ER50" s="21">
        <v>0.51</v>
      </c>
      <c r="ES50" s="21">
        <v>3.02</v>
      </c>
      <c r="ET50" s="21">
        <v>3.05</v>
      </c>
      <c r="EU50" s="21">
        <v>2.21</v>
      </c>
      <c r="EV50" s="21">
        <v>2.92</v>
      </c>
      <c r="EW50" s="21">
        <v>3.86</v>
      </c>
      <c r="EX50" s="21">
        <v>5.29</v>
      </c>
      <c r="EY50" s="21">
        <v>1.93</v>
      </c>
      <c r="EZ50" s="21">
        <v>0.98</v>
      </c>
      <c r="FA50" s="21">
        <v>3.54</v>
      </c>
      <c r="FB50" s="21">
        <v>1.84</v>
      </c>
      <c r="FC50" s="21">
        <v>0.49</v>
      </c>
      <c r="FD50" s="21">
        <v>2.19</v>
      </c>
      <c r="FE50" s="21">
        <v>0.95</v>
      </c>
      <c r="FF50" s="21">
        <v>1.1100000000000001</v>
      </c>
      <c r="FG50" s="21">
        <v>0.86</v>
      </c>
      <c r="FH50" s="21">
        <v>1.92</v>
      </c>
      <c r="FI50" s="21">
        <v>2.14</v>
      </c>
      <c r="FJ50" s="21">
        <v>4.34</v>
      </c>
      <c r="FK50" s="21">
        <v>2.2200000000000002</v>
      </c>
      <c r="FL50" s="21">
        <v>1.83</v>
      </c>
      <c r="FM50" s="21">
        <v>2.97</v>
      </c>
      <c r="FN50" s="21">
        <v>0.37</v>
      </c>
      <c r="FO50" s="21">
        <v>2.87</v>
      </c>
      <c r="FP50" s="21">
        <v>1.56</v>
      </c>
      <c r="FQ50" s="21">
        <v>1.54</v>
      </c>
      <c r="FR50" s="21">
        <v>0.11</v>
      </c>
      <c r="FS50" s="21">
        <v>0.47</v>
      </c>
      <c r="FT50" s="21">
        <v>1.81</v>
      </c>
      <c r="FU50" s="21">
        <v>1.47</v>
      </c>
      <c r="FV50" s="21">
        <v>2.76</v>
      </c>
      <c r="FW50" s="21">
        <v>4.88</v>
      </c>
      <c r="FX50" s="21">
        <v>3.38</v>
      </c>
      <c r="FY50" s="21">
        <v>2.4</v>
      </c>
      <c r="FZ50" s="21">
        <v>0.44</v>
      </c>
      <c r="GA50" s="21">
        <v>0.9</v>
      </c>
      <c r="GB50" s="21">
        <v>1.36</v>
      </c>
      <c r="GC50" s="21">
        <v>0.68</v>
      </c>
      <c r="GD50" s="21">
        <v>4.51</v>
      </c>
      <c r="GE50" s="21">
        <v>0.65</v>
      </c>
      <c r="GF50" s="21">
        <v>0.53</v>
      </c>
      <c r="GG50" s="21">
        <v>0.85</v>
      </c>
      <c r="GH50" s="21">
        <v>6.24</v>
      </c>
      <c r="GI50" s="21">
        <v>2.15</v>
      </c>
      <c r="GJ50" s="21">
        <v>0.47</v>
      </c>
      <c r="GK50" s="21">
        <v>0.87</v>
      </c>
      <c r="GL50" s="21">
        <v>1.71</v>
      </c>
      <c r="GM50" s="21">
        <v>2.08</v>
      </c>
      <c r="GN50" s="21">
        <v>0.47</v>
      </c>
      <c r="GO50" s="21">
        <v>1.49</v>
      </c>
      <c r="GP50" s="21">
        <v>0.39</v>
      </c>
      <c r="GQ50" s="21">
        <v>0.51</v>
      </c>
      <c r="GR50" s="21">
        <v>0.33</v>
      </c>
      <c r="GS50" s="21">
        <v>1.36</v>
      </c>
      <c r="GT50" s="21">
        <v>1.67</v>
      </c>
      <c r="GU50" s="21">
        <v>0.96</v>
      </c>
      <c r="GV50" s="21">
        <v>3.12</v>
      </c>
      <c r="GW50" s="21">
        <v>2.69</v>
      </c>
    </row>
    <row r="51" spans="2:205" x14ac:dyDescent="0.25">
      <c r="B51" s="15" t="s">
        <v>217</v>
      </c>
      <c r="C51" s="21">
        <v>0.57999999999999996</v>
      </c>
      <c r="D51" s="21">
        <v>1.39</v>
      </c>
      <c r="E51" s="21">
        <v>1.85</v>
      </c>
      <c r="F51" s="21">
        <v>3.78</v>
      </c>
      <c r="G51" s="21">
        <v>3.74</v>
      </c>
      <c r="H51" s="21">
        <v>0.38</v>
      </c>
      <c r="I51" s="21">
        <v>0.7</v>
      </c>
      <c r="J51" s="21">
        <v>0.28000000000000003</v>
      </c>
      <c r="K51" s="21">
        <v>2.8</v>
      </c>
      <c r="L51" s="21">
        <v>1.38</v>
      </c>
      <c r="M51" s="21">
        <v>0.28000000000000003</v>
      </c>
      <c r="N51" s="21">
        <v>1.73</v>
      </c>
      <c r="O51" s="21">
        <v>2.36</v>
      </c>
      <c r="P51" s="21">
        <v>1.94</v>
      </c>
      <c r="Q51" s="21">
        <v>5.45</v>
      </c>
      <c r="R51" s="21">
        <v>0.63</v>
      </c>
      <c r="S51" s="21">
        <v>0.2</v>
      </c>
      <c r="T51" s="21">
        <v>0.87</v>
      </c>
      <c r="U51" s="21">
        <v>1.44</v>
      </c>
      <c r="V51" s="21">
        <v>0.55000000000000004</v>
      </c>
      <c r="W51" s="21">
        <v>1.88</v>
      </c>
      <c r="X51" s="21">
        <v>0.32</v>
      </c>
      <c r="Y51" s="21">
        <v>0.32</v>
      </c>
      <c r="Z51" s="21">
        <v>1.47</v>
      </c>
      <c r="AA51" s="21">
        <v>2.68</v>
      </c>
      <c r="AB51" s="21">
        <v>2.82</v>
      </c>
      <c r="AC51" s="21">
        <v>0.78</v>
      </c>
      <c r="AD51" s="21">
        <v>0.92</v>
      </c>
      <c r="AE51" s="21">
        <v>2.13</v>
      </c>
      <c r="AF51" s="21">
        <v>0.6</v>
      </c>
      <c r="AG51" s="21">
        <v>1.79</v>
      </c>
      <c r="AH51" s="21">
        <v>0.73</v>
      </c>
      <c r="AI51" s="21">
        <v>0.66</v>
      </c>
      <c r="AJ51" s="21">
        <v>0.79</v>
      </c>
      <c r="AK51" s="21">
        <v>2.68</v>
      </c>
      <c r="AL51" s="21">
        <v>3.24</v>
      </c>
      <c r="AM51" s="21">
        <v>0.52</v>
      </c>
      <c r="AN51" s="21">
        <v>4.41</v>
      </c>
      <c r="AO51" s="21">
        <v>0.42</v>
      </c>
      <c r="AP51" s="21">
        <v>0.44</v>
      </c>
      <c r="AQ51" s="21">
        <v>2.0099999999999998</v>
      </c>
      <c r="AR51" s="21">
        <v>1</v>
      </c>
      <c r="AS51" s="21">
        <v>2.29</v>
      </c>
      <c r="AT51" s="21">
        <v>1.47</v>
      </c>
      <c r="AU51" s="21">
        <v>0.56999999999999995</v>
      </c>
      <c r="AV51" s="21">
        <v>0.48</v>
      </c>
      <c r="AW51" s="21">
        <v>0.25</v>
      </c>
      <c r="AX51" s="21">
        <v>5.89</v>
      </c>
      <c r="AY51" s="21">
        <v>3.98</v>
      </c>
      <c r="AZ51" s="21">
        <v>4.3600000000000003</v>
      </c>
      <c r="BA51" s="21">
        <v>2.34</v>
      </c>
      <c r="BB51" s="21">
        <v>0.53</v>
      </c>
      <c r="BC51" s="21">
        <v>4.4800000000000004</v>
      </c>
      <c r="BD51" s="21">
        <v>2.82</v>
      </c>
      <c r="BE51" s="21">
        <v>0.26</v>
      </c>
      <c r="BF51" s="21">
        <v>0.1</v>
      </c>
      <c r="BG51" s="21">
        <v>0.56000000000000005</v>
      </c>
      <c r="BH51" s="21">
        <v>5.0199999999999996</v>
      </c>
      <c r="BI51" s="21">
        <v>1.76</v>
      </c>
      <c r="BJ51" s="21">
        <v>1.28</v>
      </c>
      <c r="BK51" s="21">
        <v>0.31</v>
      </c>
      <c r="BL51" s="21">
        <v>1.73</v>
      </c>
      <c r="BM51" s="21">
        <v>2.2400000000000002</v>
      </c>
      <c r="BN51" s="21">
        <v>1.02</v>
      </c>
      <c r="BO51" s="21">
        <v>1.94</v>
      </c>
      <c r="BP51" s="21">
        <v>0.35</v>
      </c>
      <c r="BQ51" s="21">
        <v>0.6</v>
      </c>
      <c r="BR51" s="21">
        <v>1.47</v>
      </c>
      <c r="BS51" s="21">
        <v>1.07</v>
      </c>
      <c r="BT51" s="21">
        <v>0.8</v>
      </c>
      <c r="BU51" s="21">
        <v>0.2</v>
      </c>
      <c r="BV51" s="21">
        <v>0.61</v>
      </c>
      <c r="BW51" s="21">
        <v>2.5499999999999998</v>
      </c>
      <c r="BX51" s="21">
        <v>1.69</v>
      </c>
      <c r="BY51" s="21">
        <v>1.17</v>
      </c>
      <c r="BZ51" s="21">
        <v>0.5</v>
      </c>
      <c r="CA51" s="21">
        <v>1.31</v>
      </c>
      <c r="CB51" s="21">
        <v>1.71</v>
      </c>
      <c r="CC51" s="21">
        <v>2.79</v>
      </c>
      <c r="CD51" s="21">
        <v>1.74</v>
      </c>
      <c r="CE51" s="21">
        <v>0.56000000000000005</v>
      </c>
      <c r="CF51" s="21">
        <v>1.59</v>
      </c>
      <c r="CG51" s="21">
        <v>2.2799999999999998</v>
      </c>
      <c r="CH51" s="21">
        <v>2.08</v>
      </c>
      <c r="CI51" s="21">
        <v>0.57999999999999996</v>
      </c>
      <c r="CJ51" s="21">
        <v>1.06</v>
      </c>
      <c r="CK51" s="21">
        <v>0.87</v>
      </c>
      <c r="CL51" s="21">
        <v>1.26</v>
      </c>
      <c r="CM51" s="21">
        <v>1.8</v>
      </c>
      <c r="CN51" s="21">
        <v>0.42</v>
      </c>
      <c r="CO51" s="21">
        <v>1.98</v>
      </c>
      <c r="CP51" s="21">
        <v>2.16</v>
      </c>
      <c r="CQ51" s="21">
        <v>1.1100000000000001</v>
      </c>
      <c r="CR51" s="21">
        <v>0.48</v>
      </c>
      <c r="CS51" s="21">
        <v>0.66</v>
      </c>
      <c r="CT51" s="21">
        <v>4.4000000000000004</v>
      </c>
      <c r="CU51" s="21">
        <v>1.76</v>
      </c>
      <c r="CV51" s="21">
        <v>3.8</v>
      </c>
      <c r="CW51" s="21">
        <v>0.6</v>
      </c>
      <c r="CX51" s="21">
        <v>2.79</v>
      </c>
      <c r="CY51" s="21">
        <v>0.47</v>
      </c>
      <c r="CZ51" s="21">
        <v>0.8</v>
      </c>
      <c r="DA51" s="21">
        <v>0.59</v>
      </c>
      <c r="DB51" s="21">
        <v>0.53</v>
      </c>
      <c r="DC51" s="21">
        <v>0.84</v>
      </c>
      <c r="DD51" s="21">
        <v>3.04</v>
      </c>
      <c r="DE51" s="21">
        <v>0.61</v>
      </c>
      <c r="DF51" s="21">
        <v>0.57999999999999996</v>
      </c>
      <c r="DG51" s="21">
        <v>0.98</v>
      </c>
      <c r="DH51" s="21">
        <v>1.55</v>
      </c>
      <c r="DI51" s="21">
        <v>0.77</v>
      </c>
      <c r="DJ51" s="21">
        <v>2.41</v>
      </c>
      <c r="DK51" s="21">
        <v>3.45</v>
      </c>
      <c r="DL51" s="21">
        <v>1.03</v>
      </c>
      <c r="DM51" s="21">
        <v>0.43</v>
      </c>
      <c r="DN51" s="21">
        <v>0.35</v>
      </c>
      <c r="DO51" s="21">
        <v>4.38</v>
      </c>
      <c r="DP51" s="21">
        <v>1.32</v>
      </c>
      <c r="DQ51" s="21">
        <v>3.85</v>
      </c>
      <c r="DR51" s="21">
        <v>2.19</v>
      </c>
      <c r="DS51" s="21">
        <v>2.1800000000000002</v>
      </c>
      <c r="DT51" s="21">
        <v>1.52</v>
      </c>
      <c r="DU51" s="21">
        <v>2.73</v>
      </c>
      <c r="DV51" s="21">
        <v>0.43</v>
      </c>
      <c r="DW51" s="21">
        <v>0.4</v>
      </c>
      <c r="DX51" s="21">
        <v>2.37</v>
      </c>
      <c r="DY51" s="21">
        <v>0.56999999999999995</v>
      </c>
      <c r="DZ51" s="21">
        <v>0.65</v>
      </c>
      <c r="EA51" s="21">
        <v>0.43</v>
      </c>
      <c r="EB51" s="21">
        <v>0.95</v>
      </c>
      <c r="EC51" s="21">
        <v>0.91</v>
      </c>
      <c r="ED51" s="21">
        <v>5.53</v>
      </c>
      <c r="EE51" s="21">
        <v>1.58</v>
      </c>
      <c r="EF51" s="21">
        <v>0.66</v>
      </c>
      <c r="EG51" s="21">
        <v>2.83</v>
      </c>
      <c r="EH51" s="21">
        <v>0.61</v>
      </c>
      <c r="EI51" s="21">
        <v>0.93</v>
      </c>
      <c r="EJ51" s="21">
        <v>1.74</v>
      </c>
      <c r="EK51" s="21">
        <v>4.1900000000000004</v>
      </c>
      <c r="EL51" s="21">
        <v>3.26</v>
      </c>
      <c r="EM51" s="21">
        <v>1.1399999999999999</v>
      </c>
      <c r="EN51" s="21">
        <v>4.5599999999999996</v>
      </c>
      <c r="EO51" s="21">
        <v>1.05</v>
      </c>
      <c r="EP51" s="21">
        <v>1.85</v>
      </c>
      <c r="EQ51" s="21">
        <v>0.69</v>
      </c>
      <c r="ER51" s="21">
        <v>0.2</v>
      </c>
      <c r="ES51" s="21">
        <v>3.04</v>
      </c>
      <c r="ET51" s="21">
        <v>3.07</v>
      </c>
      <c r="EU51" s="21">
        <v>2.23</v>
      </c>
      <c r="EV51" s="21">
        <v>3.13</v>
      </c>
      <c r="EW51" s="21">
        <v>3.88</v>
      </c>
      <c r="EX51" s="21">
        <v>5.49</v>
      </c>
      <c r="EY51" s="21">
        <v>1.95</v>
      </c>
      <c r="EZ51" s="21">
        <v>1.19</v>
      </c>
      <c r="FA51" s="21">
        <v>3.56</v>
      </c>
      <c r="FB51" s="21">
        <v>1.86</v>
      </c>
      <c r="FC51" s="21">
        <v>0.63</v>
      </c>
      <c r="FD51" s="21">
        <v>2.4</v>
      </c>
      <c r="FE51" s="21">
        <v>1.24</v>
      </c>
      <c r="FF51" s="21">
        <v>0.72</v>
      </c>
      <c r="FG51" s="21">
        <v>1</v>
      </c>
      <c r="FH51" s="21">
        <v>2.13</v>
      </c>
      <c r="FI51" s="21">
        <v>2.35</v>
      </c>
      <c r="FJ51" s="21">
        <v>4.3600000000000003</v>
      </c>
      <c r="FK51" s="21">
        <v>2.2400000000000002</v>
      </c>
      <c r="FL51" s="21">
        <v>1.85</v>
      </c>
      <c r="FM51" s="21">
        <v>3.17</v>
      </c>
      <c r="FN51" s="21">
        <v>0.75</v>
      </c>
      <c r="FO51" s="21">
        <v>3.13</v>
      </c>
      <c r="FP51" s="21">
        <v>1.77</v>
      </c>
      <c r="FQ51" s="21">
        <v>1.23</v>
      </c>
      <c r="FR51" s="21">
        <v>0.4</v>
      </c>
      <c r="FS51" s="21">
        <v>0.16</v>
      </c>
      <c r="FT51" s="21">
        <v>1.83</v>
      </c>
      <c r="FU51" s="21">
        <v>1.49</v>
      </c>
      <c r="FV51" s="21">
        <v>2.78</v>
      </c>
      <c r="FW51" s="21">
        <v>5.09</v>
      </c>
      <c r="FX51" s="21">
        <v>3.4</v>
      </c>
      <c r="FY51" s="21">
        <v>2.0099999999999998</v>
      </c>
      <c r="FZ51" s="21">
        <v>0.64</v>
      </c>
      <c r="GA51" s="21">
        <v>0.68</v>
      </c>
      <c r="GB51" s="21">
        <v>1.56</v>
      </c>
      <c r="GC51" s="21">
        <v>0.4</v>
      </c>
      <c r="GD51" s="21">
        <v>4.53</v>
      </c>
      <c r="GE51" s="21">
        <v>0.79</v>
      </c>
      <c r="GF51" s="21">
        <v>0.22</v>
      </c>
      <c r="GG51" s="21">
        <v>0.46</v>
      </c>
      <c r="GH51" s="21">
        <v>6.26</v>
      </c>
      <c r="GI51" s="21">
        <v>2.36</v>
      </c>
      <c r="GJ51" s="21">
        <v>0.16</v>
      </c>
      <c r="GK51" s="21">
        <v>0.99</v>
      </c>
      <c r="GL51" s="21">
        <v>1.73</v>
      </c>
      <c r="GM51" s="21">
        <v>2.29</v>
      </c>
      <c r="GN51" s="21">
        <v>0.12</v>
      </c>
      <c r="GO51" s="21">
        <v>1.18</v>
      </c>
      <c r="GP51" s="21">
        <v>0.4</v>
      </c>
      <c r="GQ51" s="21">
        <v>0.21</v>
      </c>
      <c r="GR51" s="21">
        <v>0.28000000000000003</v>
      </c>
      <c r="GS51" s="21">
        <v>1.05</v>
      </c>
      <c r="GT51" s="21">
        <v>1.87</v>
      </c>
      <c r="GU51" s="21">
        <v>1.17</v>
      </c>
      <c r="GV51" s="21">
        <v>2.73</v>
      </c>
      <c r="GW51" s="21">
        <v>2.2999999999999998</v>
      </c>
    </row>
    <row r="52" spans="2:205" x14ac:dyDescent="0.25">
      <c r="B52" s="15" t="s">
        <v>129</v>
      </c>
      <c r="C52" s="21">
        <v>6.07</v>
      </c>
      <c r="D52" s="21">
        <v>6.6</v>
      </c>
      <c r="E52" s="21">
        <v>7.66</v>
      </c>
      <c r="F52" s="21">
        <v>4.2</v>
      </c>
      <c r="G52" s="21">
        <v>4.28</v>
      </c>
      <c r="H52" s="21">
        <v>5.68</v>
      </c>
      <c r="I52" s="21">
        <v>6.51</v>
      </c>
      <c r="J52" s="21">
        <v>5.77</v>
      </c>
      <c r="K52" s="21">
        <v>5.14</v>
      </c>
      <c r="L52" s="21">
        <v>7.19</v>
      </c>
      <c r="M52" s="21">
        <v>6.1</v>
      </c>
      <c r="N52" s="21">
        <v>4.21</v>
      </c>
      <c r="O52" s="21">
        <v>4.7</v>
      </c>
      <c r="P52" s="21">
        <v>4.16</v>
      </c>
      <c r="Q52" s="21">
        <v>1.28</v>
      </c>
      <c r="R52" s="21">
        <v>6.46</v>
      </c>
      <c r="S52" s="21">
        <v>5.8</v>
      </c>
      <c r="T52" s="21">
        <v>6.55</v>
      </c>
      <c r="U52" s="21">
        <v>6.62</v>
      </c>
      <c r="V52" s="21">
        <v>6.07</v>
      </c>
      <c r="W52" s="21">
        <v>4.7300000000000004</v>
      </c>
      <c r="X52" s="21">
        <v>6.13</v>
      </c>
      <c r="Y52" s="21">
        <v>5.96</v>
      </c>
      <c r="Z52" s="21">
        <v>7.28</v>
      </c>
      <c r="AA52" s="21">
        <v>5.43</v>
      </c>
      <c r="AB52" s="21">
        <v>8.64</v>
      </c>
      <c r="AC52" s="21">
        <v>6.6</v>
      </c>
      <c r="AD52" s="21">
        <v>6.57</v>
      </c>
      <c r="AE52" s="21">
        <v>4.4800000000000004</v>
      </c>
      <c r="AF52" s="21">
        <v>6.06</v>
      </c>
      <c r="AG52" s="21">
        <v>6.59</v>
      </c>
      <c r="AH52" s="21">
        <v>6.22</v>
      </c>
      <c r="AI52" s="21">
        <v>6.15</v>
      </c>
      <c r="AJ52" s="21">
        <v>6.27</v>
      </c>
      <c r="AK52" s="21">
        <v>6.32</v>
      </c>
      <c r="AL52" s="21">
        <v>3.54</v>
      </c>
      <c r="AM52" s="21">
        <v>6</v>
      </c>
      <c r="AN52" s="21">
        <v>3.85</v>
      </c>
      <c r="AO52" s="21">
        <v>5.96</v>
      </c>
      <c r="AP52" s="21">
        <v>5.91</v>
      </c>
      <c r="AQ52" s="21">
        <v>3.9</v>
      </c>
      <c r="AR52" s="21">
        <v>6.16</v>
      </c>
      <c r="AS52" s="21">
        <v>5.44</v>
      </c>
      <c r="AT52" s="21">
        <v>6.24</v>
      </c>
      <c r="AU52" s="21">
        <v>5.91</v>
      </c>
      <c r="AV52" s="21">
        <v>5.9</v>
      </c>
      <c r="AW52" s="21">
        <v>5.94</v>
      </c>
      <c r="AX52" s="21">
        <v>0.25</v>
      </c>
      <c r="AY52" s="21">
        <v>6.25</v>
      </c>
      <c r="AZ52" s="21">
        <v>4.92</v>
      </c>
      <c r="BA52" s="21">
        <v>6.79</v>
      </c>
      <c r="BB52" s="21">
        <v>6.29</v>
      </c>
      <c r="BC52" s="21">
        <v>3.49</v>
      </c>
      <c r="BD52" s="21">
        <v>3.11</v>
      </c>
      <c r="BE52" s="21">
        <v>5.83</v>
      </c>
      <c r="BF52" s="21">
        <v>5.94</v>
      </c>
      <c r="BG52" s="21">
        <v>6.06</v>
      </c>
      <c r="BH52" s="21">
        <v>0.88</v>
      </c>
      <c r="BI52" s="21">
        <v>4.1900000000000004</v>
      </c>
      <c r="BJ52" s="21">
        <v>7.09</v>
      </c>
      <c r="BK52" s="21">
        <v>5.74</v>
      </c>
      <c r="BL52" s="21">
        <v>4.21</v>
      </c>
      <c r="BM52" s="21">
        <v>4.58</v>
      </c>
      <c r="BN52" s="21">
        <v>6.57</v>
      </c>
      <c r="BO52" s="21">
        <v>6.58</v>
      </c>
      <c r="BP52" s="21">
        <v>5.84</v>
      </c>
      <c r="BQ52" s="21">
        <v>6.29</v>
      </c>
      <c r="BR52" s="21">
        <v>6.99</v>
      </c>
      <c r="BS52" s="21">
        <v>6.88</v>
      </c>
      <c r="BT52" s="21">
        <v>5.6</v>
      </c>
      <c r="BU52" s="21">
        <v>5.92</v>
      </c>
      <c r="BV52" s="21">
        <v>6.37</v>
      </c>
      <c r="BW52" s="21">
        <v>6.19</v>
      </c>
      <c r="BX52" s="21">
        <v>6.18</v>
      </c>
      <c r="BY52" s="21">
        <v>6.93</v>
      </c>
      <c r="BZ52" s="21">
        <v>6.31</v>
      </c>
      <c r="CA52" s="21">
        <v>7.13</v>
      </c>
      <c r="CB52" s="21">
        <v>5.99</v>
      </c>
      <c r="CC52" s="21">
        <v>6.2</v>
      </c>
      <c r="CD52" s="21">
        <v>5.82</v>
      </c>
      <c r="CE52" s="21">
        <v>6.32</v>
      </c>
      <c r="CF52" s="21">
        <v>4.42</v>
      </c>
      <c r="CG52" s="21">
        <v>4.07</v>
      </c>
      <c r="CH52" s="21">
        <v>3.95</v>
      </c>
      <c r="CI52" s="21">
        <v>5.57</v>
      </c>
      <c r="CJ52" s="21">
        <v>4.96</v>
      </c>
      <c r="CK52" s="21">
        <v>6.68</v>
      </c>
      <c r="CL52" s="21">
        <v>6.59</v>
      </c>
      <c r="CM52" s="21">
        <v>4.1399999999999997</v>
      </c>
      <c r="CN52" s="21">
        <v>5.56</v>
      </c>
      <c r="CO52" s="21">
        <v>5.85</v>
      </c>
      <c r="CP52" s="21">
        <v>3.95</v>
      </c>
      <c r="CQ52" s="21">
        <v>6.92</v>
      </c>
      <c r="CR52" s="21">
        <v>5.93</v>
      </c>
      <c r="CS52" s="21">
        <v>6.23</v>
      </c>
      <c r="CT52" s="21">
        <v>4.2300000000000004</v>
      </c>
      <c r="CU52" s="21">
        <v>4.17</v>
      </c>
      <c r="CV52" s="21">
        <v>6.43</v>
      </c>
      <c r="CW52" s="21">
        <v>6.04</v>
      </c>
      <c r="CX52" s="21">
        <v>8.6</v>
      </c>
      <c r="CY52" s="21">
        <v>6.29</v>
      </c>
      <c r="CZ52" s="21">
        <v>5.17</v>
      </c>
      <c r="DA52" s="21">
        <v>5.78</v>
      </c>
      <c r="DB52" s="21">
        <v>6.01</v>
      </c>
      <c r="DC52" s="21">
        <v>6.6</v>
      </c>
      <c r="DD52" s="21">
        <v>8.85</v>
      </c>
      <c r="DE52" s="21">
        <v>6.42</v>
      </c>
      <c r="DF52" s="21">
        <v>5.83</v>
      </c>
      <c r="DG52" s="21">
        <v>6.79</v>
      </c>
      <c r="DH52" s="21">
        <v>4.68</v>
      </c>
      <c r="DI52" s="21">
        <v>5.64</v>
      </c>
      <c r="DJ52" s="21">
        <v>5.38</v>
      </c>
      <c r="DK52" s="21">
        <v>6.81</v>
      </c>
      <c r="DL52" s="21">
        <v>6.85</v>
      </c>
      <c r="DM52" s="21">
        <v>6.07</v>
      </c>
      <c r="DN52" s="21">
        <v>5.68</v>
      </c>
      <c r="DO52" s="21">
        <v>7.99</v>
      </c>
      <c r="DP52" s="21">
        <v>7.08</v>
      </c>
      <c r="DQ52" s="21">
        <v>7.21</v>
      </c>
      <c r="DR52" s="21">
        <v>4.76</v>
      </c>
      <c r="DS52" s="21">
        <v>4.74</v>
      </c>
      <c r="DT52" s="21">
        <v>7.35</v>
      </c>
      <c r="DU52" s="21">
        <v>6.36</v>
      </c>
      <c r="DV52" s="21">
        <v>5.87</v>
      </c>
      <c r="DW52" s="21">
        <v>6.21</v>
      </c>
      <c r="DX52" s="21">
        <v>4.0199999999999996</v>
      </c>
      <c r="DY52" s="21">
        <v>6.05</v>
      </c>
      <c r="DZ52" s="21">
        <v>6.29</v>
      </c>
      <c r="EA52" s="21">
        <v>6.09</v>
      </c>
      <c r="EB52" s="21">
        <v>6.64</v>
      </c>
      <c r="EC52" s="21">
        <v>6.43</v>
      </c>
      <c r="ED52" s="21">
        <v>0.37</v>
      </c>
      <c r="EE52" s="21">
        <v>6.38</v>
      </c>
      <c r="EF52" s="21">
        <v>6.42</v>
      </c>
      <c r="EG52" s="21">
        <v>5.0999999999999996</v>
      </c>
      <c r="EH52" s="21">
        <v>6.09</v>
      </c>
      <c r="EI52" s="21">
        <v>6.69</v>
      </c>
      <c r="EJ52" s="21">
        <v>4.24</v>
      </c>
      <c r="EK52" s="21">
        <v>3.8</v>
      </c>
      <c r="EL52" s="21">
        <v>2.64</v>
      </c>
      <c r="EM52" s="21">
        <v>6.61</v>
      </c>
      <c r="EN52" s="21">
        <v>1.9</v>
      </c>
      <c r="EO52" s="21">
        <v>6.08</v>
      </c>
      <c r="EP52" s="21">
        <v>4.16</v>
      </c>
      <c r="EQ52" s="21">
        <v>6.25</v>
      </c>
      <c r="ER52" s="21">
        <v>5.96</v>
      </c>
      <c r="ES52" s="21">
        <v>2.86</v>
      </c>
      <c r="ET52" s="21">
        <v>3.36</v>
      </c>
      <c r="EU52" s="21">
        <v>3.86</v>
      </c>
      <c r="EV52" s="21">
        <v>6.54</v>
      </c>
      <c r="EW52" s="21">
        <v>2.0099999999999998</v>
      </c>
      <c r="EX52" s="21">
        <v>2.14</v>
      </c>
      <c r="EY52" s="21">
        <v>4</v>
      </c>
      <c r="EZ52" s="21">
        <v>6.67</v>
      </c>
      <c r="FA52" s="21">
        <v>3.95</v>
      </c>
      <c r="FB52" s="21">
        <v>4.09</v>
      </c>
      <c r="FC52" s="21">
        <v>6.18</v>
      </c>
      <c r="FD52" s="21">
        <v>6.07</v>
      </c>
      <c r="FE52" s="21">
        <v>6.69</v>
      </c>
      <c r="FF52" s="21">
        <v>6.53</v>
      </c>
      <c r="FG52" s="21">
        <v>6.55</v>
      </c>
      <c r="FH52" s="21">
        <v>5.47</v>
      </c>
      <c r="FI52" s="21">
        <v>5.82</v>
      </c>
      <c r="FJ52" s="21">
        <v>6.05</v>
      </c>
      <c r="FK52" s="21">
        <v>4.05</v>
      </c>
      <c r="FL52" s="21">
        <v>4.12</v>
      </c>
      <c r="FM52" s="21">
        <v>6.58</v>
      </c>
      <c r="FN52" s="21">
        <v>6.02</v>
      </c>
      <c r="FO52" s="21">
        <v>5.38</v>
      </c>
      <c r="FP52" s="21">
        <v>6.18</v>
      </c>
      <c r="FQ52" s="21">
        <v>6.99</v>
      </c>
      <c r="FR52" s="21">
        <v>5.79</v>
      </c>
      <c r="FS52" s="21">
        <v>5.89</v>
      </c>
      <c r="FT52" s="21">
        <v>4.1100000000000003</v>
      </c>
      <c r="FU52" s="21">
        <v>4.49</v>
      </c>
      <c r="FV52" s="21">
        <v>5.13</v>
      </c>
      <c r="FW52" s="21">
        <v>8.0399999999999991</v>
      </c>
      <c r="FX52" s="21">
        <v>6.04</v>
      </c>
      <c r="FY52" s="21">
        <v>7.82</v>
      </c>
      <c r="FZ52" s="21">
        <v>6.13</v>
      </c>
      <c r="GA52" s="21">
        <v>6.5</v>
      </c>
      <c r="GB52" s="21">
        <v>6.16</v>
      </c>
      <c r="GC52" s="21">
        <v>6</v>
      </c>
      <c r="GD52" s="21">
        <v>1.95</v>
      </c>
      <c r="GE52" s="21">
        <v>6.34</v>
      </c>
      <c r="GF52" s="21">
        <v>5.98</v>
      </c>
      <c r="GG52" s="21">
        <v>6.27</v>
      </c>
      <c r="GH52" s="21">
        <v>0.39</v>
      </c>
      <c r="GI52" s="21">
        <v>5.28</v>
      </c>
      <c r="GJ52" s="21">
        <v>5.86</v>
      </c>
      <c r="GK52" s="21">
        <v>5.79</v>
      </c>
      <c r="GL52" s="21">
        <v>4.25</v>
      </c>
      <c r="GM52" s="21">
        <v>5.37</v>
      </c>
      <c r="GN52" s="21">
        <v>5.93</v>
      </c>
      <c r="GO52" s="21">
        <v>6.94</v>
      </c>
      <c r="GP52" s="21">
        <v>5.62</v>
      </c>
      <c r="GQ52" s="21">
        <v>5.88</v>
      </c>
      <c r="GR52" s="21">
        <v>5.72</v>
      </c>
      <c r="GS52" s="21">
        <v>6.81</v>
      </c>
      <c r="GT52" s="21">
        <v>6.65</v>
      </c>
      <c r="GU52" s="21">
        <v>6.62</v>
      </c>
      <c r="GV52" s="21">
        <v>8.5399999999999991</v>
      </c>
      <c r="GW52" s="21">
        <v>8.11</v>
      </c>
    </row>
    <row r="53" spans="2:205" x14ac:dyDescent="0.25">
      <c r="B53" s="15" t="s">
        <v>169</v>
      </c>
      <c r="C53" s="21">
        <v>4.16</v>
      </c>
      <c r="D53" s="21">
        <v>4.96</v>
      </c>
      <c r="E53" s="21">
        <v>5.75</v>
      </c>
      <c r="F53" s="21">
        <v>5.75</v>
      </c>
      <c r="G53" s="21">
        <v>5.76</v>
      </c>
      <c r="H53" s="21">
        <v>3.77</v>
      </c>
      <c r="I53" s="21">
        <v>4.5999999999999996</v>
      </c>
      <c r="J53" s="21">
        <v>3.86</v>
      </c>
      <c r="K53" s="21">
        <v>3.23</v>
      </c>
      <c r="L53" s="21">
        <v>5.14</v>
      </c>
      <c r="M53" s="21">
        <v>4.1900000000000004</v>
      </c>
      <c r="N53" s="21">
        <v>2.2999999999999998</v>
      </c>
      <c r="O53" s="21">
        <v>2.79</v>
      </c>
      <c r="P53" s="21">
        <v>2.29</v>
      </c>
      <c r="Q53" s="21">
        <v>5.8</v>
      </c>
      <c r="R53" s="21">
        <v>4.55</v>
      </c>
      <c r="S53" s="21">
        <v>3.89</v>
      </c>
      <c r="T53" s="21">
        <v>4.58</v>
      </c>
      <c r="U53" s="21">
        <v>5.01</v>
      </c>
      <c r="V53" s="21">
        <v>4.16</v>
      </c>
      <c r="W53" s="21">
        <v>2.82</v>
      </c>
      <c r="X53" s="21">
        <v>4.22</v>
      </c>
      <c r="Y53" s="21">
        <v>4.05</v>
      </c>
      <c r="Z53" s="21">
        <v>5.37</v>
      </c>
      <c r="AA53" s="21">
        <v>3.52</v>
      </c>
      <c r="AB53" s="21">
        <v>6.73</v>
      </c>
      <c r="AC53" s="21">
        <v>4.6900000000000004</v>
      </c>
      <c r="AD53" s="21">
        <v>4.5</v>
      </c>
      <c r="AE53" s="21">
        <v>2.57</v>
      </c>
      <c r="AF53" s="21">
        <v>4.1500000000000004</v>
      </c>
      <c r="AG53" s="21">
        <v>4.92</v>
      </c>
      <c r="AH53" s="21">
        <v>4.3099999999999996</v>
      </c>
      <c r="AI53" s="21">
        <v>4.24</v>
      </c>
      <c r="AJ53" s="21">
        <v>4.3600000000000003</v>
      </c>
      <c r="AK53" s="21">
        <v>5.43</v>
      </c>
      <c r="AL53" s="21">
        <v>3.59</v>
      </c>
      <c r="AM53" s="21">
        <v>4.09</v>
      </c>
      <c r="AN53" s="21">
        <v>5.54</v>
      </c>
      <c r="AO53" s="21">
        <v>4.05</v>
      </c>
      <c r="AP53" s="21">
        <v>4</v>
      </c>
      <c r="AQ53" s="21">
        <v>2.36</v>
      </c>
      <c r="AR53" s="21">
        <v>4.25</v>
      </c>
      <c r="AS53" s="21">
        <v>5.86</v>
      </c>
      <c r="AT53" s="21">
        <v>5.05</v>
      </c>
      <c r="AU53" s="21">
        <v>4</v>
      </c>
      <c r="AV53" s="21">
        <v>3.99</v>
      </c>
      <c r="AW53" s="21">
        <v>4.03</v>
      </c>
      <c r="AX53" s="21">
        <v>6.24</v>
      </c>
      <c r="AY53" s="21">
        <v>0.25</v>
      </c>
      <c r="AZ53" s="21">
        <v>4.79</v>
      </c>
      <c r="BA53" s="21">
        <v>4.88</v>
      </c>
      <c r="BB53" s="21">
        <v>4.38</v>
      </c>
      <c r="BC53" s="21">
        <v>5.73</v>
      </c>
      <c r="BD53" s="21">
        <v>3.17</v>
      </c>
      <c r="BE53" s="21">
        <v>3.92</v>
      </c>
      <c r="BF53" s="21">
        <v>4.03</v>
      </c>
      <c r="BG53" s="21">
        <v>4.1500000000000004</v>
      </c>
      <c r="BH53" s="21">
        <v>5.37</v>
      </c>
      <c r="BI53" s="21">
        <v>2.2799999999999998</v>
      </c>
      <c r="BJ53" s="21">
        <v>5.17</v>
      </c>
      <c r="BK53" s="21">
        <v>3.83</v>
      </c>
      <c r="BL53" s="21">
        <v>2.2999999999999998</v>
      </c>
      <c r="BM53" s="21">
        <v>2.67</v>
      </c>
      <c r="BN53" s="21">
        <v>4.66</v>
      </c>
      <c r="BO53" s="21">
        <v>5.52</v>
      </c>
      <c r="BP53" s="21">
        <v>3.93</v>
      </c>
      <c r="BQ53" s="21">
        <v>4.38</v>
      </c>
      <c r="BR53" s="21">
        <v>3.58</v>
      </c>
      <c r="BS53" s="21">
        <v>4.97</v>
      </c>
      <c r="BT53" s="21">
        <v>3.69</v>
      </c>
      <c r="BU53" s="21">
        <v>4.01</v>
      </c>
      <c r="BV53" s="21">
        <v>4.46</v>
      </c>
      <c r="BW53" s="21">
        <v>5.69</v>
      </c>
      <c r="BX53" s="21">
        <v>5.26</v>
      </c>
      <c r="BY53" s="21">
        <v>4.8</v>
      </c>
      <c r="BZ53" s="21">
        <v>4.4000000000000004</v>
      </c>
      <c r="CA53" s="21">
        <v>5.22</v>
      </c>
      <c r="CB53" s="21">
        <v>5.29</v>
      </c>
      <c r="CC53" s="21">
        <v>6.37</v>
      </c>
      <c r="CD53" s="21">
        <v>2.4300000000000002</v>
      </c>
      <c r="CE53" s="21">
        <v>4.41</v>
      </c>
      <c r="CF53" s="21">
        <v>2.5099999999999998</v>
      </c>
      <c r="CG53" s="21">
        <v>2.63</v>
      </c>
      <c r="CH53" s="21">
        <v>2.4300000000000002</v>
      </c>
      <c r="CI53" s="21">
        <v>3.66</v>
      </c>
      <c r="CJ53" s="21">
        <v>3.05</v>
      </c>
      <c r="CK53" s="21">
        <v>4.7699999999999996</v>
      </c>
      <c r="CL53" s="21">
        <v>4.84</v>
      </c>
      <c r="CM53" s="21">
        <v>2.23</v>
      </c>
      <c r="CN53" s="21">
        <v>3.65</v>
      </c>
      <c r="CO53" s="21">
        <v>2.1800000000000002</v>
      </c>
      <c r="CP53" s="21">
        <v>2.5</v>
      </c>
      <c r="CQ53" s="21">
        <v>4.95</v>
      </c>
      <c r="CR53" s="21">
        <v>4.0199999999999996</v>
      </c>
      <c r="CS53" s="21">
        <v>4.32</v>
      </c>
      <c r="CT53" s="21">
        <v>5.19</v>
      </c>
      <c r="CU53" s="21">
        <v>2.2599999999999998</v>
      </c>
      <c r="CV53" s="21">
        <v>0.3</v>
      </c>
      <c r="CW53" s="21">
        <v>4.13</v>
      </c>
      <c r="CX53" s="21">
        <v>6.69</v>
      </c>
      <c r="CY53" s="21">
        <v>4.38</v>
      </c>
      <c r="CZ53" s="21">
        <v>3.25</v>
      </c>
      <c r="DA53" s="21">
        <v>3.87</v>
      </c>
      <c r="DB53" s="21">
        <v>4.0999999999999996</v>
      </c>
      <c r="DC53" s="21">
        <v>4.6900000000000004</v>
      </c>
      <c r="DD53" s="21">
        <v>6.87</v>
      </c>
      <c r="DE53" s="21">
        <v>4.51</v>
      </c>
      <c r="DF53" s="21">
        <v>3.92</v>
      </c>
      <c r="DG53" s="21">
        <v>4.88</v>
      </c>
      <c r="DH53" s="21">
        <v>2.77</v>
      </c>
      <c r="DI53" s="21">
        <v>3.73</v>
      </c>
      <c r="DJ53" s="21">
        <v>1.69</v>
      </c>
      <c r="DK53" s="21">
        <v>7.03</v>
      </c>
      <c r="DL53" s="21">
        <v>4.9400000000000004</v>
      </c>
      <c r="DM53" s="21">
        <v>4.16</v>
      </c>
      <c r="DN53" s="21">
        <v>3.77</v>
      </c>
      <c r="DO53" s="21">
        <v>8.2100000000000009</v>
      </c>
      <c r="DP53" s="21">
        <v>4.5999999999999996</v>
      </c>
      <c r="DQ53" s="21">
        <v>7.43</v>
      </c>
      <c r="DR53" s="21">
        <v>2.85</v>
      </c>
      <c r="DS53" s="21">
        <v>2.83</v>
      </c>
      <c r="DT53" s="21">
        <v>5.44</v>
      </c>
      <c r="DU53" s="21">
        <v>5.51</v>
      </c>
      <c r="DV53" s="21">
        <v>3.96</v>
      </c>
      <c r="DW53" s="21">
        <v>4.3</v>
      </c>
      <c r="DX53" s="21">
        <v>2.72</v>
      </c>
      <c r="DY53" s="21">
        <v>4.1399999999999997</v>
      </c>
      <c r="DZ53" s="21">
        <v>4.38</v>
      </c>
      <c r="EA53" s="21">
        <v>4.18</v>
      </c>
      <c r="EB53" s="21">
        <v>4.4400000000000004</v>
      </c>
      <c r="EC53" s="21">
        <v>4.1500000000000004</v>
      </c>
      <c r="ED53" s="21">
        <v>5.88</v>
      </c>
      <c r="EE53" s="21">
        <v>5.0999999999999996</v>
      </c>
      <c r="EF53" s="21">
        <v>4.51</v>
      </c>
      <c r="EG53" s="21">
        <v>1.1599999999999999</v>
      </c>
      <c r="EH53" s="21">
        <v>4.18</v>
      </c>
      <c r="EI53" s="21">
        <v>4.78</v>
      </c>
      <c r="EJ53" s="21">
        <v>2.33</v>
      </c>
      <c r="EK53" s="21">
        <v>5.72</v>
      </c>
      <c r="EL53" s="21">
        <v>3.61</v>
      </c>
      <c r="EM53" s="21">
        <v>4.72</v>
      </c>
      <c r="EN53" s="21">
        <v>4.91</v>
      </c>
      <c r="EO53" s="21">
        <v>4.17</v>
      </c>
      <c r="EP53" s="21">
        <v>2.25</v>
      </c>
      <c r="EQ53" s="21">
        <v>4.34</v>
      </c>
      <c r="ER53" s="21">
        <v>4.05</v>
      </c>
      <c r="ES53" s="21">
        <v>3.39</v>
      </c>
      <c r="ET53" s="21">
        <v>3.41</v>
      </c>
      <c r="EU53" s="21">
        <v>2.58</v>
      </c>
      <c r="EV53" s="21">
        <v>6.7</v>
      </c>
      <c r="EW53" s="21">
        <v>4.2300000000000004</v>
      </c>
      <c r="EX53" s="21">
        <v>6.66</v>
      </c>
      <c r="EY53" s="21">
        <v>2.29</v>
      </c>
      <c r="EZ53" s="21">
        <v>4.76</v>
      </c>
      <c r="FA53" s="21">
        <v>3.99</v>
      </c>
      <c r="FB53" s="21">
        <v>2.21</v>
      </c>
      <c r="FC53" s="21">
        <v>4.2699999999999996</v>
      </c>
      <c r="FD53" s="21">
        <v>5.73</v>
      </c>
      <c r="FE53" s="21">
        <v>4.78</v>
      </c>
      <c r="FF53" s="21">
        <v>4.62</v>
      </c>
      <c r="FG53" s="21">
        <v>4.6399999999999997</v>
      </c>
      <c r="FH53" s="21">
        <v>5.7</v>
      </c>
      <c r="FI53" s="21">
        <v>5.92</v>
      </c>
      <c r="FJ53" s="21">
        <v>1.86</v>
      </c>
      <c r="FK53" s="21">
        <v>2.59</v>
      </c>
      <c r="FL53" s="21">
        <v>2.13</v>
      </c>
      <c r="FM53" s="21">
        <v>6.75</v>
      </c>
      <c r="FN53" s="21">
        <v>4.1100000000000003</v>
      </c>
      <c r="FO53" s="21">
        <v>4.0599999999999996</v>
      </c>
      <c r="FP53" s="21">
        <v>5.34</v>
      </c>
      <c r="FQ53" s="21">
        <v>4.9400000000000004</v>
      </c>
      <c r="FR53" s="21">
        <v>3.88</v>
      </c>
      <c r="FS53" s="21">
        <v>3.98</v>
      </c>
      <c r="FT53" s="21">
        <v>2.2000000000000002</v>
      </c>
      <c r="FU53" s="21">
        <v>2.58</v>
      </c>
      <c r="FV53" s="21">
        <v>3.22</v>
      </c>
      <c r="FW53" s="21">
        <v>8.67</v>
      </c>
      <c r="FX53" s="21">
        <v>0.71</v>
      </c>
      <c r="FY53" s="21">
        <v>5.91</v>
      </c>
      <c r="FZ53" s="21">
        <v>4.22</v>
      </c>
      <c r="GA53" s="21">
        <v>4.59</v>
      </c>
      <c r="GB53" s="21">
        <v>5.14</v>
      </c>
      <c r="GC53" s="21">
        <v>4.09</v>
      </c>
      <c r="GD53" s="21">
        <v>4.88</v>
      </c>
      <c r="GE53" s="21">
        <v>4.43</v>
      </c>
      <c r="GF53" s="21">
        <v>4.07</v>
      </c>
      <c r="GG53" s="21">
        <v>4.3600000000000003</v>
      </c>
      <c r="GH53" s="21">
        <v>6.61</v>
      </c>
      <c r="GI53" s="21">
        <v>5.93</v>
      </c>
      <c r="GJ53" s="21">
        <v>3.95</v>
      </c>
      <c r="GK53" s="21">
        <v>3.88</v>
      </c>
      <c r="GL53" s="21">
        <v>2.34</v>
      </c>
      <c r="GM53" s="21">
        <v>5.87</v>
      </c>
      <c r="GN53" s="21">
        <v>4.0199999999999996</v>
      </c>
      <c r="GO53" s="21">
        <v>4.8899999999999997</v>
      </c>
      <c r="GP53" s="21">
        <v>3.71</v>
      </c>
      <c r="GQ53" s="21">
        <v>3.96</v>
      </c>
      <c r="GR53" s="21">
        <v>3.81</v>
      </c>
      <c r="GS53" s="21">
        <v>4.7699999999999996</v>
      </c>
      <c r="GT53" s="21">
        <v>4.74</v>
      </c>
      <c r="GU53" s="21">
        <v>4.74</v>
      </c>
      <c r="GV53" s="21">
        <v>6.63</v>
      </c>
      <c r="GW53" s="21">
        <v>6.2</v>
      </c>
    </row>
    <row r="54" spans="2:205" x14ac:dyDescent="0.25">
      <c r="B54" s="15" t="s">
        <v>147</v>
      </c>
      <c r="C54" s="21">
        <v>4.54</v>
      </c>
      <c r="D54" s="21">
        <v>4.62</v>
      </c>
      <c r="E54" s="21">
        <v>6.13</v>
      </c>
      <c r="F54" s="21">
        <v>3.4</v>
      </c>
      <c r="G54" s="21">
        <v>3.48</v>
      </c>
      <c r="H54" s="21">
        <v>4.1500000000000004</v>
      </c>
      <c r="I54" s="21">
        <v>4.9800000000000004</v>
      </c>
      <c r="J54" s="21">
        <v>4.24</v>
      </c>
      <c r="K54" s="21">
        <v>2.99</v>
      </c>
      <c r="L54" s="21">
        <v>5.66</v>
      </c>
      <c r="M54" s="21">
        <v>4.58</v>
      </c>
      <c r="N54" s="21">
        <v>2.68</v>
      </c>
      <c r="O54" s="21">
        <v>2.54</v>
      </c>
      <c r="P54" s="21">
        <v>2.75</v>
      </c>
      <c r="Q54" s="21">
        <v>4.47</v>
      </c>
      <c r="R54" s="21">
        <v>4.93</v>
      </c>
      <c r="S54" s="21">
        <v>4.2699999999999996</v>
      </c>
      <c r="T54" s="21">
        <v>5.0199999999999996</v>
      </c>
      <c r="U54" s="21">
        <v>4.66</v>
      </c>
      <c r="V54" s="21">
        <v>4.54</v>
      </c>
      <c r="W54" s="21">
        <v>3.21</v>
      </c>
      <c r="X54" s="21">
        <v>4.5999999999999996</v>
      </c>
      <c r="Y54" s="21">
        <v>4.43</v>
      </c>
      <c r="Z54" s="21">
        <v>5.75</v>
      </c>
      <c r="AA54" s="21">
        <v>2.5099999999999998</v>
      </c>
      <c r="AB54" s="21">
        <v>7.11</v>
      </c>
      <c r="AC54" s="21">
        <v>5.07</v>
      </c>
      <c r="AD54" s="21">
        <v>5.05</v>
      </c>
      <c r="AE54" s="21">
        <v>2.2799999999999998</v>
      </c>
      <c r="AF54" s="21">
        <v>4.53</v>
      </c>
      <c r="AG54" s="21">
        <v>3.97</v>
      </c>
      <c r="AH54" s="21">
        <v>4.6900000000000004</v>
      </c>
      <c r="AI54" s="21">
        <v>4.62</v>
      </c>
      <c r="AJ54" s="21">
        <v>4.74</v>
      </c>
      <c r="AK54" s="21">
        <v>3.55</v>
      </c>
      <c r="AL54" s="21">
        <v>2.73</v>
      </c>
      <c r="AM54" s="21">
        <v>4.47</v>
      </c>
      <c r="AN54" s="21">
        <v>2.81</v>
      </c>
      <c r="AO54" s="21">
        <v>4.43</v>
      </c>
      <c r="AP54" s="21">
        <v>4.3899999999999997</v>
      </c>
      <c r="AQ54" s="21">
        <v>2.82</v>
      </c>
      <c r="AR54" s="21">
        <v>4.63</v>
      </c>
      <c r="AS54" s="21">
        <v>4.55</v>
      </c>
      <c r="AT54" s="21">
        <v>4.3</v>
      </c>
      <c r="AU54" s="21">
        <v>4.38</v>
      </c>
      <c r="AV54" s="21">
        <v>4.37</v>
      </c>
      <c r="AW54" s="21">
        <v>4.41</v>
      </c>
      <c r="AX54" s="21">
        <v>4.92</v>
      </c>
      <c r="AY54" s="21">
        <v>4.79</v>
      </c>
      <c r="AZ54" s="21">
        <v>0.25</v>
      </c>
      <c r="BA54" s="21">
        <v>3.93</v>
      </c>
      <c r="BB54" s="21">
        <v>4.76</v>
      </c>
      <c r="BC54" s="21">
        <v>3</v>
      </c>
      <c r="BD54" s="21">
        <v>2.5299999999999998</v>
      </c>
      <c r="BE54" s="21">
        <v>4.3</v>
      </c>
      <c r="BF54" s="21">
        <v>4.41</v>
      </c>
      <c r="BG54" s="21">
        <v>4.54</v>
      </c>
      <c r="BH54" s="21">
        <v>4.05</v>
      </c>
      <c r="BI54" s="21">
        <v>2.66</v>
      </c>
      <c r="BJ54" s="21">
        <v>5.56</v>
      </c>
      <c r="BK54" s="21">
        <v>4.21</v>
      </c>
      <c r="BL54" s="21">
        <v>2.68</v>
      </c>
      <c r="BM54" s="21">
        <v>2.42</v>
      </c>
      <c r="BN54" s="21">
        <v>5.04</v>
      </c>
      <c r="BO54" s="21">
        <v>4.84</v>
      </c>
      <c r="BP54" s="21">
        <v>4.3099999999999996</v>
      </c>
      <c r="BQ54" s="21">
        <v>4.76</v>
      </c>
      <c r="BR54" s="21">
        <v>5.46</v>
      </c>
      <c r="BS54" s="21">
        <v>5.36</v>
      </c>
      <c r="BT54" s="21">
        <v>4.07</v>
      </c>
      <c r="BU54" s="21">
        <v>4.3899999999999997</v>
      </c>
      <c r="BV54" s="21">
        <v>4.8499999999999996</v>
      </c>
      <c r="BW54" s="21">
        <v>3.81</v>
      </c>
      <c r="BX54" s="21">
        <v>4.5</v>
      </c>
      <c r="BY54" s="21">
        <v>5.4</v>
      </c>
      <c r="BZ54" s="21">
        <v>4.78</v>
      </c>
      <c r="CA54" s="21">
        <v>5.6</v>
      </c>
      <c r="CB54" s="21">
        <v>4.53</v>
      </c>
      <c r="CC54" s="21">
        <v>5.04</v>
      </c>
      <c r="CD54" s="21">
        <v>4.29</v>
      </c>
      <c r="CE54" s="21">
        <v>4.79</v>
      </c>
      <c r="CF54" s="21">
        <v>2.89</v>
      </c>
      <c r="CG54" s="21">
        <v>3.09</v>
      </c>
      <c r="CH54" s="21">
        <v>2.88</v>
      </c>
      <c r="CI54" s="21">
        <v>4.04</v>
      </c>
      <c r="CJ54" s="21">
        <v>3.43</v>
      </c>
      <c r="CK54" s="21">
        <v>5.15</v>
      </c>
      <c r="CL54" s="21">
        <v>4.6100000000000003</v>
      </c>
      <c r="CM54" s="21">
        <v>2.58</v>
      </c>
      <c r="CN54" s="21">
        <v>4.03</v>
      </c>
      <c r="CO54" s="21">
        <v>4.32</v>
      </c>
      <c r="CP54" s="21">
        <v>2.96</v>
      </c>
      <c r="CQ54" s="21">
        <v>5.4</v>
      </c>
      <c r="CR54" s="21">
        <v>4.4000000000000004</v>
      </c>
      <c r="CS54" s="21">
        <v>4.7</v>
      </c>
      <c r="CT54" s="21">
        <v>0.69</v>
      </c>
      <c r="CU54" s="21">
        <v>2.64</v>
      </c>
      <c r="CV54" s="21">
        <v>4.91</v>
      </c>
      <c r="CW54" s="21">
        <v>4.51</v>
      </c>
      <c r="CX54" s="21">
        <v>7.07</v>
      </c>
      <c r="CY54" s="21">
        <v>4.76</v>
      </c>
      <c r="CZ54" s="21">
        <v>3.64</v>
      </c>
      <c r="DA54" s="21">
        <v>4.25</v>
      </c>
      <c r="DB54" s="21">
        <v>4.4800000000000004</v>
      </c>
      <c r="DC54" s="21">
        <v>5.07</v>
      </c>
      <c r="DD54" s="21">
        <v>7.32</v>
      </c>
      <c r="DE54" s="21">
        <v>4.9000000000000004</v>
      </c>
      <c r="DF54" s="21">
        <v>4.3099999999999996</v>
      </c>
      <c r="DG54" s="21">
        <v>5.26</v>
      </c>
      <c r="DH54" s="21">
        <v>3.15</v>
      </c>
      <c r="DI54" s="21">
        <v>4.1100000000000003</v>
      </c>
      <c r="DJ54" s="21">
        <v>3.85</v>
      </c>
      <c r="DK54" s="21">
        <v>5.7</v>
      </c>
      <c r="DL54" s="21">
        <v>5.32</v>
      </c>
      <c r="DM54" s="21">
        <v>4.55</v>
      </c>
      <c r="DN54" s="21">
        <v>4.1500000000000004</v>
      </c>
      <c r="DO54" s="21">
        <v>6.88</v>
      </c>
      <c r="DP54" s="21">
        <v>5.55</v>
      </c>
      <c r="DQ54" s="21">
        <v>6.1</v>
      </c>
      <c r="DR54" s="21">
        <v>3.17</v>
      </c>
      <c r="DS54" s="21">
        <v>3.2</v>
      </c>
      <c r="DT54" s="21">
        <v>5.82</v>
      </c>
      <c r="DU54" s="21">
        <v>3.63</v>
      </c>
      <c r="DV54" s="21">
        <v>4.34</v>
      </c>
      <c r="DW54" s="21">
        <v>4.6900000000000004</v>
      </c>
      <c r="DX54" s="21">
        <v>3.18</v>
      </c>
      <c r="DY54" s="21">
        <v>4.5199999999999996</v>
      </c>
      <c r="DZ54" s="21">
        <v>4.76</v>
      </c>
      <c r="EA54" s="21">
        <v>4.5599999999999996</v>
      </c>
      <c r="EB54" s="21">
        <v>5.1100000000000003</v>
      </c>
      <c r="EC54" s="21">
        <v>4.9000000000000004</v>
      </c>
      <c r="ED54" s="21">
        <v>4.55</v>
      </c>
      <c r="EE54" s="21">
        <v>4.16</v>
      </c>
      <c r="EF54" s="21">
        <v>4.8899999999999997</v>
      </c>
      <c r="EG54" s="21">
        <v>3.64</v>
      </c>
      <c r="EH54" s="21">
        <v>4.5599999999999996</v>
      </c>
      <c r="EI54" s="21">
        <v>5.16</v>
      </c>
      <c r="EJ54" s="21">
        <v>2.71</v>
      </c>
      <c r="EK54" s="21">
        <v>2.99</v>
      </c>
      <c r="EL54" s="21">
        <v>2.2999999999999998</v>
      </c>
      <c r="EM54" s="21">
        <v>4.63</v>
      </c>
      <c r="EN54" s="21">
        <v>3.59</v>
      </c>
      <c r="EO54" s="21">
        <v>4.55</v>
      </c>
      <c r="EP54" s="21">
        <v>2.66</v>
      </c>
      <c r="EQ54" s="21">
        <v>4.72</v>
      </c>
      <c r="ER54" s="21">
        <v>4.43</v>
      </c>
      <c r="ES54" s="21">
        <v>2.5</v>
      </c>
      <c r="ET54" s="21">
        <v>2.56</v>
      </c>
      <c r="EU54" s="21">
        <v>3.04</v>
      </c>
      <c r="EV54" s="21">
        <v>5.38</v>
      </c>
      <c r="EW54" s="21">
        <v>2.91</v>
      </c>
      <c r="EX54" s="21">
        <v>4.3600000000000003</v>
      </c>
      <c r="EY54" s="21">
        <v>2.75</v>
      </c>
      <c r="EZ54" s="21">
        <v>4.7300000000000004</v>
      </c>
      <c r="FA54" s="21">
        <v>1.73</v>
      </c>
      <c r="FB54" s="21">
        <v>2.67</v>
      </c>
      <c r="FC54" s="21">
        <v>4.6500000000000004</v>
      </c>
      <c r="FD54" s="21">
        <v>3.85</v>
      </c>
      <c r="FE54" s="21">
        <v>5.1100000000000003</v>
      </c>
      <c r="FF54" s="21">
        <v>5</v>
      </c>
      <c r="FG54" s="21">
        <v>5.0199999999999996</v>
      </c>
      <c r="FH54" s="21">
        <v>4.3899999999999997</v>
      </c>
      <c r="FI54" s="21">
        <v>4.28</v>
      </c>
      <c r="FJ54" s="21">
        <v>5.17</v>
      </c>
      <c r="FK54" s="21">
        <v>3.05</v>
      </c>
      <c r="FL54" s="21">
        <v>2.66</v>
      </c>
      <c r="FM54" s="21">
        <v>5.42</v>
      </c>
      <c r="FN54" s="21">
        <v>4.49</v>
      </c>
      <c r="FO54" s="21">
        <v>2.21</v>
      </c>
      <c r="FP54" s="21">
        <v>4.59</v>
      </c>
      <c r="FQ54" s="21">
        <v>5.46</v>
      </c>
      <c r="FR54" s="21">
        <v>4.26</v>
      </c>
      <c r="FS54" s="21">
        <v>4.3600000000000003</v>
      </c>
      <c r="FT54" s="21">
        <v>2.64</v>
      </c>
      <c r="FU54" s="21">
        <v>2.96</v>
      </c>
      <c r="FV54" s="21">
        <v>2.97</v>
      </c>
      <c r="FW54" s="21">
        <v>7.36</v>
      </c>
      <c r="FX54" s="21">
        <v>4.51</v>
      </c>
      <c r="FY54" s="21">
        <v>6.29</v>
      </c>
      <c r="FZ54" s="21">
        <v>4.5999999999999996</v>
      </c>
      <c r="GA54" s="21">
        <v>4.97</v>
      </c>
      <c r="GB54" s="21">
        <v>4.38</v>
      </c>
      <c r="GC54" s="21">
        <v>4.47</v>
      </c>
      <c r="GD54" s="21">
        <v>3.55</v>
      </c>
      <c r="GE54" s="21">
        <v>4.8099999999999996</v>
      </c>
      <c r="GF54" s="21">
        <v>4.45</v>
      </c>
      <c r="GG54" s="21">
        <v>4.74</v>
      </c>
      <c r="GH54" s="21">
        <v>5.28</v>
      </c>
      <c r="GI54" s="21">
        <v>4.62</v>
      </c>
      <c r="GJ54" s="21">
        <v>4.33</v>
      </c>
      <c r="GK54" s="21">
        <v>4.26</v>
      </c>
      <c r="GL54" s="21">
        <v>2.72</v>
      </c>
      <c r="GM54" s="21">
        <v>4.55</v>
      </c>
      <c r="GN54" s="21">
        <v>4.4000000000000004</v>
      </c>
      <c r="GO54" s="21">
        <v>5.41</v>
      </c>
      <c r="GP54" s="21">
        <v>4.09</v>
      </c>
      <c r="GQ54" s="21">
        <v>4.3499999999999996</v>
      </c>
      <c r="GR54" s="21">
        <v>4.1900000000000004</v>
      </c>
      <c r="GS54" s="21">
        <v>5.28</v>
      </c>
      <c r="GT54" s="21">
        <v>3.79</v>
      </c>
      <c r="GU54" s="21">
        <v>4.6399999999999997</v>
      </c>
      <c r="GV54" s="21">
        <v>7.01</v>
      </c>
      <c r="GW54" s="21">
        <v>6.58</v>
      </c>
    </row>
    <row r="55" spans="2:205" x14ac:dyDescent="0.25">
      <c r="B55" s="15" t="s">
        <v>70</v>
      </c>
      <c r="C55" s="21">
        <v>1.93</v>
      </c>
      <c r="D55" s="21">
        <v>1.3</v>
      </c>
      <c r="E55" s="21">
        <v>4.0599999999999996</v>
      </c>
      <c r="F55" s="21">
        <v>3.27</v>
      </c>
      <c r="G55" s="21">
        <v>3.23</v>
      </c>
      <c r="H55" s="21">
        <v>2.4</v>
      </c>
      <c r="I55" s="21">
        <v>2.97</v>
      </c>
      <c r="J55" s="21">
        <v>2.34</v>
      </c>
      <c r="K55" s="21">
        <v>3.56</v>
      </c>
      <c r="L55" s="21">
        <v>3.59</v>
      </c>
      <c r="M55" s="21">
        <v>2.15</v>
      </c>
      <c r="N55" s="21">
        <v>2.59</v>
      </c>
      <c r="O55" s="21">
        <v>3.22</v>
      </c>
      <c r="P55" s="21">
        <v>2.8</v>
      </c>
      <c r="Q55" s="21">
        <v>5.85</v>
      </c>
      <c r="R55" s="21">
        <v>2.52</v>
      </c>
      <c r="S55" s="21">
        <v>2.3199999999999998</v>
      </c>
      <c r="T55" s="21">
        <v>3.06</v>
      </c>
      <c r="U55" s="21">
        <v>1.34</v>
      </c>
      <c r="V55" s="21">
        <v>2.74</v>
      </c>
      <c r="W55" s="21">
        <v>2.14</v>
      </c>
      <c r="X55" s="21">
        <v>2.59</v>
      </c>
      <c r="Y55" s="21">
        <v>2.5099999999999998</v>
      </c>
      <c r="Z55" s="21">
        <v>3.67</v>
      </c>
      <c r="AA55" s="21">
        <v>1.52</v>
      </c>
      <c r="AB55" s="21">
        <v>3.84</v>
      </c>
      <c r="AC55" s="21">
        <v>2.67</v>
      </c>
      <c r="AD55" s="21">
        <v>3.11</v>
      </c>
      <c r="AE55" s="21">
        <v>2.99</v>
      </c>
      <c r="AF55" s="21">
        <v>1.87</v>
      </c>
      <c r="AG55" s="21">
        <v>0.65</v>
      </c>
      <c r="AH55" s="21">
        <v>1.87</v>
      </c>
      <c r="AI55" s="21">
        <v>1.79</v>
      </c>
      <c r="AJ55" s="21">
        <v>1.65</v>
      </c>
      <c r="AK55" s="21">
        <v>1.71</v>
      </c>
      <c r="AL55" s="21">
        <v>4.0999999999999996</v>
      </c>
      <c r="AM55" s="21">
        <v>1.92</v>
      </c>
      <c r="AN55" s="21">
        <v>3.46</v>
      </c>
      <c r="AO55" s="21">
        <v>2</v>
      </c>
      <c r="AP55" s="21">
        <v>2.0099999999999998</v>
      </c>
      <c r="AQ55" s="21">
        <v>2.87</v>
      </c>
      <c r="AR55" s="21">
        <v>3.01</v>
      </c>
      <c r="AS55" s="21">
        <v>1.78</v>
      </c>
      <c r="AT55" s="21">
        <v>0.97</v>
      </c>
      <c r="AU55" s="21">
        <v>2.15</v>
      </c>
      <c r="AV55" s="21">
        <v>2.14</v>
      </c>
      <c r="AW55" s="21">
        <v>2.35</v>
      </c>
      <c r="AX55" s="21">
        <v>6.75</v>
      </c>
      <c r="AY55" s="21">
        <v>4.84</v>
      </c>
      <c r="AZ55" s="21">
        <v>3.93</v>
      </c>
      <c r="BA55" s="21">
        <v>0.25</v>
      </c>
      <c r="BB55" s="21">
        <v>2.72</v>
      </c>
      <c r="BC55" s="21">
        <v>3.65</v>
      </c>
      <c r="BD55" s="21">
        <v>3.68</v>
      </c>
      <c r="BE55" s="21">
        <v>2.2200000000000002</v>
      </c>
      <c r="BF55" s="21">
        <v>2.39</v>
      </c>
      <c r="BG55" s="21">
        <v>1.96</v>
      </c>
      <c r="BH55" s="21">
        <v>5.88</v>
      </c>
      <c r="BI55" s="21">
        <v>2.62</v>
      </c>
      <c r="BJ55" s="21">
        <v>3.49</v>
      </c>
      <c r="BK55" s="21">
        <v>2.2799999999999998</v>
      </c>
      <c r="BL55" s="21">
        <v>2.59</v>
      </c>
      <c r="BM55" s="21">
        <v>3.1</v>
      </c>
      <c r="BN55" s="21">
        <v>1.98</v>
      </c>
      <c r="BO55" s="21">
        <v>1.51</v>
      </c>
      <c r="BP55" s="21">
        <v>2.1</v>
      </c>
      <c r="BQ55" s="21">
        <v>2.79</v>
      </c>
      <c r="BR55" s="21">
        <v>3.66</v>
      </c>
      <c r="BS55" s="21">
        <v>3.28</v>
      </c>
      <c r="BT55" s="21">
        <v>2.2799999999999998</v>
      </c>
      <c r="BU55" s="21">
        <v>2.4</v>
      </c>
      <c r="BV55" s="21">
        <v>2.8</v>
      </c>
      <c r="BW55" s="21">
        <v>1.97</v>
      </c>
      <c r="BX55" s="21">
        <v>1.18</v>
      </c>
      <c r="BY55" s="21">
        <v>3.36</v>
      </c>
      <c r="BZ55" s="21">
        <v>2.76</v>
      </c>
      <c r="CA55" s="21">
        <v>3.52</v>
      </c>
      <c r="CB55" s="21">
        <v>1.2</v>
      </c>
      <c r="CC55" s="21">
        <v>2.2799999999999998</v>
      </c>
      <c r="CD55" s="21">
        <v>3.67</v>
      </c>
      <c r="CE55" s="21">
        <v>2.75</v>
      </c>
      <c r="CF55" s="21">
        <v>2.37</v>
      </c>
      <c r="CG55" s="21">
        <v>3.14</v>
      </c>
      <c r="CH55" s="21">
        <v>2.94</v>
      </c>
      <c r="CI55" s="21">
        <v>2.5099999999999998</v>
      </c>
      <c r="CJ55" s="21">
        <v>2.96</v>
      </c>
      <c r="CK55" s="21">
        <v>3.14</v>
      </c>
      <c r="CL55" s="21">
        <v>1.29</v>
      </c>
      <c r="CM55" s="21">
        <v>2.66</v>
      </c>
      <c r="CN55" s="21">
        <v>2.4</v>
      </c>
      <c r="CO55" s="21">
        <v>3.87</v>
      </c>
      <c r="CP55" s="21">
        <v>3.02</v>
      </c>
      <c r="CQ55" s="21">
        <v>3.32</v>
      </c>
      <c r="CR55" s="21">
        <v>2.02</v>
      </c>
      <c r="CS55" s="21">
        <v>2.85</v>
      </c>
      <c r="CT55" s="21">
        <v>3.24</v>
      </c>
      <c r="CU55" s="21">
        <v>2.62</v>
      </c>
      <c r="CV55" s="21">
        <v>4.8</v>
      </c>
      <c r="CW55" s="21">
        <v>1.96</v>
      </c>
      <c r="CX55" s="21">
        <v>5</v>
      </c>
      <c r="CY55" s="21">
        <v>2.68</v>
      </c>
      <c r="CZ55" s="21">
        <v>2.73</v>
      </c>
      <c r="DA55" s="21">
        <v>2.2599999999999998</v>
      </c>
      <c r="DB55" s="21">
        <v>1.91</v>
      </c>
      <c r="DC55" s="21">
        <v>3.03</v>
      </c>
      <c r="DD55" s="21">
        <v>5.24</v>
      </c>
      <c r="DE55" s="21">
        <v>2.82</v>
      </c>
      <c r="DF55" s="21">
        <v>2.1800000000000002</v>
      </c>
      <c r="DG55" s="21">
        <v>3.19</v>
      </c>
      <c r="DH55" s="21">
        <v>2.5299999999999998</v>
      </c>
      <c r="DI55" s="21">
        <v>2.37</v>
      </c>
      <c r="DJ55" s="21">
        <v>3.41</v>
      </c>
      <c r="DK55" s="21">
        <v>2.94</v>
      </c>
      <c r="DL55" s="21">
        <v>3.3</v>
      </c>
      <c r="DM55" s="21">
        <v>2.63</v>
      </c>
      <c r="DN55" s="21">
        <v>2.2200000000000002</v>
      </c>
      <c r="DO55" s="21">
        <v>4.12</v>
      </c>
      <c r="DP55" s="21">
        <v>3.51</v>
      </c>
      <c r="DQ55" s="21">
        <v>3.34</v>
      </c>
      <c r="DR55" s="21">
        <v>2.1800000000000002</v>
      </c>
      <c r="DS55" s="21">
        <v>2.21</v>
      </c>
      <c r="DT55" s="21">
        <v>2.5099999999999998</v>
      </c>
      <c r="DU55" s="21">
        <v>1.8</v>
      </c>
      <c r="DV55" s="21">
        <v>2.09</v>
      </c>
      <c r="DW55" s="21">
        <v>2.61</v>
      </c>
      <c r="DX55" s="21">
        <v>3.23</v>
      </c>
      <c r="DY55" s="21">
        <v>1.89</v>
      </c>
      <c r="DZ55" s="21">
        <v>2.84</v>
      </c>
      <c r="EA55" s="21">
        <v>2.62</v>
      </c>
      <c r="EB55" s="21">
        <v>3.14</v>
      </c>
      <c r="EC55" s="21">
        <v>3.1</v>
      </c>
      <c r="ED55" s="21">
        <v>6.39</v>
      </c>
      <c r="EE55" s="21">
        <v>0.83</v>
      </c>
      <c r="EF55" s="21">
        <v>2.85</v>
      </c>
      <c r="EG55" s="21">
        <v>3.69</v>
      </c>
      <c r="EH55" s="21">
        <v>1.87</v>
      </c>
      <c r="EI55" s="21">
        <v>3.12</v>
      </c>
      <c r="EJ55" s="21">
        <v>2.6</v>
      </c>
      <c r="EK55" s="21">
        <v>3.64</v>
      </c>
      <c r="EL55" s="21">
        <v>4.12</v>
      </c>
      <c r="EM55" s="21">
        <v>1.3</v>
      </c>
      <c r="EN55" s="21">
        <v>5.42</v>
      </c>
      <c r="EO55" s="21">
        <v>3.23</v>
      </c>
      <c r="EP55" s="21">
        <v>2.71</v>
      </c>
      <c r="EQ55" s="21">
        <v>2.88</v>
      </c>
      <c r="ER55" s="21">
        <v>2.39</v>
      </c>
      <c r="ES55" s="21">
        <v>3.9</v>
      </c>
      <c r="ET55" s="21">
        <v>3.93</v>
      </c>
      <c r="EU55" s="21">
        <v>3.09</v>
      </c>
      <c r="EV55" s="21">
        <v>2.62</v>
      </c>
      <c r="EW55" s="21">
        <v>4.74</v>
      </c>
      <c r="EX55" s="21">
        <v>4.9800000000000004</v>
      </c>
      <c r="EY55" s="21">
        <v>2.81</v>
      </c>
      <c r="EZ55" s="21">
        <v>1.41</v>
      </c>
      <c r="FA55" s="21">
        <v>4.42</v>
      </c>
      <c r="FB55" s="21">
        <v>2.72</v>
      </c>
      <c r="FC55" s="21">
        <v>1.99</v>
      </c>
      <c r="FD55" s="21">
        <v>1.89</v>
      </c>
      <c r="FE55" s="21">
        <v>1.79</v>
      </c>
      <c r="FF55" s="21">
        <v>2.99</v>
      </c>
      <c r="FG55" s="21">
        <v>2.04</v>
      </c>
      <c r="FH55" s="21">
        <v>1.62</v>
      </c>
      <c r="FI55" s="21">
        <v>1.84</v>
      </c>
      <c r="FJ55" s="21">
        <v>5.22</v>
      </c>
      <c r="FK55" s="21">
        <v>3.1</v>
      </c>
      <c r="FL55" s="21">
        <v>2.71</v>
      </c>
      <c r="FM55" s="21">
        <v>2.66</v>
      </c>
      <c r="FN55" s="21">
        <v>2.2200000000000002</v>
      </c>
      <c r="FO55" s="21">
        <v>1.97</v>
      </c>
      <c r="FP55" s="21">
        <v>1.26</v>
      </c>
      <c r="FQ55" s="21">
        <v>3.42</v>
      </c>
      <c r="FR55" s="21">
        <v>2.09</v>
      </c>
      <c r="FS55" s="21">
        <v>2.35</v>
      </c>
      <c r="FT55" s="21">
        <v>2.69</v>
      </c>
      <c r="FU55" s="21">
        <v>2.4900000000000002</v>
      </c>
      <c r="FV55" s="21">
        <v>3.64</v>
      </c>
      <c r="FW55" s="21">
        <v>4.58</v>
      </c>
      <c r="FX55" s="21">
        <v>4.4000000000000004</v>
      </c>
      <c r="FY55" s="21">
        <v>4.22</v>
      </c>
      <c r="FZ55" s="21">
        <v>1.91</v>
      </c>
      <c r="GA55" s="21">
        <v>2.57</v>
      </c>
      <c r="GB55" s="21">
        <v>1.05</v>
      </c>
      <c r="GC55" s="21">
        <v>2.6</v>
      </c>
      <c r="GD55" s="21">
        <v>5.39</v>
      </c>
      <c r="GE55" s="21">
        <v>1.98</v>
      </c>
      <c r="GF55" s="21">
        <v>2.41</v>
      </c>
      <c r="GG55" s="21">
        <v>2.67</v>
      </c>
      <c r="GH55" s="21">
        <v>6.86</v>
      </c>
      <c r="GI55" s="21">
        <v>1.85</v>
      </c>
      <c r="GJ55" s="21">
        <v>2.35</v>
      </c>
      <c r="GK55" s="21">
        <v>2.5499999999999998</v>
      </c>
      <c r="GL55" s="21">
        <v>2.59</v>
      </c>
      <c r="GM55" s="21">
        <v>1.78</v>
      </c>
      <c r="GN55" s="21">
        <v>2.35</v>
      </c>
      <c r="GO55" s="21">
        <v>3.37</v>
      </c>
      <c r="GP55" s="21">
        <v>2.33</v>
      </c>
      <c r="GQ55" s="21">
        <v>2.4</v>
      </c>
      <c r="GR55" s="21">
        <v>2.2799999999999998</v>
      </c>
      <c r="GS55" s="21">
        <v>3.24</v>
      </c>
      <c r="GT55" s="21">
        <v>0.47</v>
      </c>
      <c r="GU55" s="21">
        <v>1.32</v>
      </c>
      <c r="GV55" s="21">
        <v>4.9400000000000004</v>
      </c>
      <c r="GW55" s="21">
        <v>4.5</v>
      </c>
    </row>
    <row r="56" spans="2:205" x14ac:dyDescent="0.25">
      <c r="B56" s="15" t="s">
        <v>66</v>
      </c>
      <c r="C56" s="21">
        <v>0.96</v>
      </c>
      <c r="D56" s="21">
        <v>1.77</v>
      </c>
      <c r="E56" s="21">
        <v>1.89</v>
      </c>
      <c r="F56" s="21">
        <v>4.16</v>
      </c>
      <c r="G56" s="21">
        <v>4.12</v>
      </c>
      <c r="H56" s="21">
        <v>0.74</v>
      </c>
      <c r="I56" s="21">
        <v>0.47</v>
      </c>
      <c r="J56" s="21">
        <v>0.61</v>
      </c>
      <c r="K56" s="21">
        <v>3.17</v>
      </c>
      <c r="L56" s="21">
        <v>1.08</v>
      </c>
      <c r="M56" s="21">
        <v>0.75</v>
      </c>
      <c r="N56" s="21">
        <v>2.09</v>
      </c>
      <c r="O56" s="21">
        <v>2.72</v>
      </c>
      <c r="P56" s="21">
        <v>2.31</v>
      </c>
      <c r="Q56" s="21">
        <v>5.82</v>
      </c>
      <c r="R56" s="21">
        <v>1.02</v>
      </c>
      <c r="S56" s="21">
        <v>0.51</v>
      </c>
      <c r="T56" s="21">
        <v>0.52</v>
      </c>
      <c r="U56" s="21">
        <v>1.82</v>
      </c>
      <c r="V56" s="21">
        <v>0.63</v>
      </c>
      <c r="W56" s="21">
        <v>2.25</v>
      </c>
      <c r="X56" s="21">
        <v>0.41</v>
      </c>
      <c r="Y56" s="21">
        <v>0.43</v>
      </c>
      <c r="Z56" s="21">
        <v>1.5</v>
      </c>
      <c r="AA56" s="21">
        <v>3.06</v>
      </c>
      <c r="AB56" s="21">
        <v>3.2</v>
      </c>
      <c r="AC56" s="21">
        <v>1.1599999999999999</v>
      </c>
      <c r="AD56" s="21">
        <v>0.56999999999999995</v>
      </c>
      <c r="AE56" s="21">
        <v>2.5</v>
      </c>
      <c r="AF56" s="21">
        <v>0.98</v>
      </c>
      <c r="AG56" s="21">
        <v>2.17</v>
      </c>
      <c r="AH56" s="21">
        <v>1.1100000000000001</v>
      </c>
      <c r="AI56" s="21">
        <v>1.04</v>
      </c>
      <c r="AJ56" s="21">
        <v>1.17</v>
      </c>
      <c r="AK56" s="21">
        <v>3.06</v>
      </c>
      <c r="AL56" s="21">
        <v>3.6</v>
      </c>
      <c r="AM56" s="21">
        <v>0.9</v>
      </c>
      <c r="AN56" s="21">
        <v>4.79</v>
      </c>
      <c r="AO56" s="21">
        <v>0.85</v>
      </c>
      <c r="AP56" s="21">
        <v>0.82</v>
      </c>
      <c r="AQ56" s="21">
        <v>2.37</v>
      </c>
      <c r="AR56" s="21">
        <v>1.1499999999999999</v>
      </c>
      <c r="AS56" s="21">
        <v>2.67</v>
      </c>
      <c r="AT56" s="21">
        <v>1.85</v>
      </c>
      <c r="AU56" s="21">
        <v>0.95</v>
      </c>
      <c r="AV56" s="21">
        <v>0.86</v>
      </c>
      <c r="AW56" s="21">
        <v>0.56000000000000005</v>
      </c>
      <c r="AX56" s="21">
        <v>6.26</v>
      </c>
      <c r="AY56" s="21">
        <v>4.34</v>
      </c>
      <c r="AZ56" s="21">
        <v>4.72</v>
      </c>
      <c r="BA56" s="21">
        <v>2.72</v>
      </c>
      <c r="BB56" s="21">
        <v>0.25</v>
      </c>
      <c r="BC56" s="21">
        <v>4.8600000000000003</v>
      </c>
      <c r="BD56" s="21">
        <v>3.19</v>
      </c>
      <c r="BE56" s="21">
        <v>0.66</v>
      </c>
      <c r="BF56" s="21">
        <v>0.57999999999999996</v>
      </c>
      <c r="BG56" s="21">
        <v>0.96</v>
      </c>
      <c r="BH56" s="21">
        <v>5.39</v>
      </c>
      <c r="BI56" s="21">
        <v>2.13</v>
      </c>
      <c r="BJ56" s="21">
        <v>1.1100000000000001</v>
      </c>
      <c r="BK56" s="21">
        <v>0.69</v>
      </c>
      <c r="BL56" s="21">
        <v>2.1</v>
      </c>
      <c r="BM56" s="21">
        <v>2.6</v>
      </c>
      <c r="BN56" s="21">
        <v>1.4</v>
      </c>
      <c r="BO56" s="21">
        <v>2.3199999999999998</v>
      </c>
      <c r="BP56" s="21">
        <v>0.73</v>
      </c>
      <c r="BQ56" s="21">
        <v>0.35</v>
      </c>
      <c r="BR56" s="21">
        <v>1.24</v>
      </c>
      <c r="BS56" s="21">
        <v>0.86</v>
      </c>
      <c r="BT56" s="21">
        <v>1.17</v>
      </c>
      <c r="BU56" s="21">
        <v>0.47</v>
      </c>
      <c r="BV56" s="21">
        <v>0.13</v>
      </c>
      <c r="BW56" s="21">
        <v>2.93</v>
      </c>
      <c r="BX56" s="21">
        <v>2.0699999999999998</v>
      </c>
      <c r="BY56" s="21">
        <v>0.82</v>
      </c>
      <c r="BZ56" s="21">
        <v>0.25</v>
      </c>
      <c r="CA56" s="21">
        <v>1.35</v>
      </c>
      <c r="CB56" s="21">
        <v>2.09</v>
      </c>
      <c r="CC56" s="21">
        <v>3.17</v>
      </c>
      <c r="CD56" s="21">
        <v>2.11</v>
      </c>
      <c r="CE56" s="21">
        <v>0.08</v>
      </c>
      <c r="CF56" s="21">
        <v>1.95</v>
      </c>
      <c r="CG56" s="21">
        <v>2.64</v>
      </c>
      <c r="CH56" s="21">
        <v>2.44</v>
      </c>
      <c r="CI56" s="21">
        <v>0.95</v>
      </c>
      <c r="CJ56" s="21">
        <v>1.42</v>
      </c>
      <c r="CK56" s="21">
        <v>0.64</v>
      </c>
      <c r="CL56" s="21">
        <v>1.64</v>
      </c>
      <c r="CM56" s="21">
        <v>2.16</v>
      </c>
      <c r="CN56" s="21">
        <v>0.79</v>
      </c>
      <c r="CO56" s="21">
        <v>2.34</v>
      </c>
      <c r="CP56" s="21">
        <v>2.52</v>
      </c>
      <c r="CQ56" s="21">
        <v>0.9</v>
      </c>
      <c r="CR56" s="21">
        <v>0.86</v>
      </c>
      <c r="CS56" s="21">
        <v>0.47</v>
      </c>
      <c r="CT56" s="21">
        <v>4.78</v>
      </c>
      <c r="CU56" s="21">
        <v>2.13</v>
      </c>
      <c r="CV56" s="21">
        <v>4.16</v>
      </c>
      <c r="CW56" s="21">
        <v>0.98</v>
      </c>
      <c r="CX56" s="21">
        <v>2.83</v>
      </c>
      <c r="CY56" s="21">
        <v>0.5</v>
      </c>
      <c r="CZ56" s="21">
        <v>1.17</v>
      </c>
      <c r="DA56" s="21">
        <v>0.97</v>
      </c>
      <c r="DB56" s="21">
        <v>0.91</v>
      </c>
      <c r="DC56" s="21">
        <v>0.49</v>
      </c>
      <c r="DD56" s="21">
        <v>3.07</v>
      </c>
      <c r="DE56" s="21">
        <v>0.65</v>
      </c>
      <c r="DF56" s="21">
        <v>0.96</v>
      </c>
      <c r="DG56" s="21">
        <v>1.02</v>
      </c>
      <c r="DH56" s="21">
        <v>1.92</v>
      </c>
      <c r="DI56" s="21">
        <v>1.1299999999999999</v>
      </c>
      <c r="DJ56" s="21">
        <v>2.77</v>
      </c>
      <c r="DK56" s="21">
        <v>3.83</v>
      </c>
      <c r="DL56" s="21">
        <v>0.8</v>
      </c>
      <c r="DM56" s="21">
        <v>0.42</v>
      </c>
      <c r="DN56" s="21">
        <v>0.7</v>
      </c>
      <c r="DO56" s="21">
        <v>4.76</v>
      </c>
      <c r="DP56" s="21">
        <v>0.97</v>
      </c>
      <c r="DQ56" s="21">
        <v>4.2300000000000004</v>
      </c>
      <c r="DR56" s="21">
        <v>2.5499999999999998</v>
      </c>
      <c r="DS56" s="21">
        <v>2.54</v>
      </c>
      <c r="DT56" s="21">
        <v>1.91</v>
      </c>
      <c r="DU56" s="21">
        <v>3.11</v>
      </c>
      <c r="DV56" s="21">
        <v>0.81</v>
      </c>
      <c r="DW56" s="21">
        <v>0.56000000000000005</v>
      </c>
      <c r="DX56" s="21">
        <v>2.74</v>
      </c>
      <c r="DY56" s="21">
        <v>0.95</v>
      </c>
      <c r="DZ56" s="21">
        <v>0.33</v>
      </c>
      <c r="EA56" s="21">
        <v>0.44</v>
      </c>
      <c r="EB56" s="21">
        <v>0.6</v>
      </c>
      <c r="EC56" s="21">
        <v>0.68</v>
      </c>
      <c r="ED56" s="21">
        <v>5.9</v>
      </c>
      <c r="EE56" s="21">
        <v>1.96</v>
      </c>
      <c r="EF56" s="21">
        <v>0.31</v>
      </c>
      <c r="EG56" s="21">
        <v>3.2</v>
      </c>
      <c r="EH56" s="21">
        <v>0.99</v>
      </c>
      <c r="EI56" s="21">
        <v>0.57999999999999996</v>
      </c>
      <c r="EJ56" s="21">
        <v>2.11</v>
      </c>
      <c r="EK56" s="21">
        <v>4.57</v>
      </c>
      <c r="EL56" s="21">
        <v>3.62</v>
      </c>
      <c r="EM56" s="21">
        <v>1.52</v>
      </c>
      <c r="EN56" s="21">
        <v>4.93</v>
      </c>
      <c r="EO56" s="21">
        <v>1.1200000000000001</v>
      </c>
      <c r="EP56" s="21">
        <v>2.2200000000000002</v>
      </c>
      <c r="EQ56" s="21">
        <v>0.44</v>
      </c>
      <c r="ER56" s="21">
        <v>0.36</v>
      </c>
      <c r="ES56" s="21">
        <v>3.41</v>
      </c>
      <c r="ET56" s="21">
        <v>3.43</v>
      </c>
      <c r="EU56" s="21">
        <v>2.6</v>
      </c>
      <c r="EV56" s="21">
        <v>3.51</v>
      </c>
      <c r="EW56" s="21">
        <v>4.25</v>
      </c>
      <c r="EX56" s="21">
        <v>5.87</v>
      </c>
      <c r="EY56" s="21">
        <v>2.31</v>
      </c>
      <c r="EZ56" s="21">
        <v>1.57</v>
      </c>
      <c r="FA56" s="21">
        <v>3.92</v>
      </c>
      <c r="FB56" s="21">
        <v>2.23</v>
      </c>
      <c r="FC56" s="21">
        <v>1.01</v>
      </c>
      <c r="FD56" s="21">
        <v>2.78</v>
      </c>
      <c r="FE56" s="21">
        <v>1.62</v>
      </c>
      <c r="FF56" s="21">
        <v>0.49</v>
      </c>
      <c r="FG56" s="21">
        <v>1.38</v>
      </c>
      <c r="FH56" s="21">
        <v>2.5099999999999998</v>
      </c>
      <c r="FI56" s="21">
        <v>2.73</v>
      </c>
      <c r="FJ56" s="21">
        <v>4.72</v>
      </c>
      <c r="FK56" s="21">
        <v>2.6</v>
      </c>
      <c r="FL56" s="21">
        <v>2.21</v>
      </c>
      <c r="FM56" s="21">
        <v>3.55</v>
      </c>
      <c r="FN56" s="21">
        <v>1.1299999999999999</v>
      </c>
      <c r="FO56" s="21">
        <v>3.51</v>
      </c>
      <c r="FP56" s="21">
        <v>2.15</v>
      </c>
      <c r="FQ56" s="21">
        <v>0.88</v>
      </c>
      <c r="FR56" s="21">
        <v>0.78</v>
      </c>
      <c r="FS56" s="21">
        <v>0.47</v>
      </c>
      <c r="FT56" s="21">
        <v>2.19</v>
      </c>
      <c r="FU56" s="21">
        <v>1.86</v>
      </c>
      <c r="FV56" s="21">
        <v>3.15</v>
      </c>
      <c r="FW56" s="21">
        <v>5.47</v>
      </c>
      <c r="FX56" s="21">
        <v>3.77</v>
      </c>
      <c r="FY56" s="21">
        <v>2.0499999999999998</v>
      </c>
      <c r="FZ56" s="21">
        <v>1.02</v>
      </c>
      <c r="GA56" s="21">
        <v>1.06</v>
      </c>
      <c r="GB56" s="21">
        <v>1.94</v>
      </c>
      <c r="GC56" s="21">
        <v>0.48</v>
      </c>
      <c r="GD56" s="21">
        <v>4.8899999999999997</v>
      </c>
      <c r="GE56" s="21">
        <v>1.17</v>
      </c>
      <c r="GF56" s="21">
        <v>0.43</v>
      </c>
      <c r="GG56" s="21">
        <v>0.46</v>
      </c>
      <c r="GH56" s="21">
        <v>6.62</v>
      </c>
      <c r="GI56" s="21">
        <v>2.74</v>
      </c>
      <c r="GJ56" s="21">
        <v>0.51</v>
      </c>
      <c r="GK56" s="21">
        <v>1.36</v>
      </c>
      <c r="GL56" s="21">
        <v>2.1</v>
      </c>
      <c r="GM56" s="21">
        <v>2.67</v>
      </c>
      <c r="GN56" s="21">
        <v>0.49</v>
      </c>
      <c r="GO56" s="21">
        <v>0.83</v>
      </c>
      <c r="GP56" s="21">
        <v>0.76</v>
      </c>
      <c r="GQ56" s="21">
        <v>0.51</v>
      </c>
      <c r="GR56" s="21">
        <v>0.64</v>
      </c>
      <c r="GS56" s="21">
        <v>0.7</v>
      </c>
      <c r="GT56" s="21">
        <v>2.25</v>
      </c>
      <c r="GU56" s="21">
        <v>1.55</v>
      </c>
      <c r="GV56" s="21">
        <v>2.77</v>
      </c>
      <c r="GW56" s="21">
        <v>2.34</v>
      </c>
    </row>
    <row r="57" spans="2:205" x14ac:dyDescent="0.25">
      <c r="B57" s="15" t="s">
        <v>171</v>
      </c>
      <c r="C57" s="21">
        <v>4.13</v>
      </c>
      <c r="D57" s="21">
        <v>3.5</v>
      </c>
      <c r="E57" s="21">
        <v>6.27</v>
      </c>
      <c r="F57" s="21">
        <v>0.71</v>
      </c>
      <c r="G57" s="21">
        <v>0.79</v>
      </c>
      <c r="H57" s="21">
        <v>4.5999999999999996</v>
      </c>
      <c r="I57" s="21">
        <v>5.18</v>
      </c>
      <c r="J57" s="21">
        <v>4.55</v>
      </c>
      <c r="K57" s="21">
        <v>4.26</v>
      </c>
      <c r="L57" s="21">
        <v>5.8</v>
      </c>
      <c r="M57" s="21">
        <v>4.3600000000000003</v>
      </c>
      <c r="N57" s="21">
        <v>3.48</v>
      </c>
      <c r="O57" s="21">
        <v>4.12</v>
      </c>
      <c r="P57" s="21">
        <v>3.7</v>
      </c>
      <c r="Q57" s="21">
        <v>2.2200000000000002</v>
      </c>
      <c r="R57" s="21">
        <v>4.7300000000000004</v>
      </c>
      <c r="S57" s="21">
        <v>4.53</v>
      </c>
      <c r="T57" s="21">
        <v>5.27</v>
      </c>
      <c r="U57" s="21">
        <v>3.53</v>
      </c>
      <c r="V57" s="21">
        <v>4.95</v>
      </c>
      <c r="W57" s="21">
        <v>3.58</v>
      </c>
      <c r="X57" s="21">
        <v>4.79</v>
      </c>
      <c r="Y57" s="21">
        <v>4.72</v>
      </c>
      <c r="Z57" s="21">
        <v>5.88</v>
      </c>
      <c r="AA57" s="21">
        <v>2.2200000000000002</v>
      </c>
      <c r="AB57" s="21">
        <v>5.89</v>
      </c>
      <c r="AC57" s="21">
        <v>4.87</v>
      </c>
      <c r="AD57" s="21">
        <v>5.32</v>
      </c>
      <c r="AE57" s="21">
        <v>3.89</v>
      </c>
      <c r="AF57" s="21">
        <v>4.08</v>
      </c>
      <c r="AG57" s="21">
        <v>3.5</v>
      </c>
      <c r="AH57" s="21">
        <v>4.07</v>
      </c>
      <c r="AI57" s="21">
        <v>4</v>
      </c>
      <c r="AJ57" s="21">
        <v>3.85</v>
      </c>
      <c r="AK57" s="21">
        <v>3.22</v>
      </c>
      <c r="AL57" s="21">
        <v>4.79</v>
      </c>
      <c r="AM57" s="21">
        <v>4.12</v>
      </c>
      <c r="AN57" s="21">
        <v>0.36</v>
      </c>
      <c r="AO57" s="21">
        <v>4.21</v>
      </c>
      <c r="AP57" s="21">
        <v>4.22</v>
      </c>
      <c r="AQ57" s="21">
        <v>3.77</v>
      </c>
      <c r="AR57" s="21">
        <v>5.13</v>
      </c>
      <c r="AS57" s="21">
        <v>2.35</v>
      </c>
      <c r="AT57" s="21">
        <v>3.15</v>
      </c>
      <c r="AU57" s="21">
        <v>4.3499999999999996</v>
      </c>
      <c r="AV57" s="21">
        <v>4.3499999999999996</v>
      </c>
      <c r="AW57" s="21">
        <v>4.5599999999999996</v>
      </c>
      <c r="AX57" s="21">
        <v>3.5</v>
      </c>
      <c r="AY57" s="21">
        <v>5.74</v>
      </c>
      <c r="AZ57" s="21">
        <v>3</v>
      </c>
      <c r="BA57" s="21">
        <v>3.64</v>
      </c>
      <c r="BB57" s="21">
        <v>4.93</v>
      </c>
      <c r="BC57" s="21">
        <v>0.25</v>
      </c>
      <c r="BD57" s="21">
        <v>4.3600000000000003</v>
      </c>
      <c r="BE57" s="21">
        <v>4.43</v>
      </c>
      <c r="BF57" s="21">
        <v>4.5999999999999996</v>
      </c>
      <c r="BG57" s="21">
        <v>4.17</v>
      </c>
      <c r="BH57" s="21">
        <v>2.65</v>
      </c>
      <c r="BI57" s="21">
        <v>3.52</v>
      </c>
      <c r="BJ57" s="21">
        <v>5.69</v>
      </c>
      <c r="BK57" s="21">
        <v>4.49</v>
      </c>
      <c r="BL57" s="21">
        <v>3.49</v>
      </c>
      <c r="BM57" s="21">
        <v>4</v>
      </c>
      <c r="BN57" s="21">
        <v>4.1900000000000004</v>
      </c>
      <c r="BO57" s="21">
        <v>3.49</v>
      </c>
      <c r="BP57" s="21">
        <v>4.3099999999999996</v>
      </c>
      <c r="BQ57" s="21">
        <v>4.99</v>
      </c>
      <c r="BR57" s="21">
        <v>5.87</v>
      </c>
      <c r="BS57" s="21">
        <v>5.49</v>
      </c>
      <c r="BT57" s="21">
        <v>4.29</v>
      </c>
      <c r="BU57" s="21">
        <v>4.5999999999999996</v>
      </c>
      <c r="BV57" s="21">
        <v>5.01</v>
      </c>
      <c r="BW57" s="21">
        <v>3.1</v>
      </c>
      <c r="BX57" s="21">
        <v>3.09</v>
      </c>
      <c r="BY57" s="21">
        <v>5.57</v>
      </c>
      <c r="BZ57" s="21">
        <v>4.97</v>
      </c>
      <c r="CA57" s="21">
        <v>5.73</v>
      </c>
      <c r="CB57" s="21">
        <v>2.9</v>
      </c>
      <c r="CC57" s="21">
        <v>3.11</v>
      </c>
      <c r="CD57" s="21">
        <v>4.97</v>
      </c>
      <c r="CE57" s="21">
        <v>4.96</v>
      </c>
      <c r="CF57" s="21">
        <v>3.56</v>
      </c>
      <c r="CG57" s="21">
        <v>4.04</v>
      </c>
      <c r="CH57" s="21">
        <v>3.83</v>
      </c>
      <c r="CI57" s="21">
        <v>4.6399999999999997</v>
      </c>
      <c r="CJ57" s="21">
        <v>4.1100000000000003</v>
      </c>
      <c r="CK57" s="21">
        <v>5.35</v>
      </c>
      <c r="CL57" s="21">
        <v>3.49</v>
      </c>
      <c r="CM57" s="21">
        <v>3.56</v>
      </c>
      <c r="CN57" s="21">
        <v>4.5199999999999996</v>
      </c>
      <c r="CO57" s="21">
        <v>5.0199999999999996</v>
      </c>
      <c r="CP57" s="21">
        <v>3.91</v>
      </c>
      <c r="CQ57" s="21">
        <v>5.53</v>
      </c>
      <c r="CR57" s="21">
        <v>4.2300000000000004</v>
      </c>
      <c r="CS57" s="21">
        <v>5.0599999999999996</v>
      </c>
      <c r="CT57" s="21">
        <v>2.3199999999999998</v>
      </c>
      <c r="CU57" s="21">
        <v>3.52</v>
      </c>
      <c r="CV57" s="21">
        <v>5.73</v>
      </c>
      <c r="CW57" s="21">
        <v>4.17</v>
      </c>
      <c r="CX57" s="21">
        <v>7.2</v>
      </c>
      <c r="CY57" s="21">
        <v>4.8899999999999997</v>
      </c>
      <c r="CZ57" s="21">
        <v>4.3099999999999996</v>
      </c>
      <c r="DA57" s="21">
        <v>4.2699999999999996</v>
      </c>
      <c r="DB57" s="21">
        <v>4.12</v>
      </c>
      <c r="DC57" s="21">
        <v>5.24</v>
      </c>
      <c r="DD57" s="21">
        <v>7.45</v>
      </c>
      <c r="DE57" s="21">
        <v>5.03</v>
      </c>
      <c r="DF57" s="21">
        <v>4.3899999999999997</v>
      </c>
      <c r="DG57" s="21">
        <v>5.39</v>
      </c>
      <c r="DH57" s="21">
        <v>3.83</v>
      </c>
      <c r="DI57" s="21">
        <v>4.38</v>
      </c>
      <c r="DJ57" s="21">
        <v>4.5599999999999996</v>
      </c>
      <c r="DK57" s="21">
        <v>3.71</v>
      </c>
      <c r="DL57" s="21">
        <v>5.51</v>
      </c>
      <c r="DM57" s="21">
        <v>4.83</v>
      </c>
      <c r="DN57" s="21">
        <v>4.42</v>
      </c>
      <c r="DO57" s="21">
        <v>4.8899999999999997</v>
      </c>
      <c r="DP57" s="21">
        <v>5.72</v>
      </c>
      <c r="DQ57" s="21">
        <v>4.1100000000000003</v>
      </c>
      <c r="DR57" s="21">
        <v>2.88</v>
      </c>
      <c r="DS57" s="21">
        <v>2.92</v>
      </c>
      <c r="DT57" s="21">
        <v>4.5599999999999996</v>
      </c>
      <c r="DU57" s="21">
        <v>3.27</v>
      </c>
      <c r="DV57" s="21">
        <v>4.3</v>
      </c>
      <c r="DW57" s="21">
        <v>4.82</v>
      </c>
      <c r="DX57" s="21">
        <v>4.13</v>
      </c>
      <c r="DY57" s="21">
        <v>4.09</v>
      </c>
      <c r="DZ57" s="21">
        <v>5.05</v>
      </c>
      <c r="EA57" s="21">
        <v>4.83</v>
      </c>
      <c r="EB57" s="21">
        <v>5.34</v>
      </c>
      <c r="EC57" s="21">
        <v>5.31</v>
      </c>
      <c r="ED57" s="21">
        <v>3.14</v>
      </c>
      <c r="EE57" s="21">
        <v>3.29</v>
      </c>
      <c r="EF57" s="21">
        <v>5.05</v>
      </c>
      <c r="EG57" s="21">
        <v>4.59</v>
      </c>
      <c r="EH57" s="21">
        <v>4.08</v>
      </c>
      <c r="EI57" s="21">
        <v>5.33</v>
      </c>
      <c r="EJ57" s="21">
        <v>3.41</v>
      </c>
      <c r="EK57" s="21">
        <v>0.31</v>
      </c>
      <c r="EL57" s="21">
        <v>3.92</v>
      </c>
      <c r="EM57" s="21">
        <v>3.51</v>
      </c>
      <c r="EN57" s="21">
        <v>4.79</v>
      </c>
      <c r="EO57" s="21">
        <v>5.22</v>
      </c>
      <c r="EP57" s="21">
        <v>3.61</v>
      </c>
      <c r="EQ57" s="21">
        <v>5.09</v>
      </c>
      <c r="ER57" s="21">
        <v>4.59</v>
      </c>
      <c r="ES57" s="21">
        <v>4.1100000000000003</v>
      </c>
      <c r="ET57" s="21">
        <v>4.6100000000000003</v>
      </c>
      <c r="EU57" s="21">
        <v>3.99</v>
      </c>
      <c r="EV57" s="21">
        <v>3.45</v>
      </c>
      <c r="EW57" s="21">
        <v>3.78</v>
      </c>
      <c r="EX57" s="21">
        <v>1.36</v>
      </c>
      <c r="EY57" s="21">
        <v>3.7</v>
      </c>
      <c r="EZ57" s="21">
        <v>3.61</v>
      </c>
      <c r="FA57" s="21">
        <v>4.72</v>
      </c>
      <c r="FB57" s="21">
        <v>3.62</v>
      </c>
      <c r="FC57" s="21">
        <v>4.2</v>
      </c>
      <c r="FD57" s="21">
        <v>2.98</v>
      </c>
      <c r="FE57" s="21">
        <v>3.99</v>
      </c>
      <c r="FF57" s="21">
        <v>5.2</v>
      </c>
      <c r="FG57" s="21">
        <v>4.25</v>
      </c>
      <c r="FH57" s="21">
        <v>2.38</v>
      </c>
      <c r="FI57" s="21">
        <v>2.73</v>
      </c>
      <c r="FJ57" s="21">
        <v>6.12</v>
      </c>
      <c r="FK57" s="21">
        <v>4</v>
      </c>
      <c r="FL57" s="21">
        <v>3.61</v>
      </c>
      <c r="FM57" s="21">
        <v>3.49</v>
      </c>
      <c r="FN57" s="21">
        <v>4.43</v>
      </c>
      <c r="FO57" s="21">
        <v>1.89</v>
      </c>
      <c r="FP57" s="21">
        <v>3.08</v>
      </c>
      <c r="FQ57" s="21">
        <v>5.63</v>
      </c>
      <c r="FR57" s="21">
        <v>4.3</v>
      </c>
      <c r="FS57" s="21">
        <v>4.5599999999999996</v>
      </c>
      <c r="FT57" s="21">
        <v>3.59</v>
      </c>
      <c r="FU57" s="21">
        <v>3.64</v>
      </c>
      <c r="FV57" s="21">
        <v>4.54</v>
      </c>
      <c r="FW57" s="21">
        <v>5.07</v>
      </c>
      <c r="FX57" s="21">
        <v>5.33</v>
      </c>
      <c r="FY57" s="21">
        <v>6.42</v>
      </c>
      <c r="FZ57" s="21">
        <v>4.12</v>
      </c>
      <c r="GA57" s="21">
        <v>4.7699999999999996</v>
      </c>
      <c r="GB57" s="21">
        <v>3.07</v>
      </c>
      <c r="GC57" s="21">
        <v>4.8</v>
      </c>
      <c r="GD57" s="21">
        <v>4.75</v>
      </c>
      <c r="GE57" s="21">
        <v>4.1900000000000004</v>
      </c>
      <c r="GF57" s="21">
        <v>4.6100000000000003</v>
      </c>
      <c r="GG57" s="21">
        <v>4.88</v>
      </c>
      <c r="GH57" s="21">
        <v>3.86</v>
      </c>
      <c r="GI57" s="21">
        <v>2.34</v>
      </c>
      <c r="GJ57" s="21">
        <v>4.5599999999999996</v>
      </c>
      <c r="GK57" s="21">
        <v>4.5599999999999996</v>
      </c>
      <c r="GL57" s="21">
        <v>3.49</v>
      </c>
      <c r="GM57" s="21">
        <v>2.21</v>
      </c>
      <c r="GN57" s="21">
        <v>4.5599999999999996</v>
      </c>
      <c r="GO57" s="21">
        <v>5.58</v>
      </c>
      <c r="GP57" s="21">
        <v>4.5</v>
      </c>
      <c r="GQ57" s="21">
        <v>4.5999999999999996</v>
      </c>
      <c r="GR57" s="21">
        <v>4.49</v>
      </c>
      <c r="GS57" s="21">
        <v>5.45</v>
      </c>
      <c r="GT57" s="21">
        <v>3.51</v>
      </c>
      <c r="GU57" s="21">
        <v>3.53</v>
      </c>
      <c r="GV57" s="21">
        <v>7.14</v>
      </c>
      <c r="GW57" s="21">
        <v>6.71</v>
      </c>
    </row>
    <row r="58" spans="2:205" x14ac:dyDescent="0.25">
      <c r="B58" s="15" t="s">
        <v>151</v>
      </c>
      <c r="C58" s="21">
        <v>2.99</v>
      </c>
      <c r="D58" s="21">
        <v>3.8</v>
      </c>
      <c r="E58" s="21">
        <v>4.59</v>
      </c>
      <c r="F58" s="21">
        <v>4.59</v>
      </c>
      <c r="G58" s="21">
        <v>4.5999999999999996</v>
      </c>
      <c r="H58" s="21">
        <v>2.61</v>
      </c>
      <c r="I58" s="21">
        <v>3.44</v>
      </c>
      <c r="J58" s="21">
        <v>2.69</v>
      </c>
      <c r="K58" s="21">
        <v>2.0699999999999998</v>
      </c>
      <c r="L58" s="21">
        <v>4.12</v>
      </c>
      <c r="M58" s="21">
        <v>3.03</v>
      </c>
      <c r="N58" s="21">
        <v>1.1399999999999999</v>
      </c>
      <c r="O58" s="21">
        <v>1.63</v>
      </c>
      <c r="P58" s="21">
        <v>1.0900000000000001</v>
      </c>
      <c r="Q58" s="21">
        <v>2.67</v>
      </c>
      <c r="R58" s="21">
        <v>3.39</v>
      </c>
      <c r="S58" s="21">
        <v>2.73</v>
      </c>
      <c r="T58" s="21">
        <v>3.48</v>
      </c>
      <c r="U58" s="21">
        <v>3.85</v>
      </c>
      <c r="V58" s="21">
        <v>2.99</v>
      </c>
      <c r="W58" s="21">
        <v>1.66</v>
      </c>
      <c r="X58" s="21">
        <v>3.06</v>
      </c>
      <c r="Y58" s="21">
        <v>2.89</v>
      </c>
      <c r="Z58" s="21">
        <v>4.21</v>
      </c>
      <c r="AA58" s="21">
        <v>2.36</v>
      </c>
      <c r="AB58" s="21">
        <v>5.57</v>
      </c>
      <c r="AC58" s="21">
        <v>3.53</v>
      </c>
      <c r="AD58" s="21">
        <v>3.5</v>
      </c>
      <c r="AE58" s="21">
        <v>1.4</v>
      </c>
      <c r="AF58" s="21">
        <v>2.99</v>
      </c>
      <c r="AG58" s="21">
        <v>3.76</v>
      </c>
      <c r="AH58" s="21">
        <v>3.15</v>
      </c>
      <c r="AI58" s="21">
        <v>3.08</v>
      </c>
      <c r="AJ58" s="21">
        <v>3.2</v>
      </c>
      <c r="AK58" s="21">
        <v>4.2699999999999996</v>
      </c>
      <c r="AL58" s="21">
        <v>0.45</v>
      </c>
      <c r="AM58" s="21">
        <v>2.93</v>
      </c>
      <c r="AN58" s="21">
        <v>4.17</v>
      </c>
      <c r="AO58" s="21">
        <v>2.89</v>
      </c>
      <c r="AP58" s="21">
        <v>2.84</v>
      </c>
      <c r="AQ58" s="21">
        <v>0.83</v>
      </c>
      <c r="AR58" s="21">
        <v>3.09</v>
      </c>
      <c r="AS58" s="21">
        <v>4.7</v>
      </c>
      <c r="AT58" s="21">
        <v>3.89</v>
      </c>
      <c r="AU58" s="21">
        <v>2.84</v>
      </c>
      <c r="AV58" s="21">
        <v>2.83</v>
      </c>
      <c r="AW58" s="21">
        <v>2.86</v>
      </c>
      <c r="AX58" s="21">
        <v>3.11</v>
      </c>
      <c r="AY58" s="21">
        <v>3.18</v>
      </c>
      <c r="AZ58" s="21">
        <v>2.5299999999999998</v>
      </c>
      <c r="BA58" s="21">
        <v>3.71</v>
      </c>
      <c r="BB58" s="21">
        <v>3.22</v>
      </c>
      <c r="BC58" s="21">
        <v>4.3600000000000003</v>
      </c>
      <c r="BD58" s="21">
        <v>0.25</v>
      </c>
      <c r="BE58" s="21">
        <v>2.76</v>
      </c>
      <c r="BF58" s="21">
        <v>2.87</v>
      </c>
      <c r="BG58" s="21">
        <v>2.99</v>
      </c>
      <c r="BH58" s="21">
        <v>2.2400000000000002</v>
      </c>
      <c r="BI58" s="21">
        <v>1.1200000000000001</v>
      </c>
      <c r="BJ58" s="21">
        <v>4.0199999999999996</v>
      </c>
      <c r="BK58" s="21">
        <v>2.67</v>
      </c>
      <c r="BL58" s="21">
        <v>1.1399999999999999</v>
      </c>
      <c r="BM58" s="21">
        <v>1.51</v>
      </c>
      <c r="BN58" s="21">
        <v>3.49</v>
      </c>
      <c r="BO58" s="21">
        <v>4.3600000000000003</v>
      </c>
      <c r="BP58" s="21">
        <v>2.76</v>
      </c>
      <c r="BQ58" s="21">
        <v>3.21</v>
      </c>
      <c r="BR58" s="21">
        <v>3.92</v>
      </c>
      <c r="BS58" s="21">
        <v>3.81</v>
      </c>
      <c r="BT58" s="21">
        <v>2.5299999999999998</v>
      </c>
      <c r="BU58" s="21">
        <v>2.84</v>
      </c>
      <c r="BV58" s="21">
        <v>3.3</v>
      </c>
      <c r="BW58" s="21">
        <v>4.5199999999999996</v>
      </c>
      <c r="BX58" s="21">
        <v>4.0999999999999996</v>
      </c>
      <c r="BY58" s="21">
        <v>3.86</v>
      </c>
      <c r="BZ58" s="21">
        <v>3.24</v>
      </c>
      <c r="CA58" s="21">
        <v>4.05</v>
      </c>
      <c r="CB58" s="21">
        <v>4.13</v>
      </c>
      <c r="CC58" s="21">
        <v>5.21</v>
      </c>
      <c r="CD58" s="21">
        <v>2.75</v>
      </c>
      <c r="CE58" s="21">
        <v>3.25</v>
      </c>
      <c r="CF58" s="21">
        <v>1.34</v>
      </c>
      <c r="CG58" s="21">
        <v>1.1299999999999999</v>
      </c>
      <c r="CH58" s="21">
        <v>0.88</v>
      </c>
      <c r="CI58" s="21">
        <v>2.5</v>
      </c>
      <c r="CJ58" s="21">
        <v>1.89</v>
      </c>
      <c r="CK58" s="21">
        <v>3.61</v>
      </c>
      <c r="CL58" s="21">
        <v>3.67</v>
      </c>
      <c r="CM58" s="21">
        <v>1.07</v>
      </c>
      <c r="CN58" s="21">
        <v>2.4900000000000002</v>
      </c>
      <c r="CO58" s="21">
        <v>2.78</v>
      </c>
      <c r="CP58" s="21">
        <v>0.88</v>
      </c>
      <c r="CQ58" s="21">
        <v>3.85</v>
      </c>
      <c r="CR58" s="21">
        <v>2.86</v>
      </c>
      <c r="CS58" s="21">
        <v>3.16</v>
      </c>
      <c r="CT58" s="21">
        <v>2.06</v>
      </c>
      <c r="CU58" s="21">
        <v>1.1000000000000001</v>
      </c>
      <c r="CV58" s="21">
        <v>3.36</v>
      </c>
      <c r="CW58" s="21">
        <v>2.97</v>
      </c>
      <c r="CX58" s="21">
        <v>5.53</v>
      </c>
      <c r="CY58" s="21">
        <v>3.21</v>
      </c>
      <c r="CZ58" s="21">
        <v>2.09</v>
      </c>
      <c r="DA58" s="21">
        <v>2.7</v>
      </c>
      <c r="DB58" s="21">
        <v>2.94</v>
      </c>
      <c r="DC58" s="21">
        <v>3.53</v>
      </c>
      <c r="DD58" s="21">
        <v>5.78</v>
      </c>
      <c r="DE58" s="21">
        <v>3.35</v>
      </c>
      <c r="DF58" s="21">
        <v>2.76</v>
      </c>
      <c r="DG58" s="21">
        <v>3.72</v>
      </c>
      <c r="DH58" s="21">
        <v>1.61</v>
      </c>
      <c r="DI58" s="21">
        <v>2.57</v>
      </c>
      <c r="DJ58" s="21">
        <v>2.31</v>
      </c>
      <c r="DK58" s="21">
        <v>5.87</v>
      </c>
      <c r="DL58" s="21">
        <v>3.77</v>
      </c>
      <c r="DM58" s="21">
        <v>3</v>
      </c>
      <c r="DN58" s="21">
        <v>2.61</v>
      </c>
      <c r="DO58" s="21">
        <v>7.04</v>
      </c>
      <c r="DP58" s="21">
        <v>4.01</v>
      </c>
      <c r="DQ58" s="21">
        <v>6.27</v>
      </c>
      <c r="DR58" s="21">
        <v>1.68</v>
      </c>
      <c r="DS58" s="21">
        <v>1.67</v>
      </c>
      <c r="DT58" s="21">
        <v>4.28</v>
      </c>
      <c r="DU58" s="21">
        <v>4.3499999999999996</v>
      </c>
      <c r="DV58" s="21">
        <v>2.8</v>
      </c>
      <c r="DW58" s="21">
        <v>3.14</v>
      </c>
      <c r="DX58" s="21">
        <v>1.22</v>
      </c>
      <c r="DY58" s="21">
        <v>2.98</v>
      </c>
      <c r="DZ58" s="21">
        <v>3.22</v>
      </c>
      <c r="EA58" s="21">
        <v>3.01</v>
      </c>
      <c r="EB58" s="21">
        <v>3.56</v>
      </c>
      <c r="EC58" s="21">
        <v>3.35</v>
      </c>
      <c r="ED58" s="21">
        <v>2.75</v>
      </c>
      <c r="EE58" s="21">
        <v>3.94</v>
      </c>
      <c r="EF58" s="21">
        <v>3.35</v>
      </c>
      <c r="EG58" s="21">
        <v>2.0299999999999998</v>
      </c>
      <c r="EH58" s="21">
        <v>3.02</v>
      </c>
      <c r="EI58" s="21">
        <v>3.62</v>
      </c>
      <c r="EJ58" s="21">
        <v>1.17</v>
      </c>
      <c r="EK58" s="21">
        <v>4.3499999999999996</v>
      </c>
      <c r="EL58" s="21">
        <v>0.48</v>
      </c>
      <c r="EM58" s="21">
        <v>3.56</v>
      </c>
      <c r="EN58" s="21">
        <v>1.78</v>
      </c>
      <c r="EO58" s="21">
        <v>3</v>
      </c>
      <c r="EP58" s="21">
        <v>1.0900000000000001</v>
      </c>
      <c r="EQ58" s="21">
        <v>3.18</v>
      </c>
      <c r="ER58" s="21">
        <v>2.89</v>
      </c>
      <c r="ES58" s="21">
        <v>0.26</v>
      </c>
      <c r="ET58" s="21">
        <v>0.28000000000000003</v>
      </c>
      <c r="EU58" s="21">
        <v>0.78</v>
      </c>
      <c r="EV58" s="21">
        <v>5.54</v>
      </c>
      <c r="EW58" s="21">
        <v>1.1000000000000001</v>
      </c>
      <c r="EX58" s="21">
        <v>3.52</v>
      </c>
      <c r="EY58" s="21">
        <v>0.93</v>
      </c>
      <c r="EZ58" s="21">
        <v>3.6</v>
      </c>
      <c r="FA58" s="21">
        <v>0.87</v>
      </c>
      <c r="FB58" s="21">
        <v>1.02</v>
      </c>
      <c r="FC58" s="21">
        <v>3.11</v>
      </c>
      <c r="FD58" s="21">
        <v>4.57</v>
      </c>
      <c r="FE58" s="21">
        <v>3.62</v>
      </c>
      <c r="FF58" s="21">
        <v>3.46</v>
      </c>
      <c r="FG58" s="21">
        <v>3.48</v>
      </c>
      <c r="FH58" s="21">
        <v>4.54</v>
      </c>
      <c r="FI58" s="21">
        <v>4.76</v>
      </c>
      <c r="FJ58" s="21">
        <v>3.28</v>
      </c>
      <c r="FK58" s="21">
        <v>0.98</v>
      </c>
      <c r="FL58" s="21">
        <v>1.05</v>
      </c>
      <c r="FM58" s="21">
        <v>5.59</v>
      </c>
      <c r="FN58" s="21">
        <v>2.94</v>
      </c>
      <c r="FO58" s="21">
        <v>2.89</v>
      </c>
      <c r="FP58" s="21">
        <v>4.18</v>
      </c>
      <c r="FQ58" s="21">
        <v>3.92</v>
      </c>
      <c r="FR58" s="21">
        <v>2.72</v>
      </c>
      <c r="FS58" s="21">
        <v>2.82</v>
      </c>
      <c r="FT58" s="21">
        <v>1.04</v>
      </c>
      <c r="FU58" s="21">
        <v>1.42</v>
      </c>
      <c r="FV58" s="21">
        <v>2.0499999999999998</v>
      </c>
      <c r="FW58" s="21">
        <v>7.51</v>
      </c>
      <c r="FX58" s="21">
        <v>2.97</v>
      </c>
      <c r="FY58" s="21">
        <v>4.75</v>
      </c>
      <c r="FZ58" s="21">
        <v>3.06</v>
      </c>
      <c r="GA58" s="21">
        <v>3.43</v>
      </c>
      <c r="GB58" s="21">
        <v>3.98</v>
      </c>
      <c r="GC58" s="21">
        <v>2.93</v>
      </c>
      <c r="GD58" s="21">
        <v>1.75</v>
      </c>
      <c r="GE58" s="21">
        <v>3.27</v>
      </c>
      <c r="GF58" s="21">
        <v>2.91</v>
      </c>
      <c r="GG58" s="21">
        <v>3.2</v>
      </c>
      <c r="GH58" s="21">
        <v>3.48</v>
      </c>
      <c r="GI58" s="21">
        <v>4.7699999999999996</v>
      </c>
      <c r="GJ58" s="21">
        <v>2.78</v>
      </c>
      <c r="GK58" s="21">
        <v>2.72</v>
      </c>
      <c r="GL58" s="21">
        <v>1.18</v>
      </c>
      <c r="GM58" s="21">
        <v>4.7</v>
      </c>
      <c r="GN58" s="21">
        <v>2.86</v>
      </c>
      <c r="GO58" s="21">
        <v>3.87</v>
      </c>
      <c r="GP58" s="21">
        <v>2.5499999999999998</v>
      </c>
      <c r="GQ58" s="21">
        <v>2.8</v>
      </c>
      <c r="GR58" s="21">
        <v>2.65</v>
      </c>
      <c r="GS58" s="21">
        <v>3.74</v>
      </c>
      <c r="GT58" s="21">
        <v>3.58</v>
      </c>
      <c r="GU58" s="21">
        <v>3.58</v>
      </c>
      <c r="GV58" s="21">
        <v>5.47</v>
      </c>
      <c r="GW58" s="21">
        <v>5.04</v>
      </c>
    </row>
    <row r="59" spans="2:205" x14ac:dyDescent="0.25">
      <c r="B59" s="15" t="s">
        <v>214</v>
      </c>
      <c r="C59" s="21">
        <v>0.45</v>
      </c>
      <c r="D59" s="21">
        <v>1.25</v>
      </c>
      <c r="E59" s="21">
        <v>2.04</v>
      </c>
      <c r="F59" s="21">
        <v>3.64</v>
      </c>
      <c r="G59" s="21">
        <v>3.6</v>
      </c>
      <c r="H59" s="21">
        <v>0.39</v>
      </c>
      <c r="I59" s="21">
        <v>0.89</v>
      </c>
      <c r="J59" s="21">
        <v>0.32</v>
      </c>
      <c r="K59" s="21">
        <v>2.74</v>
      </c>
      <c r="L59" s="21">
        <v>1.54</v>
      </c>
      <c r="M59" s="21">
        <v>0.37</v>
      </c>
      <c r="N59" s="21">
        <v>1.66</v>
      </c>
      <c r="O59" s="21">
        <v>2.2999999999999998</v>
      </c>
      <c r="P59" s="21">
        <v>1.88</v>
      </c>
      <c r="Q59" s="21">
        <v>5.39</v>
      </c>
      <c r="R59" s="21">
        <v>0.77</v>
      </c>
      <c r="S59" s="21">
        <v>0.25</v>
      </c>
      <c r="T59" s="21">
        <v>0.98</v>
      </c>
      <c r="U59" s="21">
        <v>1.3</v>
      </c>
      <c r="V59" s="21">
        <v>0.67</v>
      </c>
      <c r="W59" s="21">
        <v>1.82</v>
      </c>
      <c r="X59" s="21">
        <v>0.5</v>
      </c>
      <c r="Y59" s="21">
        <v>0.44</v>
      </c>
      <c r="Z59" s="21">
        <v>1.65</v>
      </c>
      <c r="AA59" s="21">
        <v>2.52</v>
      </c>
      <c r="AB59" s="21">
        <v>2.96</v>
      </c>
      <c r="AC59" s="21">
        <v>0.92</v>
      </c>
      <c r="AD59" s="21">
        <v>1.03</v>
      </c>
      <c r="AE59" s="21">
        <v>2.0699999999999998</v>
      </c>
      <c r="AF59" s="21">
        <v>0.46</v>
      </c>
      <c r="AG59" s="21">
        <v>1.65</v>
      </c>
      <c r="AH59" s="21">
        <v>0.6</v>
      </c>
      <c r="AI59" s="21">
        <v>0.53</v>
      </c>
      <c r="AJ59" s="21">
        <v>0.65</v>
      </c>
      <c r="AK59" s="21">
        <v>2.5499999999999998</v>
      </c>
      <c r="AL59" s="21">
        <v>3.18</v>
      </c>
      <c r="AM59" s="21">
        <v>0.38</v>
      </c>
      <c r="AN59" s="21">
        <v>4.2699999999999996</v>
      </c>
      <c r="AO59" s="21">
        <v>0.34</v>
      </c>
      <c r="AP59" s="21">
        <v>0.28000000000000003</v>
      </c>
      <c r="AQ59" s="21">
        <v>1.95</v>
      </c>
      <c r="AR59" s="21">
        <v>1</v>
      </c>
      <c r="AS59" s="21">
        <v>2.15</v>
      </c>
      <c r="AT59" s="21">
        <v>1.34</v>
      </c>
      <c r="AU59" s="21">
        <v>0.41</v>
      </c>
      <c r="AV59" s="21">
        <v>0.32</v>
      </c>
      <c r="AW59" s="21">
        <v>0.25</v>
      </c>
      <c r="AX59" s="21">
        <v>5.83</v>
      </c>
      <c r="AY59" s="21">
        <v>3.92</v>
      </c>
      <c r="AZ59" s="21">
        <v>4.3</v>
      </c>
      <c r="BA59" s="21">
        <v>2.2000000000000002</v>
      </c>
      <c r="BB59" s="21">
        <v>0.65</v>
      </c>
      <c r="BC59" s="21">
        <v>4.3499999999999996</v>
      </c>
      <c r="BD59" s="21">
        <v>2.76</v>
      </c>
      <c r="BE59" s="21">
        <v>0.25</v>
      </c>
      <c r="BF59" s="21">
        <v>0.28000000000000003</v>
      </c>
      <c r="BG59" s="21">
        <v>0.44</v>
      </c>
      <c r="BH59" s="21">
        <v>4.96</v>
      </c>
      <c r="BI59" s="21">
        <v>1.7</v>
      </c>
      <c r="BJ59" s="21">
        <v>1.47</v>
      </c>
      <c r="BK59" s="21">
        <v>0.23</v>
      </c>
      <c r="BL59" s="21">
        <v>1.67</v>
      </c>
      <c r="BM59" s="21">
        <v>2.1800000000000002</v>
      </c>
      <c r="BN59" s="21">
        <v>0.94</v>
      </c>
      <c r="BO59" s="21">
        <v>1.81</v>
      </c>
      <c r="BP59" s="21">
        <v>0.19</v>
      </c>
      <c r="BQ59" s="21">
        <v>0.71</v>
      </c>
      <c r="BR59" s="21">
        <v>1.59</v>
      </c>
      <c r="BS59" s="21">
        <v>1.26</v>
      </c>
      <c r="BT59" s="21">
        <v>0.69</v>
      </c>
      <c r="BU59" s="21">
        <v>0.32</v>
      </c>
      <c r="BV59" s="21">
        <v>0.73</v>
      </c>
      <c r="BW59" s="21">
        <v>2.41</v>
      </c>
      <c r="BX59" s="21">
        <v>1.55</v>
      </c>
      <c r="BY59" s="21">
        <v>1.29</v>
      </c>
      <c r="BZ59" s="21">
        <v>0.68</v>
      </c>
      <c r="CA59" s="21">
        <v>1.5</v>
      </c>
      <c r="CB59" s="21">
        <v>1.58</v>
      </c>
      <c r="CC59" s="21">
        <v>2.66</v>
      </c>
      <c r="CD59" s="21">
        <v>1.68</v>
      </c>
      <c r="CE59" s="21">
        <v>0.68</v>
      </c>
      <c r="CF59" s="21">
        <v>1.53</v>
      </c>
      <c r="CG59" s="21">
        <v>2.2200000000000002</v>
      </c>
      <c r="CH59" s="21">
        <v>2.02</v>
      </c>
      <c r="CI59" s="21">
        <v>0.5</v>
      </c>
      <c r="CJ59" s="21">
        <v>1</v>
      </c>
      <c r="CK59" s="21">
        <v>1.05</v>
      </c>
      <c r="CL59" s="21">
        <v>1.1200000000000001</v>
      </c>
      <c r="CM59" s="21">
        <v>1.74</v>
      </c>
      <c r="CN59" s="21">
        <v>0.39</v>
      </c>
      <c r="CO59" s="21">
        <v>1.92</v>
      </c>
      <c r="CP59" s="21">
        <v>2.09</v>
      </c>
      <c r="CQ59" s="21">
        <v>1.3</v>
      </c>
      <c r="CR59" s="21">
        <v>0.33</v>
      </c>
      <c r="CS59" s="21">
        <v>0.78</v>
      </c>
      <c r="CT59" s="21">
        <v>4.25</v>
      </c>
      <c r="CU59" s="21">
        <v>1.7</v>
      </c>
      <c r="CV59" s="21">
        <v>3.74</v>
      </c>
      <c r="CW59" s="21">
        <v>0.44</v>
      </c>
      <c r="CX59" s="21">
        <v>2.98</v>
      </c>
      <c r="CY59" s="21">
        <v>0.66</v>
      </c>
      <c r="CZ59" s="21">
        <v>0.74</v>
      </c>
      <c r="DA59" s="21">
        <v>0.43</v>
      </c>
      <c r="DB59" s="21">
        <v>0.39</v>
      </c>
      <c r="DC59" s="21">
        <v>0.95</v>
      </c>
      <c r="DD59" s="21">
        <v>3.22</v>
      </c>
      <c r="DE59" s="21">
        <v>0.8</v>
      </c>
      <c r="DF59" s="21">
        <v>0.42</v>
      </c>
      <c r="DG59" s="21">
        <v>1.17</v>
      </c>
      <c r="DH59" s="21">
        <v>1.49</v>
      </c>
      <c r="DI59" s="21">
        <v>0.64</v>
      </c>
      <c r="DJ59" s="21">
        <v>2.35</v>
      </c>
      <c r="DK59" s="21">
        <v>3.32</v>
      </c>
      <c r="DL59" s="21">
        <v>1.22</v>
      </c>
      <c r="DM59" s="21">
        <v>0.55000000000000004</v>
      </c>
      <c r="DN59" s="21">
        <v>0.23</v>
      </c>
      <c r="DO59" s="21">
        <v>4.5</v>
      </c>
      <c r="DP59" s="21">
        <v>1.44</v>
      </c>
      <c r="DQ59" s="21">
        <v>3.72</v>
      </c>
      <c r="DR59" s="21">
        <v>2.13</v>
      </c>
      <c r="DS59" s="21">
        <v>2.11</v>
      </c>
      <c r="DT59" s="21">
        <v>1.66</v>
      </c>
      <c r="DU59" s="21">
        <v>2.6</v>
      </c>
      <c r="DV59" s="21">
        <v>0.27</v>
      </c>
      <c r="DW59" s="21">
        <v>0.59</v>
      </c>
      <c r="DX59" s="21">
        <v>2.31</v>
      </c>
      <c r="DY59" s="21">
        <v>0.43</v>
      </c>
      <c r="DZ59" s="21">
        <v>0.77</v>
      </c>
      <c r="EA59" s="21">
        <v>0.55000000000000004</v>
      </c>
      <c r="EB59" s="21">
        <v>1.06</v>
      </c>
      <c r="EC59" s="21">
        <v>1.03</v>
      </c>
      <c r="ED59" s="21">
        <v>5.47</v>
      </c>
      <c r="EE59" s="21">
        <v>1.44</v>
      </c>
      <c r="EF59" s="21">
        <v>0.77</v>
      </c>
      <c r="EG59" s="21">
        <v>2.77</v>
      </c>
      <c r="EH59" s="21">
        <v>0.47</v>
      </c>
      <c r="EI59" s="21">
        <v>1.05</v>
      </c>
      <c r="EJ59" s="21">
        <v>1.68</v>
      </c>
      <c r="EK59" s="21">
        <v>4.05</v>
      </c>
      <c r="EL59" s="21">
        <v>3.2</v>
      </c>
      <c r="EM59" s="21">
        <v>1.01</v>
      </c>
      <c r="EN59" s="21">
        <v>4.5</v>
      </c>
      <c r="EO59" s="21">
        <v>1.17</v>
      </c>
      <c r="EP59" s="21">
        <v>1.79</v>
      </c>
      <c r="EQ59" s="21">
        <v>0.8</v>
      </c>
      <c r="ER59" s="21">
        <v>0.31</v>
      </c>
      <c r="ES59" s="21">
        <v>2.98</v>
      </c>
      <c r="ET59" s="21">
        <v>3</v>
      </c>
      <c r="EU59" s="21">
        <v>2.17</v>
      </c>
      <c r="EV59" s="21">
        <v>2.99</v>
      </c>
      <c r="EW59" s="21">
        <v>3.82</v>
      </c>
      <c r="EX59" s="21">
        <v>5.36</v>
      </c>
      <c r="EY59" s="21">
        <v>1.89</v>
      </c>
      <c r="EZ59" s="21">
        <v>1.05</v>
      </c>
      <c r="FA59" s="21">
        <v>3.49</v>
      </c>
      <c r="FB59" s="21">
        <v>1.8</v>
      </c>
      <c r="FC59" s="21">
        <v>0.56000000000000005</v>
      </c>
      <c r="FD59" s="21">
        <v>2.2599999999999998</v>
      </c>
      <c r="FE59" s="21">
        <v>1.1000000000000001</v>
      </c>
      <c r="FF59" s="21">
        <v>0.91</v>
      </c>
      <c r="FG59" s="21">
        <v>0.93</v>
      </c>
      <c r="FH59" s="21">
        <v>1.99</v>
      </c>
      <c r="FI59" s="21">
        <v>2.21</v>
      </c>
      <c r="FJ59" s="21">
        <v>4.3</v>
      </c>
      <c r="FK59" s="21">
        <v>2.1800000000000002</v>
      </c>
      <c r="FL59" s="21">
        <v>1.79</v>
      </c>
      <c r="FM59" s="21">
        <v>3.04</v>
      </c>
      <c r="FN59" s="21">
        <v>0.59</v>
      </c>
      <c r="FO59" s="21">
        <v>2.97</v>
      </c>
      <c r="FP59" s="21">
        <v>1.63</v>
      </c>
      <c r="FQ59" s="21">
        <v>1.34</v>
      </c>
      <c r="FR59" s="21">
        <v>0.24</v>
      </c>
      <c r="FS59" s="21">
        <v>0.28000000000000003</v>
      </c>
      <c r="FT59" s="21">
        <v>1.77</v>
      </c>
      <c r="FU59" s="21">
        <v>1.43</v>
      </c>
      <c r="FV59" s="21">
        <v>2.72</v>
      </c>
      <c r="FW59" s="21">
        <v>4.96</v>
      </c>
      <c r="FX59" s="21">
        <v>3.34</v>
      </c>
      <c r="FY59" s="21">
        <v>2.19</v>
      </c>
      <c r="FZ59" s="21">
        <v>0.51</v>
      </c>
      <c r="GA59" s="21">
        <v>0.82</v>
      </c>
      <c r="GB59" s="21">
        <v>1.43</v>
      </c>
      <c r="GC59" s="21">
        <v>0.52</v>
      </c>
      <c r="GD59" s="21">
        <v>4.47</v>
      </c>
      <c r="GE59" s="21">
        <v>0.72</v>
      </c>
      <c r="GF59" s="21">
        <v>0.33</v>
      </c>
      <c r="GG59" s="21">
        <v>0.64</v>
      </c>
      <c r="GH59" s="21">
        <v>6.2</v>
      </c>
      <c r="GI59" s="21">
        <v>2.2200000000000002</v>
      </c>
      <c r="GJ59" s="21">
        <v>0.28000000000000003</v>
      </c>
      <c r="GK59" s="21">
        <v>0.91</v>
      </c>
      <c r="GL59" s="21">
        <v>1.67</v>
      </c>
      <c r="GM59" s="21">
        <v>2.16</v>
      </c>
      <c r="GN59" s="21">
        <v>0.28000000000000003</v>
      </c>
      <c r="GO59" s="21">
        <v>1.29</v>
      </c>
      <c r="GP59" s="21">
        <v>0.32</v>
      </c>
      <c r="GQ59" s="21">
        <v>0.32</v>
      </c>
      <c r="GR59" s="21">
        <v>0.26</v>
      </c>
      <c r="GS59" s="21">
        <v>1.17</v>
      </c>
      <c r="GT59" s="21">
        <v>1.74</v>
      </c>
      <c r="GU59" s="21">
        <v>1.03</v>
      </c>
      <c r="GV59" s="21">
        <v>2.91</v>
      </c>
      <c r="GW59" s="21">
        <v>2.48</v>
      </c>
    </row>
    <row r="60" spans="2:205" x14ac:dyDescent="0.25">
      <c r="B60" s="15" t="s">
        <v>212</v>
      </c>
      <c r="C60" s="21">
        <v>0.62</v>
      </c>
      <c r="D60" s="21">
        <v>1.43</v>
      </c>
      <c r="E60" s="21">
        <v>1.81</v>
      </c>
      <c r="F60" s="21">
        <v>3.82</v>
      </c>
      <c r="G60" s="21">
        <v>3.78</v>
      </c>
      <c r="H60" s="21">
        <v>0.4</v>
      </c>
      <c r="I60" s="21">
        <v>0.66</v>
      </c>
      <c r="J60" s="21">
        <v>0.28000000000000003</v>
      </c>
      <c r="K60" s="21">
        <v>2.82</v>
      </c>
      <c r="L60" s="21">
        <v>1.34</v>
      </c>
      <c r="M60" s="21">
        <v>0.32</v>
      </c>
      <c r="N60" s="21">
        <v>1.75</v>
      </c>
      <c r="O60" s="21">
        <v>2.38</v>
      </c>
      <c r="P60" s="21">
        <v>1.97</v>
      </c>
      <c r="Q60" s="21">
        <v>5.47</v>
      </c>
      <c r="R60" s="21">
        <v>0.67</v>
      </c>
      <c r="S60" s="21">
        <v>0.2</v>
      </c>
      <c r="T60" s="21">
        <v>0.9</v>
      </c>
      <c r="U60" s="21">
        <v>1.48</v>
      </c>
      <c r="V60" s="21">
        <v>0.57999999999999996</v>
      </c>
      <c r="W60" s="21">
        <v>1.9</v>
      </c>
      <c r="X60" s="21">
        <v>0.28000000000000003</v>
      </c>
      <c r="Y60" s="21">
        <v>0.35</v>
      </c>
      <c r="Z60" s="21">
        <v>1.43</v>
      </c>
      <c r="AA60" s="21">
        <v>2.72</v>
      </c>
      <c r="AB60" s="21">
        <v>2.86</v>
      </c>
      <c r="AC60" s="21">
        <v>0.82</v>
      </c>
      <c r="AD60" s="21">
        <v>0.95</v>
      </c>
      <c r="AE60" s="21">
        <v>2.16</v>
      </c>
      <c r="AF60" s="21">
        <v>0.64</v>
      </c>
      <c r="AG60" s="21">
        <v>1.83</v>
      </c>
      <c r="AH60" s="21">
        <v>0.77</v>
      </c>
      <c r="AI60" s="21">
        <v>0.7</v>
      </c>
      <c r="AJ60" s="21">
        <v>0.83</v>
      </c>
      <c r="AK60" s="21">
        <v>2.72</v>
      </c>
      <c r="AL60" s="21">
        <v>3.26</v>
      </c>
      <c r="AM60" s="21">
        <v>0.56000000000000005</v>
      </c>
      <c r="AN60" s="21">
        <v>4.4400000000000004</v>
      </c>
      <c r="AO60" s="21">
        <v>0.46</v>
      </c>
      <c r="AP60" s="21">
        <v>0.48</v>
      </c>
      <c r="AQ60" s="21">
        <v>2.0299999999999998</v>
      </c>
      <c r="AR60" s="21">
        <v>1.03</v>
      </c>
      <c r="AS60" s="21">
        <v>2.33</v>
      </c>
      <c r="AT60" s="21">
        <v>1.51</v>
      </c>
      <c r="AU60" s="21">
        <v>0.61</v>
      </c>
      <c r="AV60" s="21">
        <v>0.52</v>
      </c>
      <c r="AW60" s="21">
        <v>0.1</v>
      </c>
      <c r="AX60" s="21">
        <v>5.92</v>
      </c>
      <c r="AY60" s="21">
        <v>4</v>
      </c>
      <c r="AZ60" s="21">
        <v>4.38</v>
      </c>
      <c r="BA60" s="21">
        <v>2.38</v>
      </c>
      <c r="BB60" s="21">
        <v>0.56000000000000005</v>
      </c>
      <c r="BC60" s="21">
        <v>4.5199999999999996</v>
      </c>
      <c r="BD60" s="21">
        <v>2.85</v>
      </c>
      <c r="BE60" s="21">
        <v>0.3</v>
      </c>
      <c r="BF60" s="21">
        <v>0.25</v>
      </c>
      <c r="BG60" s="21">
        <v>0.6</v>
      </c>
      <c r="BH60" s="21">
        <v>5.05</v>
      </c>
      <c r="BI60" s="21">
        <v>1.79</v>
      </c>
      <c r="BJ60" s="21">
        <v>1.24</v>
      </c>
      <c r="BK60" s="21">
        <v>0.34</v>
      </c>
      <c r="BL60" s="21">
        <v>1.76</v>
      </c>
      <c r="BM60" s="21">
        <v>2.2599999999999998</v>
      </c>
      <c r="BN60" s="21">
        <v>1.06</v>
      </c>
      <c r="BO60" s="21">
        <v>1.98</v>
      </c>
      <c r="BP60" s="21">
        <v>0.39</v>
      </c>
      <c r="BQ60" s="21">
        <v>0.63</v>
      </c>
      <c r="BR60" s="21">
        <v>1.5</v>
      </c>
      <c r="BS60" s="21">
        <v>1.03</v>
      </c>
      <c r="BT60" s="21">
        <v>0.83</v>
      </c>
      <c r="BU60" s="21">
        <v>0.23</v>
      </c>
      <c r="BV60" s="21">
        <v>0.64</v>
      </c>
      <c r="BW60" s="21">
        <v>2.59</v>
      </c>
      <c r="BX60" s="21">
        <v>1.73</v>
      </c>
      <c r="BY60" s="21">
        <v>1.2</v>
      </c>
      <c r="BZ60" s="21">
        <v>0.46</v>
      </c>
      <c r="CA60" s="21">
        <v>1.28</v>
      </c>
      <c r="CB60" s="21">
        <v>1.75</v>
      </c>
      <c r="CC60" s="21">
        <v>2.83</v>
      </c>
      <c r="CD60" s="21">
        <v>1.77</v>
      </c>
      <c r="CE60" s="21">
        <v>0.59</v>
      </c>
      <c r="CF60" s="21">
        <v>1.61</v>
      </c>
      <c r="CG60" s="21">
        <v>2.2999999999999998</v>
      </c>
      <c r="CH60" s="21">
        <v>2.1</v>
      </c>
      <c r="CI60" s="21">
        <v>0.61</v>
      </c>
      <c r="CJ60" s="21">
        <v>1.08</v>
      </c>
      <c r="CK60" s="21">
        <v>0.83</v>
      </c>
      <c r="CL60" s="21">
        <v>1.3</v>
      </c>
      <c r="CM60" s="21">
        <v>1.82</v>
      </c>
      <c r="CN60" s="21">
        <v>0.45</v>
      </c>
      <c r="CO60" s="21">
        <v>2</v>
      </c>
      <c r="CP60" s="21">
        <v>2.1800000000000002</v>
      </c>
      <c r="CQ60" s="21">
        <v>1.07</v>
      </c>
      <c r="CR60" s="21">
        <v>0.52</v>
      </c>
      <c r="CS60" s="21">
        <v>0.69</v>
      </c>
      <c r="CT60" s="21">
        <v>4.4400000000000004</v>
      </c>
      <c r="CU60" s="21">
        <v>1.79</v>
      </c>
      <c r="CV60" s="21">
        <v>3.82</v>
      </c>
      <c r="CW60" s="21">
        <v>0.64</v>
      </c>
      <c r="CX60" s="21">
        <v>2.75</v>
      </c>
      <c r="CY60" s="21">
        <v>0.43</v>
      </c>
      <c r="CZ60" s="21">
        <v>0.83</v>
      </c>
      <c r="DA60" s="21">
        <v>0.63</v>
      </c>
      <c r="DB60" s="21">
        <v>0.56999999999999995</v>
      </c>
      <c r="DC60" s="21">
        <v>0.87</v>
      </c>
      <c r="DD60" s="21">
        <v>3</v>
      </c>
      <c r="DE60" s="21">
        <v>0.56999999999999995</v>
      </c>
      <c r="DF60" s="21">
        <v>0.62</v>
      </c>
      <c r="DG60" s="21">
        <v>0.94</v>
      </c>
      <c r="DH60" s="21">
        <v>1.58</v>
      </c>
      <c r="DI60" s="21">
        <v>0.79</v>
      </c>
      <c r="DJ60" s="21">
        <v>2.4300000000000002</v>
      </c>
      <c r="DK60" s="21">
        <v>3.49</v>
      </c>
      <c r="DL60" s="21">
        <v>0.99</v>
      </c>
      <c r="DM60" s="21">
        <v>0.46</v>
      </c>
      <c r="DN60" s="21">
        <v>0.36</v>
      </c>
      <c r="DO60" s="21">
        <v>4.41</v>
      </c>
      <c r="DP60" s="21">
        <v>1.35</v>
      </c>
      <c r="DQ60" s="21">
        <v>3.89</v>
      </c>
      <c r="DR60" s="21">
        <v>2.21</v>
      </c>
      <c r="DS60" s="21">
        <v>2.2000000000000002</v>
      </c>
      <c r="DT60" s="21">
        <v>1.56</v>
      </c>
      <c r="DU60" s="21">
        <v>2.77</v>
      </c>
      <c r="DV60" s="21">
        <v>0.47</v>
      </c>
      <c r="DW60" s="21">
        <v>0.36</v>
      </c>
      <c r="DX60" s="21">
        <v>2.39</v>
      </c>
      <c r="DY60" s="21">
        <v>0.61</v>
      </c>
      <c r="DZ60" s="21">
        <v>0.68</v>
      </c>
      <c r="EA60" s="21">
        <v>0.46</v>
      </c>
      <c r="EB60" s="21">
        <v>0.98</v>
      </c>
      <c r="EC60" s="21">
        <v>0.94</v>
      </c>
      <c r="ED60" s="21">
        <v>5.55</v>
      </c>
      <c r="EE60" s="21">
        <v>1.62</v>
      </c>
      <c r="EF60" s="21">
        <v>0.69</v>
      </c>
      <c r="EG60" s="21">
        <v>2.86</v>
      </c>
      <c r="EH60" s="21">
        <v>0.64</v>
      </c>
      <c r="EI60" s="21">
        <v>0.96</v>
      </c>
      <c r="EJ60" s="21">
        <v>1.76</v>
      </c>
      <c r="EK60" s="21">
        <v>4.2300000000000004</v>
      </c>
      <c r="EL60" s="21">
        <v>3.28</v>
      </c>
      <c r="EM60" s="21">
        <v>1.18</v>
      </c>
      <c r="EN60" s="21">
        <v>4.59</v>
      </c>
      <c r="EO60" s="21">
        <v>1.08</v>
      </c>
      <c r="EP60" s="21">
        <v>1.87</v>
      </c>
      <c r="EQ60" s="21">
        <v>0.72</v>
      </c>
      <c r="ER60" s="21">
        <v>0.23</v>
      </c>
      <c r="ES60" s="21">
        <v>3.07</v>
      </c>
      <c r="ET60" s="21">
        <v>3.09</v>
      </c>
      <c r="EU60" s="21">
        <v>2.2599999999999998</v>
      </c>
      <c r="EV60" s="21">
        <v>3.17</v>
      </c>
      <c r="EW60" s="21">
        <v>3.91</v>
      </c>
      <c r="EX60" s="21">
        <v>5.53</v>
      </c>
      <c r="EY60" s="21">
        <v>1.97</v>
      </c>
      <c r="EZ60" s="21">
        <v>1.23</v>
      </c>
      <c r="FA60" s="21">
        <v>3.58</v>
      </c>
      <c r="FB60" s="21">
        <v>1.89</v>
      </c>
      <c r="FC60" s="21">
        <v>0.67</v>
      </c>
      <c r="FD60" s="21">
        <v>2.44</v>
      </c>
      <c r="FE60" s="21">
        <v>1.28</v>
      </c>
      <c r="FF60" s="21">
        <v>0.68</v>
      </c>
      <c r="FG60" s="21">
        <v>1.04</v>
      </c>
      <c r="FH60" s="21">
        <v>2.17</v>
      </c>
      <c r="FI60" s="21">
        <v>2.39</v>
      </c>
      <c r="FJ60" s="21">
        <v>4.38</v>
      </c>
      <c r="FK60" s="21">
        <v>2.2599999999999998</v>
      </c>
      <c r="FL60" s="21">
        <v>1.87</v>
      </c>
      <c r="FM60" s="21">
        <v>3.21</v>
      </c>
      <c r="FN60" s="21">
        <v>0.79</v>
      </c>
      <c r="FO60" s="21">
        <v>3.17</v>
      </c>
      <c r="FP60" s="21">
        <v>1.81</v>
      </c>
      <c r="FQ60" s="21">
        <v>1.26</v>
      </c>
      <c r="FR60" s="21">
        <v>0.43</v>
      </c>
      <c r="FS60" s="21">
        <v>0.19</v>
      </c>
      <c r="FT60" s="21">
        <v>1.85</v>
      </c>
      <c r="FU60" s="21">
        <v>1.52</v>
      </c>
      <c r="FV60" s="21">
        <v>2.81</v>
      </c>
      <c r="FW60" s="21">
        <v>5.13</v>
      </c>
      <c r="FX60" s="21">
        <v>3.43</v>
      </c>
      <c r="FY60" s="21">
        <v>1.97</v>
      </c>
      <c r="FZ60" s="21">
        <v>0.68</v>
      </c>
      <c r="GA60" s="21">
        <v>0.72</v>
      </c>
      <c r="GB60" s="21">
        <v>1.6</v>
      </c>
      <c r="GC60" s="21">
        <v>0.43</v>
      </c>
      <c r="GD60" s="21">
        <v>4.55</v>
      </c>
      <c r="GE60" s="21">
        <v>0.83</v>
      </c>
      <c r="GF60" s="21">
        <v>0.23</v>
      </c>
      <c r="GG60" s="21">
        <v>0.42</v>
      </c>
      <c r="GH60" s="21">
        <v>6.28</v>
      </c>
      <c r="GI60" s="21">
        <v>2.4</v>
      </c>
      <c r="GJ60" s="21">
        <v>0.19</v>
      </c>
      <c r="GK60" s="21">
        <v>1.01</v>
      </c>
      <c r="GL60" s="21">
        <v>1.75</v>
      </c>
      <c r="GM60" s="21">
        <v>2.33</v>
      </c>
      <c r="GN60" s="21">
        <v>0.11</v>
      </c>
      <c r="GO60" s="21">
        <v>1.21</v>
      </c>
      <c r="GP60" s="21">
        <v>0.42</v>
      </c>
      <c r="GQ60" s="21">
        <v>0.24</v>
      </c>
      <c r="GR60" s="21">
        <v>0.3</v>
      </c>
      <c r="GS60" s="21">
        <v>1.08</v>
      </c>
      <c r="GT60" s="21">
        <v>1.91</v>
      </c>
      <c r="GU60" s="21">
        <v>1.21</v>
      </c>
      <c r="GV60" s="21">
        <v>2.69</v>
      </c>
      <c r="GW60" s="21">
        <v>2.2599999999999998</v>
      </c>
    </row>
    <row r="61" spans="2:205" x14ac:dyDescent="0.25">
      <c r="B61" s="15" t="s">
        <v>26</v>
      </c>
      <c r="C61" s="21">
        <v>0.22</v>
      </c>
      <c r="D61" s="21">
        <v>1.01</v>
      </c>
      <c r="E61" s="21">
        <v>2.23</v>
      </c>
      <c r="F61" s="21">
        <v>3.4</v>
      </c>
      <c r="G61" s="21">
        <v>3.36</v>
      </c>
      <c r="H61" s="21">
        <v>0.64</v>
      </c>
      <c r="I61" s="21">
        <v>1.18</v>
      </c>
      <c r="J61" s="21">
        <v>0.56999999999999995</v>
      </c>
      <c r="K61" s="21">
        <v>2.99</v>
      </c>
      <c r="L61" s="21">
        <v>1.77</v>
      </c>
      <c r="M61" s="21">
        <v>0.34</v>
      </c>
      <c r="N61" s="21">
        <v>1.91</v>
      </c>
      <c r="O61" s="21">
        <v>2.54</v>
      </c>
      <c r="P61" s="21">
        <v>2.13</v>
      </c>
      <c r="Q61" s="21">
        <v>5.64</v>
      </c>
      <c r="R61" s="21">
        <v>0.7</v>
      </c>
      <c r="S61" s="21">
        <v>0.55000000000000004</v>
      </c>
      <c r="T61" s="21">
        <v>1.29</v>
      </c>
      <c r="U61" s="21">
        <v>1.06</v>
      </c>
      <c r="V61" s="21">
        <v>0.97</v>
      </c>
      <c r="W61" s="21">
        <v>2.0699999999999998</v>
      </c>
      <c r="X61" s="21">
        <v>0.8</v>
      </c>
      <c r="Y61" s="21">
        <v>0.74</v>
      </c>
      <c r="Z61" s="21">
        <v>1.85</v>
      </c>
      <c r="AA61" s="21">
        <v>2.63</v>
      </c>
      <c r="AB61" s="21">
        <v>2.72</v>
      </c>
      <c r="AC61" s="21">
        <v>0.84</v>
      </c>
      <c r="AD61" s="21">
        <v>1.34</v>
      </c>
      <c r="AE61" s="21">
        <v>2.3199999999999998</v>
      </c>
      <c r="AF61" s="21">
        <v>0.2</v>
      </c>
      <c r="AG61" s="21">
        <v>1.41</v>
      </c>
      <c r="AH61" s="21">
        <v>0.36</v>
      </c>
      <c r="AI61" s="21">
        <v>0.28999999999999998</v>
      </c>
      <c r="AJ61" s="21">
        <v>0.41</v>
      </c>
      <c r="AK61" s="21">
        <v>2.31</v>
      </c>
      <c r="AL61" s="21">
        <v>3.43</v>
      </c>
      <c r="AM61" s="21">
        <v>0.15</v>
      </c>
      <c r="AN61" s="21">
        <v>4.03</v>
      </c>
      <c r="AO61" s="21">
        <v>0.24</v>
      </c>
      <c r="AP61" s="21">
        <v>0.24</v>
      </c>
      <c r="AQ61" s="21">
        <v>2.19</v>
      </c>
      <c r="AR61" s="21">
        <v>1.25</v>
      </c>
      <c r="AS61" s="21">
        <v>1.91</v>
      </c>
      <c r="AT61" s="21">
        <v>1.1000000000000001</v>
      </c>
      <c r="AU61" s="21">
        <v>0.46</v>
      </c>
      <c r="AV61" s="21">
        <v>0.37</v>
      </c>
      <c r="AW61" s="21">
        <v>0.54</v>
      </c>
      <c r="AX61" s="21">
        <v>6.08</v>
      </c>
      <c r="AY61" s="21">
        <v>4.17</v>
      </c>
      <c r="AZ61" s="21">
        <v>4.55</v>
      </c>
      <c r="BA61" s="21">
        <v>1.96</v>
      </c>
      <c r="BB61" s="21">
        <v>0.95</v>
      </c>
      <c r="BC61" s="21">
        <v>4.1100000000000003</v>
      </c>
      <c r="BD61" s="21">
        <v>3.01</v>
      </c>
      <c r="BE61" s="21">
        <v>0.45</v>
      </c>
      <c r="BF61" s="21">
        <v>0.57999999999999996</v>
      </c>
      <c r="BG61" s="21">
        <v>0.25</v>
      </c>
      <c r="BH61" s="21">
        <v>5.21</v>
      </c>
      <c r="BI61" s="21">
        <v>1.95</v>
      </c>
      <c r="BJ61" s="21">
        <v>1.66</v>
      </c>
      <c r="BK61" s="21">
        <v>0.51</v>
      </c>
      <c r="BL61" s="21">
        <v>1.92</v>
      </c>
      <c r="BM61" s="21">
        <v>2.4300000000000002</v>
      </c>
      <c r="BN61" s="21">
        <v>0.56999999999999995</v>
      </c>
      <c r="BO61" s="21">
        <v>1.57</v>
      </c>
      <c r="BP61" s="21">
        <v>0.33</v>
      </c>
      <c r="BQ61" s="21">
        <v>1.02</v>
      </c>
      <c r="BR61" s="21">
        <v>1.89</v>
      </c>
      <c r="BS61" s="21">
        <v>1.46</v>
      </c>
      <c r="BT61" s="21">
        <v>0.8</v>
      </c>
      <c r="BU61" s="21">
        <v>0.63</v>
      </c>
      <c r="BV61" s="21">
        <v>1.03</v>
      </c>
      <c r="BW61" s="21">
        <v>2.17</v>
      </c>
      <c r="BX61" s="21">
        <v>1.31</v>
      </c>
      <c r="BY61" s="21">
        <v>1.59</v>
      </c>
      <c r="BZ61" s="21">
        <v>0.98</v>
      </c>
      <c r="CA61" s="21">
        <v>1.7</v>
      </c>
      <c r="CB61" s="21">
        <v>1.34</v>
      </c>
      <c r="CC61" s="21">
        <v>2.42</v>
      </c>
      <c r="CD61" s="21">
        <v>1.93</v>
      </c>
      <c r="CE61" s="21">
        <v>0.98</v>
      </c>
      <c r="CF61" s="21">
        <v>1.78</v>
      </c>
      <c r="CG61" s="21">
        <v>2.46</v>
      </c>
      <c r="CH61" s="21">
        <v>2.2599999999999998</v>
      </c>
      <c r="CI61" s="21">
        <v>0.74</v>
      </c>
      <c r="CJ61" s="21">
        <v>1.24</v>
      </c>
      <c r="CK61" s="21">
        <v>1.35</v>
      </c>
      <c r="CL61" s="21">
        <v>0.88</v>
      </c>
      <c r="CM61" s="21">
        <v>1.99</v>
      </c>
      <c r="CN61" s="21">
        <v>0.63</v>
      </c>
      <c r="CO61" s="21">
        <v>2.16</v>
      </c>
      <c r="CP61" s="21">
        <v>2.34</v>
      </c>
      <c r="CQ61" s="21">
        <v>1.5</v>
      </c>
      <c r="CR61" s="21">
        <v>0.25</v>
      </c>
      <c r="CS61" s="21">
        <v>1.08</v>
      </c>
      <c r="CT61" s="21">
        <v>4.3600000000000003</v>
      </c>
      <c r="CU61" s="21">
        <v>1.95</v>
      </c>
      <c r="CV61" s="21">
        <v>3.98</v>
      </c>
      <c r="CW61" s="21">
        <v>0.28999999999999998</v>
      </c>
      <c r="CX61" s="21">
        <v>3.17</v>
      </c>
      <c r="CY61" s="21">
        <v>0.86</v>
      </c>
      <c r="CZ61" s="21">
        <v>0.99</v>
      </c>
      <c r="DA61" s="21">
        <v>0.54</v>
      </c>
      <c r="DB61" s="21">
        <v>0.11</v>
      </c>
      <c r="DC61" s="21">
        <v>1.26</v>
      </c>
      <c r="DD61" s="21">
        <v>3.42</v>
      </c>
      <c r="DE61" s="21">
        <v>1</v>
      </c>
      <c r="DF61" s="21">
        <v>0.49</v>
      </c>
      <c r="DG61" s="21">
        <v>1.36</v>
      </c>
      <c r="DH61" s="21">
        <v>1.74</v>
      </c>
      <c r="DI61" s="21">
        <v>0.75</v>
      </c>
      <c r="DJ61" s="21">
        <v>2.6</v>
      </c>
      <c r="DK61" s="21">
        <v>3.08</v>
      </c>
      <c r="DL61" s="21">
        <v>1.5</v>
      </c>
      <c r="DM61" s="21">
        <v>0.86</v>
      </c>
      <c r="DN61" s="21">
        <v>0.45</v>
      </c>
      <c r="DO61" s="21">
        <v>4.25</v>
      </c>
      <c r="DP61" s="21">
        <v>1.74</v>
      </c>
      <c r="DQ61" s="21">
        <v>3.48</v>
      </c>
      <c r="DR61" s="21">
        <v>2.37</v>
      </c>
      <c r="DS61" s="21">
        <v>2.36</v>
      </c>
      <c r="DT61" s="21">
        <v>1.43</v>
      </c>
      <c r="DU61" s="21">
        <v>2.36</v>
      </c>
      <c r="DV61" s="21">
        <v>0.32</v>
      </c>
      <c r="DW61" s="21">
        <v>0.79</v>
      </c>
      <c r="DX61" s="21">
        <v>2.56</v>
      </c>
      <c r="DY61" s="21">
        <v>0.21</v>
      </c>
      <c r="DZ61" s="21">
        <v>1.07</v>
      </c>
      <c r="EA61" s="21">
        <v>0.85</v>
      </c>
      <c r="EB61" s="21">
        <v>1.37</v>
      </c>
      <c r="EC61" s="21">
        <v>1.33</v>
      </c>
      <c r="ED61" s="21">
        <v>5.72</v>
      </c>
      <c r="EE61" s="21">
        <v>1.2</v>
      </c>
      <c r="EF61" s="21">
        <v>1.08</v>
      </c>
      <c r="EG61" s="21">
        <v>3.02</v>
      </c>
      <c r="EH61" s="21">
        <v>0.14000000000000001</v>
      </c>
      <c r="EI61" s="21">
        <v>1.35</v>
      </c>
      <c r="EJ61" s="21">
        <v>1.93</v>
      </c>
      <c r="EK61" s="21">
        <v>3.81</v>
      </c>
      <c r="EL61" s="21">
        <v>3.45</v>
      </c>
      <c r="EM61" s="21">
        <v>0.77</v>
      </c>
      <c r="EN61" s="21">
        <v>4.75</v>
      </c>
      <c r="EO61" s="21">
        <v>1.46</v>
      </c>
      <c r="EP61" s="21">
        <v>2.04</v>
      </c>
      <c r="EQ61" s="21">
        <v>1.1100000000000001</v>
      </c>
      <c r="ER61" s="21">
        <v>0.62</v>
      </c>
      <c r="ES61" s="21">
        <v>3.23</v>
      </c>
      <c r="ET61" s="21">
        <v>3.25</v>
      </c>
      <c r="EU61" s="21">
        <v>2.42</v>
      </c>
      <c r="EV61" s="21">
        <v>2.75</v>
      </c>
      <c r="EW61" s="21">
        <v>4.07</v>
      </c>
      <c r="EX61" s="21">
        <v>5.12</v>
      </c>
      <c r="EY61" s="21">
        <v>2.13</v>
      </c>
      <c r="EZ61" s="21">
        <v>0.81</v>
      </c>
      <c r="FA61" s="21">
        <v>3.74</v>
      </c>
      <c r="FB61" s="21">
        <v>2.0499999999999998</v>
      </c>
      <c r="FC61" s="21">
        <v>0.18</v>
      </c>
      <c r="FD61" s="21">
        <v>2.02</v>
      </c>
      <c r="FE61" s="21">
        <v>0.86</v>
      </c>
      <c r="FF61" s="21">
        <v>1.2</v>
      </c>
      <c r="FG61" s="21">
        <v>0.56000000000000005</v>
      </c>
      <c r="FH61" s="21">
        <v>1.75</v>
      </c>
      <c r="FI61" s="21">
        <v>1.97</v>
      </c>
      <c r="FJ61" s="21">
        <v>4.55</v>
      </c>
      <c r="FK61" s="21">
        <v>2.42</v>
      </c>
      <c r="FL61" s="21">
        <v>2.04</v>
      </c>
      <c r="FM61" s="21">
        <v>2.8</v>
      </c>
      <c r="FN61" s="21">
        <v>0.59</v>
      </c>
      <c r="FO61" s="21">
        <v>3.08</v>
      </c>
      <c r="FP61" s="21">
        <v>1.39</v>
      </c>
      <c r="FQ61" s="21">
        <v>1.65</v>
      </c>
      <c r="FR61" s="21">
        <v>0.32</v>
      </c>
      <c r="FS61" s="21">
        <v>0.57999999999999996</v>
      </c>
      <c r="FT61" s="21">
        <v>2.0099999999999998</v>
      </c>
      <c r="FU61" s="21">
        <v>1.68</v>
      </c>
      <c r="FV61" s="21">
        <v>2.97</v>
      </c>
      <c r="FW61" s="21">
        <v>4.72</v>
      </c>
      <c r="FX61" s="21">
        <v>3.59</v>
      </c>
      <c r="FY61" s="21">
        <v>2.39</v>
      </c>
      <c r="FZ61" s="21">
        <v>0.14000000000000001</v>
      </c>
      <c r="GA61" s="21">
        <v>0.74</v>
      </c>
      <c r="GB61" s="21">
        <v>1.19</v>
      </c>
      <c r="GC61" s="21">
        <v>0.83</v>
      </c>
      <c r="GD61" s="21">
        <v>4.72</v>
      </c>
      <c r="GE61" s="21">
        <v>0.34</v>
      </c>
      <c r="GF61" s="21">
        <v>0.64</v>
      </c>
      <c r="GG61" s="21">
        <v>0.85</v>
      </c>
      <c r="GH61" s="21">
        <v>6.45</v>
      </c>
      <c r="GI61" s="21">
        <v>1.98</v>
      </c>
      <c r="GJ61" s="21">
        <v>0.57999999999999996</v>
      </c>
      <c r="GK61" s="21">
        <v>1.0900000000000001</v>
      </c>
      <c r="GL61" s="21">
        <v>1.92</v>
      </c>
      <c r="GM61" s="21">
        <v>1.91</v>
      </c>
      <c r="GN61" s="21">
        <v>0.57999999999999996</v>
      </c>
      <c r="GO61" s="21">
        <v>1.6</v>
      </c>
      <c r="GP61" s="21">
        <v>0.56000000000000005</v>
      </c>
      <c r="GQ61" s="21">
        <v>0.63</v>
      </c>
      <c r="GR61" s="21">
        <v>0.51</v>
      </c>
      <c r="GS61" s="21">
        <v>1.47</v>
      </c>
      <c r="GT61" s="21">
        <v>1.5</v>
      </c>
      <c r="GU61" s="21">
        <v>0.79</v>
      </c>
      <c r="GV61" s="21">
        <v>3.11</v>
      </c>
      <c r="GW61" s="21">
        <v>2.68</v>
      </c>
    </row>
    <row r="62" spans="2:205" x14ac:dyDescent="0.25">
      <c r="B62" s="15" t="s">
        <v>64</v>
      </c>
      <c r="C62" s="21">
        <v>5.2</v>
      </c>
      <c r="D62" s="21">
        <v>5.83</v>
      </c>
      <c r="E62" s="21">
        <v>6.8</v>
      </c>
      <c r="F62" s="21">
        <v>3.36</v>
      </c>
      <c r="G62" s="21">
        <v>3.44</v>
      </c>
      <c r="H62" s="21">
        <v>4.8099999999999996</v>
      </c>
      <c r="I62" s="21">
        <v>5.65</v>
      </c>
      <c r="J62" s="21">
        <v>4.9000000000000004</v>
      </c>
      <c r="K62" s="21">
        <v>4.28</v>
      </c>
      <c r="L62" s="21">
        <v>6.32</v>
      </c>
      <c r="M62" s="21">
        <v>5.24</v>
      </c>
      <c r="N62" s="21">
        <v>3.35</v>
      </c>
      <c r="O62" s="21">
        <v>3.83</v>
      </c>
      <c r="P62" s="21">
        <v>3.3</v>
      </c>
      <c r="Q62" s="21">
        <v>0.44</v>
      </c>
      <c r="R62" s="21">
        <v>5.59</v>
      </c>
      <c r="S62" s="21">
        <v>4.93</v>
      </c>
      <c r="T62" s="21">
        <v>5.69</v>
      </c>
      <c r="U62" s="21">
        <v>5.86</v>
      </c>
      <c r="V62" s="21">
        <v>5.2</v>
      </c>
      <c r="W62" s="21">
        <v>3.87</v>
      </c>
      <c r="X62" s="21">
        <v>5.26</v>
      </c>
      <c r="Y62" s="21">
        <v>5.09</v>
      </c>
      <c r="Z62" s="21">
        <v>6.41</v>
      </c>
      <c r="AA62" s="21">
        <v>4.5599999999999996</v>
      </c>
      <c r="AB62" s="21">
        <v>7.77</v>
      </c>
      <c r="AC62" s="21">
        <v>5.74</v>
      </c>
      <c r="AD62" s="21">
        <v>5.71</v>
      </c>
      <c r="AE62" s="21">
        <v>3.61</v>
      </c>
      <c r="AF62" s="21">
        <v>5.2</v>
      </c>
      <c r="AG62" s="21">
        <v>5.83</v>
      </c>
      <c r="AH62" s="21">
        <v>5.35</v>
      </c>
      <c r="AI62" s="21">
        <v>5.28</v>
      </c>
      <c r="AJ62" s="21">
        <v>5.41</v>
      </c>
      <c r="AK62" s="21">
        <v>5.55</v>
      </c>
      <c r="AL62" s="21">
        <v>2.67</v>
      </c>
      <c r="AM62" s="21">
        <v>5.14</v>
      </c>
      <c r="AN62" s="21">
        <v>3.01</v>
      </c>
      <c r="AO62" s="21">
        <v>5.09</v>
      </c>
      <c r="AP62" s="21">
        <v>5.05</v>
      </c>
      <c r="AQ62" s="21">
        <v>3.03</v>
      </c>
      <c r="AR62" s="21">
        <v>5.29</v>
      </c>
      <c r="AS62" s="21">
        <v>4.68</v>
      </c>
      <c r="AT62" s="21">
        <v>5.48</v>
      </c>
      <c r="AU62" s="21">
        <v>5.05</v>
      </c>
      <c r="AV62" s="21">
        <v>5.04</v>
      </c>
      <c r="AW62" s="21">
        <v>5.07</v>
      </c>
      <c r="AX62" s="21">
        <v>0.88</v>
      </c>
      <c r="AY62" s="21">
        <v>5.38</v>
      </c>
      <c r="AZ62" s="21">
        <v>4.05</v>
      </c>
      <c r="BA62" s="21">
        <v>5.92</v>
      </c>
      <c r="BB62" s="21">
        <v>5.43</v>
      </c>
      <c r="BC62" s="21">
        <v>2.65</v>
      </c>
      <c r="BD62" s="21">
        <v>2.2400000000000002</v>
      </c>
      <c r="BE62" s="21">
        <v>4.96</v>
      </c>
      <c r="BF62" s="21">
        <v>5.07</v>
      </c>
      <c r="BG62" s="21">
        <v>5.2</v>
      </c>
      <c r="BH62" s="21">
        <v>0.25</v>
      </c>
      <c r="BI62" s="21">
        <v>3.32</v>
      </c>
      <c r="BJ62" s="21">
        <v>6.23</v>
      </c>
      <c r="BK62" s="21">
        <v>4.87</v>
      </c>
      <c r="BL62" s="21">
        <v>3.34</v>
      </c>
      <c r="BM62" s="21">
        <v>3.72</v>
      </c>
      <c r="BN62" s="21">
        <v>5.7</v>
      </c>
      <c r="BO62" s="21">
        <v>5.82</v>
      </c>
      <c r="BP62" s="21">
        <v>4.97</v>
      </c>
      <c r="BQ62" s="21">
        <v>5.42</v>
      </c>
      <c r="BR62" s="21">
        <v>6.12</v>
      </c>
      <c r="BS62" s="21">
        <v>6.02</v>
      </c>
      <c r="BT62" s="21">
        <v>4.7300000000000004</v>
      </c>
      <c r="BU62" s="21">
        <v>5.05</v>
      </c>
      <c r="BV62" s="21">
        <v>5.51</v>
      </c>
      <c r="BW62" s="21">
        <v>5.43</v>
      </c>
      <c r="BX62" s="21">
        <v>5.42</v>
      </c>
      <c r="BY62" s="21">
        <v>6.07</v>
      </c>
      <c r="BZ62" s="21">
        <v>5.44</v>
      </c>
      <c r="CA62" s="21">
        <v>6.26</v>
      </c>
      <c r="CB62" s="21">
        <v>5.23</v>
      </c>
      <c r="CC62" s="21">
        <v>5.44</v>
      </c>
      <c r="CD62" s="21">
        <v>4.95</v>
      </c>
      <c r="CE62" s="21">
        <v>5.46</v>
      </c>
      <c r="CF62" s="21">
        <v>3.55</v>
      </c>
      <c r="CG62" s="21">
        <v>3.34</v>
      </c>
      <c r="CH62" s="21">
        <v>3.08</v>
      </c>
      <c r="CI62" s="21">
        <v>4.71</v>
      </c>
      <c r="CJ62" s="21">
        <v>4.09</v>
      </c>
      <c r="CK62" s="21">
        <v>5.82</v>
      </c>
      <c r="CL62" s="21">
        <v>5.82</v>
      </c>
      <c r="CM62" s="21">
        <v>3.28</v>
      </c>
      <c r="CN62" s="21">
        <v>4.6900000000000004</v>
      </c>
      <c r="CO62" s="21">
        <v>4.9800000000000004</v>
      </c>
      <c r="CP62" s="21">
        <v>3.08</v>
      </c>
      <c r="CQ62" s="21">
        <v>6.06</v>
      </c>
      <c r="CR62" s="21">
        <v>5.07</v>
      </c>
      <c r="CS62" s="21">
        <v>5.36</v>
      </c>
      <c r="CT62" s="21">
        <v>3.37</v>
      </c>
      <c r="CU62" s="21">
        <v>3.3</v>
      </c>
      <c r="CV62" s="21">
        <v>5.57</v>
      </c>
      <c r="CW62" s="21">
        <v>5.17</v>
      </c>
      <c r="CX62" s="21">
        <v>7.74</v>
      </c>
      <c r="CY62" s="21">
        <v>5.42</v>
      </c>
      <c r="CZ62" s="21">
        <v>4.3</v>
      </c>
      <c r="DA62" s="21">
        <v>4.91</v>
      </c>
      <c r="DB62" s="21">
        <v>5.15</v>
      </c>
      <c r="DC62" s="21">
        <v>5.73</v>
      </c>
      <c r="DD62" s="21">
        <v>7.98</v>
      </c>
      <c r="DE62" s="21">
        <v>5.56</v>
      </c>
      <c r="DF62" s="21">
        <v>4.97</v>
      </c>
      <c r="DG62" s="21">
        <v>5.93</v>
      </c>
      <c r="DH62" s="21">
        <v>3.82</v>
      </c>
      <c r="DI62" s="21">
        <v>4.78</v>
      </c>
      <c r="DJ62" s="21">
        <v>4.5199999999999996</v>
      </c>
      <c r="DK62" s="21">
        <v>6.04</v>
      </c>
      <c r="DL62" s="21">
        <v>5.98</v>
      </c>
      <c r="DM62" s="21">
        <v>5.21</v>
      </c>
      <c r="DN62" s="21">
        <v>4.82</v>
      </c>
      <c r="DO62" s="21">
        <v>7.22</v>
      </c>
      <c r="DP62" s="21">
        <v>6.22</v>
      </c>
      <c r="DQ62" s="21">
        <v>6.44</v>
      </c>
      <c r="DR62" s="21">
        <v>3.89</v>
      </c>
      <c r="DS62" s="21">
        <v>3.88</v>
      </c>
      <c r="DT62" s="21">
        <v>6.48</v>
      </c>
      <c r="DU62" s="21">
        <v>5.6</v>
      </c>
      <c r="DV62" s="21">
        <v>5</v>
      </c>
      <c r="DW62" s="21">
        <v>5.35</v>
      </c>
      <c r="DX62" s="21">
        <v>3.43</v>
      </c>
      <c r="DY62" s="21">
        <v>5.18</v>
      </c>
      <c r="DZ62" s="21">
        <v>5.42</v>
      </c>
      <c r="EA62" s="21">
        <v>5.22</v>
      </c>
      <c r="EB62" s="21">
        <v>5.77</v>
      </c>
      <c r="EC62" s="21">
        <v>5.56</v>
      </c>
      <c r="ED62" s="21">
        <v>0.52</v>
      </c>
      <c r="EE62" s="21">
        <v>5.61</v>
      </c>
      <c r="EF62" s="21">
        <v>5.55</v>
      </c>
      <c r="EG62" s="21">
        <v>4.2300000000000004</v>
      </c>
      <c r="EH62" s="21">
        <v>5.22</v>
      </c>
      <c r="EI62" s="21">
        <v>5.83</v>
      </c>
      <c r="EJ62" s="21">
        <v>3.38</v>
      </c>
      <c r="EK62" s="21">
        <v>2.96</v>
      </c>
      <c r="EL62" s="21">
        <v>1.78</v>
      </c>
      <c r="EM62" s="21">
        <v>5.76</v>
      </c>
      <c r="EN62" s="21">
        <v>2.15</v>
      </c>
      <c r="EO62" s="21">
        <v>5.21</v>
      </c>
      <c r="EP62" s="21">
        <v>3.29</v>
      </c>
      <c r="EQ62" s="21">
        <v>5.38</v>
      </c>
      <c r="ER62" s="21">
        <v>5.09</v>
      </c>
      <c r="ES62" s="21">
        <v>2</v>
      </c>
      <c r="ET62" s="21">
        <v>2.5</v>
      </c>
      <c r="EU62" s="21">
        <v>2.99</v>
      </c>
      <c r="EV62" s="21">
        <v>5.77</v>
      </c>
      <c r="EW62" s="21">
        <v>1.1399999999999999</v>
      </c>
      <c r="EX62" s="21">
        <v>1.3</v>
      </c>
      <c r="EY62" s="21">
        <v>3.13</v>
      </c>
      <c r="EZ62" s="21">
        <v>5.81</v>
      </c>
      <c r="FA62" s="21">
        <v>3.09</v>
      </c>
      <c r="FB62" s="21">
        <v>3.22</v>
      </c>
      <c r="FC62" s="21">
        <v>5.31</v>
      </c>
      <c r="FD62" s="21">
        <v>5.31</v>
      </c>
      <c r="FE62" s="21">
        <v>5.82</v>
      </c>
      <c r="FF62" s="21">
        <v>5.67</v>
      </c>
      <c r="FG62" s="21">
        <v>5.68</v>
      </c>
      <c r="FH62" s="21">
        <v>4.71</v>
      </c>
      <c r="FI62" s="21">
        <v>5.0599999999999996</v>
      </c>
      <c r="FJ62" s="21">
        <v>5.49</v>
      </c>
      <c r="FK62" s="21">
        <v>3.18</v>
      </c>
      <c r="FL62" s="21">
        <v>3.25</v>
      </c>
      <c r="FM62" s="21">
        <v>5.82</v>
      </c>
      <c r="FN62" s="21">
        <v>5.15</v>
      </c>
      <c r="FO62" s="21">
        <v>4.54</v>
      </c>
      <c r="FP62" s="21">
        <v>5.41</v>
      </c>
      <c r="FQ62" s="21">
        <v>6.12</v>
      </c>
      <c r="FR62" s="21">
        <v>4.93</v>
      </c>
      <c r="FS62" s="21">
        <v>5.0199999999999996</v>
      </c>
      <c r="FT62" s="21">
        <v>3.25</v>
      </c>
      <c r="FU62" s="21">
        <v>3.63</v>
      </c>
      <c r="FV62" s="21">
        <v>4.26</v>
      </c>
      <c r="FW62" s="21">
        <v>7.27</v>
      </c>
      <c r="FX62" s="21">
        <v>5.17</v>
      </c>
      <c r="FY62" s="21">
        <v>6.95</v>
      </c>
      <c r="FZ62" s="21">
        <v>5.26</v>
      </c>
      <c r="GA62" s="21">
        <v>5.64</v>
      </c>
      <c r="GB62" s="21">
        <v>5.4</v>
      </c>
      <c r="GC62" s="21">
        <v>5.13</v>
      </c>
      <c r="GD62" s="21">
        <v>2.12</v>
      </c>
      <c r="GE62" s="21">
        <v>5.47</v>
      </c>
      <c r="GF62" s="21">
        <v>5.1100000000000003</v>
      </c>
      <c r="GG62" s="21">
        <v>5.4</v>
      </c>
      <c r="GH62" s="21">
        <v>1.25</v>
      </c>
      <c r="GI62" s="21">
        <v>4.5199999999999996</v>
      </c>
      <c r="GJ62" s="21">
        <v>4.99</v>
      </c>
      <c r="GK62" s="21">
        <v>4.92</v>
      </c>
      <c r="GL62" s="21">
        <v>3.38</v>
      </c>
      <c r="GM62" s="21">
        <v>4.6100000000000003</v>
      </c>
      <c r="GN62" s="21">
        <v>5.0599999999999996</v>
      </c>
      <c r="GO62" s="21">
        <v>6.07</v>
      </c>
      <c r="GP62" s="21">
        <v>4.75</v>
      </c>
      <c r="GQ62" s="21">
        <v>5.01</v>
      </c>
      <c r="GR62" s="21">
        <v>4.8499999999999996</v>
      </c>
      <c r="GS62" s="21">
        <v>5.95</v>
      </c>
      <c r="GT62" s="21">
        <v>5.78</v>
      </c>
      <c r="GU62" s="21">
        <v>5.78</v>
      </c>
      <c r="GV62" s="21">
        <v>7.68</v>
      </c>
      <c r="GW62" s="21">
        <v>7.24</v>
      </c>
    </row>
    <row r="63" spans="2:205" x14ac:dyDescent="0.25">
      <c r="B63" s="15" t="s">
        <v>41</v>
      </c>
      <c r="C63" s="21">
        <v>1.93</v>
      </c>
      <c r="D63" s="21">
        <v>2.74</v>
      </c>
      <c r="E63" s="21">
        <v>3.53</v>
      </c>
      <c r="F63" s="21">
        <v>3.53</v>
      </c>
      <c r="G63" s="21">
        <v>3.54</v>
      </c>
      <c r="H63" s="21">
        <v>1.55</v>
      </c>
      <c r="I63" s="21">
        <v>2.38</v>
      </c>
      <c r="J63" s="21">
        <v>1.63</v>
      </c>
      <c r="K63" s="21">
        <v>1.1100000000000001</v>
      </c>
      <c r="L63" s="21">
        <v>3.06</v>
      </c>
      <c r="M63" s="21">
        <v>1.97</v>
      </c>
      <c r="N63" s="21">
        <v>0.08</v>
      </c>
      <c r="O63" s="21">
        <v>0.66</v>
      </c>
      <c r="P63" s="21">
        <v>0.25</v>
      </c>
      <c r="Q63" s="21">
        <v>3.76</v>
      </c>
      <c r="R63" s="21">
        <v>2.33</v>
      </c>
      <c r="S63" s="21">
        <v>1.67</v>
      </c>
      <c r="T63" s="21">
        <v>2.42</v>
      </c>
      <c r="U63" s="21">
        <v>2.79</v>
      </c>
      <c r="V63" s="21">
        <v>1.93</v>
      </c>
      <c r="W63" s="21">
        <v>0.6</v>
      </c>
      <c r="X63" s="21">
        <v>2</v>
      </c>
      <c r="Y63" s="21">
        <v>1.83</v>
      </c>
      <c r="Z63" s="21">
        <v>3.15</v>
      </c>
      <c r="AA63" s="21">
        <v>1.3</v>
      </c>
      <c r="AB63" s="21">
        <v>4.51</v>
      </c>
      <c r="AC63" s="21">
        <v>2.4700000000000002</v>
      </c>
      <c r="AD63" s="21">
        <v>2.44</v>
      </c>
      <c r="AE63" s="21">
        <v>0.44</v>
      </c>
      <c r="AF63" s="21">
        <v>1.93</v>
      </c>
      <c r="AG63" s="21">
        <v>2.7</v>
      </c>
      <c r="AH63" s="21">
        <v>2.09</v>
      </c>
      <c r="AI63" s="21">
        <v>2.02</v>
      </c>
      <c r="AJ63" s="21">
        <v>2.14</v>
      </c>
      <c r="AK63" s="21">
        <v>3.21</v>
      </c>
      <c r="AL63" s="21">
        <v>1.55</v>
      </c>
      <c r="AM63" s="21">
        <v>1.87</v>
      </c>
      <c r="AN63" s="21">
        <v>3.32</v>
      </c>
      <c r="AO63" s="21">
        <v>1.83</v>
      </c>
      <c r="AP63" s="21">
        <v>1.78</v>
      </c>
      <c r="AQ63" s="21">
        <v>0.31</v>
      </c>
      <c r="AR63" s="21">
        <v>2.0299999999999998</v>
      </c>
      <c r="AS63" s="21">
        <v>3.64</v>
      </c>
      <c r="AT63" s="21">
        <v>2.83</v>
      </c>
      <c r="AU63" s="21">
        <v>1.78</v>
      </c>
      <c r="AV63" s="21">
        <v>1.77</v>
      </c>
      <c r="AW63" s="21">
        <v>1.8</v>
      </c>
      <c r="AX63" s="21">
        <v>4.2</v>
      </c>
      <c r="AY63" s="21">
        <v>2.2799999999999998</v>
      </c>
      <c r="AZ63" s="21">
        <v>2.66</v>
      </c>
      <c r="BA63" s="21">
        <v>2.65</v>
      </c>
      <c r="BB63" s="21">
        <v>2.16</v>
      </c>
      <c r="BC63" s="21">
        <v>3.51</v>
      </c>
      <c r="BD63" s="21">
        <v>1.1299999999999999</v>
      </c>
      <c r="BE63" s="21">
        <v>1.7</v>
      </c>
      <c r="BF63" s="21">
        <v>1.81</v>
      </c>
      <c r="BG63" s="21">
        <v>1.93</v>
      </c>
      <c r="BH63" s="21">
        <v>3.33</v>
      </c>
      <c r="BI63" s="21">
        <v>0.25</v>
      </c>
      <c r="BJ63" s="21">
        <v>2.96</v>
      </c>
      <c r="BK63" s="21">
        <v>1.61</v>
      </c>
      <c r="BL63" s="21">
        <v>0.08</v>
      </c>
      <c r="BM63" s="21">
        <v>0.55000000000000004</v>
      </c>
      <c r="BN63" s="21">
        <v>2.4300000000000002</v>
      </c>
      <c r="BO63" s="21">
        <v>3.3</v>
      </c>
      <c r="BP63" s="21">
        <v>1.7</v>
      </c>
      <c r="BQ63" s="21">
        <v>2.15</v>
      </c>
      <c r="BR63" s="21">
        <v>2.86</v>
      </c>
      <c r="BS63" s="21">
        <v>2.75</v>
      </c>
      <c r="BT63" s="21">
        <v>1.47</v>
      </c>
      <c r="BU63" s="21">
        <v>1.78</v>
      </c>
      <c r="BV63" s="21">
        <v>2.2400000000000002</v>
      </c>
      <c r="BW63" s="21">
        <v>3.46</v>
      </c>
      <c r="BX63" s="21">
        <v>3.04</v>
      </c>
      <c r="BY63" s="21">
        <v>2.8</v>
      </c>
      <c r="BZ63" s="21">
        <v>2.1800000000000002</v>
      </c>
      <c r="CA63" s="21">
        <v>2.99</v>
      </c>
      <c r="CB63" s="21">
        <v>3.07</v>
      </c>
      <c r="CC63" s="21">
        <v>4.1500000000000004</v>
      </c>
      <c r="CD63" s="21">
        <v>1.69</v>
      </c>
      <c r="CE63" s="21">
        <v>2.19</v>
      </c>
      <c r="CF63" s="21">
        <v>0.28000000000000003</v>
      </c>
      <c r="CG63" s="21">
        <v>0.57999999999999996</v>
      </c>
      <c r="CH63" s="21">
        <v>0.38</v>
      </c>
      <c r="CI63" s="21">
        <v>1.44</v>
      </c>
      <c r="CJ63" s="21">
        <v>0.83</v>
      </c>
      <c r="CK63" s="21">
        <v>2.5499999999999998</v>
      </c>
      <c r="CL63" s="21">
        <v>2.61</v>
      </c>
      <c r="CM63" s="21">
        <v>0.11</v>
      </c>
      <c r="CN63" s="21">
        <v>1.43</v>
      </c>
      <c r="CO63" s="21">
        <v>1.72</v>
      </c>
      <c r="CP63" s="21">
        <v>0.46</v>
      </c>
      <c r="CQ63" s="21">
        <v>2.79</v>
      </c>
      <c r="CR63" s="21">
        <v>1.8</v>
      </c>
      <c r="CS63" s="21">
        <v>2.1</v>
      </c>
      <c r="CT63" s="21">
        <v>3.11</v>
      </c>
      <c r="CU63" s="21">
        <v>7.0000000000000007E-2</v>
      </c>
      <c r="CV63" s="21">
        <v>2.2999999999999998</v>
      </c>
      <c r="CW63" s="21">
        <v>1.91</v>
      </c>
      <c r="CX63" s="21">
        <v>4.47</v>
      </c>
      <c r="CY63" s="21">
        <v>2.15</v>
      </c>
      <c r="CZ63" s="21">
        <v>1.03</v>
      </c>
      <c r="DA63" s="21">
        <v>1.64</v>
      </c>
      <c r="DB63" s="21">
        <v>1.88</v>
      </c>
      <c r="DC63" s="21">
        <v>2.4700000000000002</v>
      </c>
      <c r="DD63" s="21">
        <v>4.72</v>
      </c>
      <c r="DE63" s="21">
        <v>2.29</v>
      </c>
      <c r="DF63" s="21">
        <v>1.7</v>
      </c>
      <c r="DG63" s="21">
        <v>2.66</v>
      </c>
      <c r="DH63" s="21">
        <v>0.55000000000000004</v>
      </c>
      <c r="DI63" s="21">
        <v>1.51</v>
      </c>
      <c r="DJ63" s="21">
        <v>1.25</v>
      </c>
      <c r="DK63" s="21">
        <v>4.8099999999999996</v>
      </c>
      <c r="DL63" s="21">
        <v>2.71</v>
      </c>
      <c r="DM63" s="21">
        <v>1.94</v>
      </c>
      <c r="DN63" s="21">
        <v>1.55</v>
      </c>
      <c r="DO63" s="21">
        <v>5.98</v>
      </c>
      <c r="DP63" s="21">
        <v>2.95</v>
      </c>
      <c r="DQ63" s="21">
        <v>5.21</v>
      </c>
      <c r="DR63" s="21">
        <v>0.62</v>
      </c>
      <c r="DS63" s="21">
        <v>0.61</v>
      </c>
      <c r="DT63" s="21">
        <v>3.22</v>
      </c>
      <c r="DU63" s="21">
        <v>3.29</v>
      </c>
      <c r="DV63" s="21">
        <v>1.74</v>
      </c>
      <c r="DW63" s="21">
        <v>2.08</v>
      </c>
      <c r="DX63" s="21">
        <v>0.68</v>
      </c>
      <c r="DY63" s="21">
        <v>1.92</v>
      </c>
      <c r="DZ63" s="21">
        <v>2.16</v>
      </c>
      <c r="EA63" s="21">
        <v>1.95</v>
      </c>
      <c r="EB63" s="21">
        <v>2.5</v>
      </c>
      <c r="EC63" s="21">
        <v>2.29</v>
      </c>
      <c r="ED63" s="21">
        <v>3.84</v>
      </c>
      <c r="EE63" s="21">
        <v>2.88</v>
      </c>
      <c r="EF63" s="21">
        <v>2.29</v>
      </c>
      <c r="EG63" s="21">
        <v>1.1399999999999999</v>
      </c>
      <c r="EH63" s="21">
        <v>1.96</v>
      </c>
      <c r="EI63" s="21">
        <v>2.56</v>
      </c>
      <c r="EJ63" s="21">
        <v>0.11</v>
      </c>
      <c r="EK63" s="21">
        <v>3.5</v>
      </c>
      <c r="EL63" s="21">
        <v>1.57</v>
      </c>
      <c r="EM63" s="21">
        <v>2.5</v>
      </c>
      <c r="EN63" s="21">
        <v>2.87</v>
      </c>
      <c r="EO63" s="21">
        <v>1.94</v>
      </c>
      <c r="EP63" s="21">
        <v>0.16</v>
      </c>
      <c r="EQ63" s="21">
        <v>2.12</v>
      </c>
      <c r="ER63" s="21">
        <v>1.83</v>
      </c>
      <c r="ES63" s="21">
        <v>1.35</v>
      </c>
      <c r="ET63" s="21">
        <v>1.37</v>
      </c>
      <c r="EU63" s="21">
        <v>0.54</v>
      </c>
      <c r="EV63" s="21">
        <v>4.4800000000000004</v>
      </c>
      <c r="EW63" s="21">
        <v>2.19</v>
      </c>
      <c r="EX63" s="21">
        <v>4.6100000000000003</v>
      </c>
      <c r="EY63" s="21">
        <v>0.25</v>
      </c>
      <c r="EZ63" s="21">
        <v>2.54</v>
      </c>
      <c r="FA63" s="21">
        <v>1.86</v>
      </c>
      <c r="FB63" s="21">
        <v>0.17</v>
      </c>
      <c r="FC63" s="21">
        <v>2.0499999999999998</v>
      </c>
      <c r="FD63" s="21">
        <v>3.51</v>
      </c>
      <c r="FE63" s="21">
        <v>2.56</v>
      </c>
      <c r="FF63" s="21">
        <v>2.4</v>
      </c>
      <c r="FG63" s="21">
        <v>2.42</v>
      </c>
      <c r="FH63" s="21">
        <v>3.48</v>
      </c>
      <c r="FI63" s="21">
        <v>3.7</v>
      </c>
      <c r="FJ63" s="21">
        <v>2.67</v>
      </c>
      <c r="FK63" s="21">
        <v>0.54</v>
      </c>
      <c r="FL63" s="21">
        <v>0.15</v>
      </c>
      <c r="FM63" s="21">
        <v>4.53</v>
      </c>
      <c r="FN63" s="21">
        <v>1.88</v>
      </c>
      <c r="FO63" s="21">
        <v>1.83</v>
      </c>
      <c r="FP63" s="21">
        <v>3.12</v>
      </c>
      <c r="FQ63" s="21">
        <v>2.86</v>
      </c>
      <c r="FR63" s="21">
        <v>1.66</v>
      </c>
      <c r="FS63" s="21">
        <v>1.76</v>
      </c>
      <c r="FT63" s="21">
        <v>0.13</v>
      </c>
      <c r="FU63" s="21">
        <v>0.36</v>
      </c>
      <c r="FV63" s="21">
        <v>1.0900000000000001</v>
      </c>
      <c r="FW63" s="21">
        <v>6.45</v>
      </c>
      <c r="FX63" s="21">
        <v>1.91</v>
      </c>
      <c r="FY63" s="21">
        <v>3.69</v>
      </c>
      <c r="FZ63" s="21">
        <v>2</v>
      </c>
      <c r="GA63" s="21">
        <v>2.37</v>
      </c>
      <c r="GB63" s="21">
        <v>2.92</v>
      </c>
      <c r="GC63" s="21">
        <v>1.87</v>
      </c>
      <c r="GD63" s="21">
        <v>2.83</v>
      </c>
      <c r="GE63" s="21">
        <v>2.21</v>
      </c>
      <c r="GF63" s="21">
        <v>1.85</v>
      </c>
      <c r="GG63" s="21">
        <v>2.14</v>
      </c>
      <c r="GH63" s="21">
        <v>4.5599999999999996</v>
      </c>
      <c r="GI63" s="21">
        <v>3.71</v>
      </c>
      <c r="GJ63" s="21">
        <v>1.72</v>
      </c>
      <c r="GK63" s="21">
        <v>1.66</v>
      </c>
      <c r="GL63" s="21">
        <v>0.12</v>
      </c>
      <c r="GM63" s="21">
        <v>3.64</v>
      </c>
      <c r="GN63" s="21">
        <v>1.8</v>
      </c>
      <c r="GO63" s="21">
        <v>2.81</v>
      </c>
      <c r="GP63" s="21">
        <v>1.49</v>
      </c>
      <c r="GQ63" s="21">
        <v>1.74</v>
      </c>
      <c r="GR63" s="21">
        <v>1.59</v>
      </c>
      <c r="GS63" s="21">
        <v>2.68</v>
      </c>
      <c r="GT63" s="21">
        <v>2.52</v>
      </c>
      <c r="GU63" s="21">
        <v>2.52</v>
      </c>
      <c r="GV63" s="21">
        <v>4.41</v>
      </c>
      <c r="GW63" s="21">
        <v>3.98</v>
      </c>
    </row>
    <row r="64" spans="2:205" x14ac:dyDescent="0.25">
      <c r="B64" s="15" t="s">
        <v>207</v>
      </c>
      <c r="C64" s="21">
        <v>1.76</v>
      </c>
      <c r="D64" s="21">
        <v>2.54</v>
      </c>
      <c r="E64" s="21">
        <v>2.0299999999999998</v>
      </c>
      <c r="F64" s="21">
        <v>4.93</v>
      </c>
      <c r="G64" s="21">
        <v>4.8899999999999997</v>
      </c>
      <c r="H64" s="21">
        <v>1.54</v>
      </c>
      <c r="I64" s="21">
        <v>1.05</v>
      </c>
      <c r="J64" s="21">
        <v>1.42</v>
      </c>
      <c r="K64" s="21">
        <v>3.96</v>
      </c>
      <c r="L64" s="21">
        <v>0.1</v>
      </c>
      <c r="M64" s="21">
        <v>1.48</v>
      </c>
      <c r="N64" s="21">
        <v>2.89</v>
      </c>
      <c r="O64" s="21">
        <v>3.52</v>
      </c>
      <c r="P64" s="21">
        <v>3.1</v>
      </c>
      <c r="Q64" s="21">
        <v>6.61</v>
      </c>
      <c r="R64" s="21">
        <v>1.66</v>
      </c>
      <c r="S64" s="21">
        <v>1.33</v>
      </c>
      <c r="T64" s="21">
        <v>0.93</v>
      </c>
      <c r="U64" s="21">
        <v>2.58</v>
      </c>
      <c r="V64" s="21">
        <v>1.42</v>
      </c>
      <c r="W64" s="21">
        <v>3.04</v>
      </c>
      <c r="X64" s="21">
        <v>1.1100000000000001</v>
      </c>
      <c r="Y64" s="21">
        <v>1.34</v>
      </c>
      <c r="Z64" s="21">
        <v>1.64</v>
      </c>
      <c r="AA64" s="21">
        <v>3.88</v>
      </c>
      <c r="AB64" s="21">
        <v>3.84</v>
      </c>
      <c r="AC64" s="21">
        <v>1.81</v>
      </c>
      <c r="AD64" s="21">
        <v>0.84</v>
      </c>
      <c r="AE64" s="21">
        <v>3.29</v>
      </c>
      <c r="AF64" s="21">
        <v>1.75</v>
      </c>
      <c r="AG64" s="21">
        <v>2.95</v>
      </c>
      <c r="AH64" s="21">
        <v>1.89</v>
      </c>
      <c r="AI64" s="21">
        <v>1.82</v>
      </c>
      <c r="AJ64" s="21">
        <v>1.94</v>
      </c>
      <c r="AK64" s="21">
        <v>3.84</v>
      </c>
      <c r="AL64" s="21">
        <v>4.4000000000000004</v>
      </c>
      <c r="AM64" s="21">
        <v>1.72</v>
      </c>
      <c r="AN64" s="21">
        <v>5.56</v>
      </c>
      <c r="AO64" s="21">
        <v>1.62</v>
      </c>
      <c r="AP64" s="21">
        <v>1.65</v>
      </c>
      <c r="AQ64" s="21">
        <v>3.17</v>
      </c>
      <c r="AR64" s="21">
        <v>2.06</v>
      </c>
      <c r="AS64" s="21">
        <v>3.44</v>
      </c>
      <c r="AT64" s="21">
        <v>2.63</v>
      </c>
      <c r="AU64" s="21">
        <v>1.76</v>
      </c>
      <c r="AV64" s="21">
        <v>1.69</v>
      </c>
      <c r="AW64" s="21">
        <v>1.28</v>
      </c>
      <c r="AX64" s="21">
        <v>7.05</v>
      </c>
      <c r="AY64" s="21">
        <v>5.14</v>
      </c>
      <c r="AZ64" s="21">
        <v>5.52</v>
      </c>
      <c r="BA64" s="21">
        <v>3.49</v>
      </c>
      <c r="BB64" s="21">
        <v>1.1100000000000001</v>
      </c>
      <c r="BC64" s="21">
        <v>5.64</v>
      </c>
      <c r="BD64" s="21">
        <v>3.98</v>
      </c>
      <c r="BE64" s="21">
        <v>1.49</v>
      </c>
      <c r="BF64" s="21">
        <v>1.25</v>
      </c>
      <c r="BG64" s="21">
        <v>1.67</v>
      </c>
      <c r="BH64" s="21">
        <v>6.19</v>
      </c>
      <c r="BI64" s="21">
        <v>2.92</v>
      </c>
      <c r="BJ64" s="21">
        <v>0.25</v>
      </c>
      <c r="BK64" s="21">
        <v>1.48</v>
      </c>
      <c r="BL64" s="21">
        <v>2.89</v>
      </c>
      <c r="BM64" s="21">
        <v>3.4</v>
      </c>
      <c r="BN64" s="21">
        <v>2.04</v>
      </c>
      <c r="BO64" s="21">
        <v>3.1</v>
      </c>
      <c r="BP64" s="21">
        <v>1.56</v>
      </c>
      <c r="BQ64" s="21">
        <v>1.26</v>
      </c>
      <c r="BR64" s="21">
        <v>1.59</v>
      </c>
      <c r="BS64" s="21">
        <v>0.31</v>
      </c>
      <c r="BT64" s="21">
        <v>1.96</v>
      </c>
      <c r="BU64" s="21">
        <v>1.37</v>
      </c>
      <c r="BV64" s="21">
        <v>1.1599999999999999</v>
      </c>
      <c r="BW64" s="21">
        <v>3.71</v>
      </c>
      <c r="BX64" s="21">
        <v>2.84</v>
      </c>
      <c r="BY64" s="21">
        <v>0.67</v>
      </c>
      <c r="BZ64" s="21">
        <v>0.93</v>
      </c>
      <c r="CA64" s="21">
        <v>1.49</v>
      </c>
      <c r="CB64" s="21">
        <v>2.87</v>
      </c>
      <c r="CC64" s="21">
        <v>3.95</v>
      </c>
      <c r="CD64" s="21">
        <v>2.9</v>
      </c>
      <c r="CE64" s="21">
        <v>1.1399999999999999</v>
      </c>
      <c r="CF64" s="21">
        <v>2.75</v>
      </c>
      <c r="CG64" s="21">
        <v>3.44</v>
      </c>
      <c r="CH64" s="21">
        <v>3.24</v>
      </c>
      <c r="CI64" s="21">
        <v>1.74</v>
      </c>
      <c r="CJ64" s="21">
        <v>2.2200000000000002</v>
      </c>
      <c r="CK64" s="21">
        <v>0.53</v>
      </c>
      <c r="CL64" s="21">
        <v>2.42</v>
      </c>
      <c r="CM64" s="21">
        <v>2.96</v>
      </c>
      <c r="CN64" s="21">
        <v>1.58</v>
      </c>
      <c r="CO64" s="21">
        <v>3.03</v>
      </c>
      <c r="CP64" s="21">
        <v>3.32</v>
      </c>
      <c r="CQ64" s="21">
        <v>0.24</v>
      </c>
      <c r="CR64" s="21">
        <v>1.69</v>
      </c>
      <c r="CS64" s="21">
        <v>1.31</v>
      </c>
      <c r="CT64" s="21">
        <v>5.6</v>
      </c>
      <c r="CU64" s="21">
        <v>2.92</v>
      </c>
      <c r="CV64" s="21">
        <v>4.8499999999999996</v>
      </c>
      <c r="CW64" s="21">
        <v>1.8</v>
      </c>
      <c r="CX64" s="21">
        <v>2.97</v>
      </c>
      <c r="CY64" s="21">
        <v>0.83</v>
      </c>
      <c r="CZ64" s="21">
        <v>1.96</v>
      </c>
      <c r="DA64" s="21">
        <v>1.79</v>
      </c>
      <c r="DB64" s="21">
        <v>1.73</v>
      </c>
      <c r="DC64" s="21">
        <v>0.73</v>
      </c>
      <c r="DD64" s="21">
        <v>3.21</v>
      </c>
      <c r="DE64" s="21">
        <v>0.87</v>
      </c>
      <c r="DF64" s="21">
        <v>1.77</v>
      </c>
      <c r="DG64" s="21">
        <v>0.44</v>
      </c>
      <c r="DH64" s="21">
        <v>2.71</v>
      </c>
      <c r="DI64" s="21">
        <v>1.93</v>
      </c>
      <c r="DJ64" s="21">
        <v>3.47</v>
      </c>
      <c r="DK64" s="21">
        <v>4.6100000000000003</v>
      </c>
      <c r="DL64" s="21">
        <v>0.37</v>
      </c>
      <c r="DM64" s="21">
        <v>1.31</v>
      </c>
      <c r="DN64" s="21">
        <v>1.5</v>
      </c>
      <c r="DO64" s="21">
        <v>5.4</v>
      </c>
      <c r="DP64" s="21">
        <v>0.82</v>
      </c>
      <c r="DQ64" s="21">
        <v>5.01</v>
      </c>
      <c r="DR64" s="21">
        <v>3.35</v>
      </c>
      <c r="DS64" s="21">
        <v>3.34</v>
      </c>
      <c r="DT64" s="21">
        <v>2.5499999999999998</v>
      </c>
      <c r="DU64" s="21">
        <v>3.89</v>
      </c>
      <c r="DV64" s="21">
        <v>1.64</v>
      </c>
      <c r="DW64" s="21">
        <v>0.95</v>
      </c>
      <c r="DX64" s="21">
        <v>3.53</v>
      </c>
      <c r="DY64" s="21">
        <v>1.76</v>
      </c>
      <c r="DZ64" s="21">
        <v>1.08</v>
      </c>
      <c r="EA64" s="21">
        <v>1.35</v>
      </c>
      <c r="EB64" s="21">
        <v>0.78</v>
      </c>
      <c r="EC64" s="21">
        <v>1.3</v>
      </c>
      <c r="ED64" s="21">
        <v>6.69</v>
      </c>
      <c r="EE64" s="21">
        <v>2.73</v>
      </c>
      <c r="EF64" s="21">
        <v>0.89</v>
      </c>
      <c r="EG64" s="21">
        <v>3.99</v>
      </c>
      <c r="EH64" s="21">
        <v>1.69</v>
      </c>
      <c r="EI64" s="21">
        <v>0.63</v>
      </c>
      <c r="EJ64" s="21">
        <v>2.9</v>
      </c>
      <c r="EK64" s="21">
        <v>5.34</v>
      </c>
      <c r="EL64" s="21">
        <v>4.42</v>
      </c>
      <c r="EM64" s="21">
        <v>2.2999999999999998</v>
      </c>
      <c r="EN64" s="21">
        <v>5.72</v>
      </c>
      <c r="EO64" s="21">
        <v>1.91</v>
      </c>
      <c r="EP64" s="21">
        <v>3.01</v>
      </c>
      <c r="EQ64" s="21">
        <v>1.21</v>
      </c>
      <c r="ER64" s="21">
        <v>1.27</v>
      </c>
      <c r="ES64" s="21">
        <v>4.2</v>
      </c>
      <c r="ET64" s="21">
        <v>4.2300000000000004</v>
      </c>
      <c r="EU64" s="21">
        <v>3.39</v>
      </c>
      <c r="EV64" s="21">
        <v>4.29</v>
      </c>
      <c r="EW64" s="21">
        <v>5.04</v>
      </c>
      <c r="EX64" s="21">
        <v>6.65</v>
      </c>
      <c r="EY64" s="21">
        <v>3.11</v>
      </c>
      <c r="EZ64" s="21">
        <v>2.34</v>
      </c>
      <c r="FA64" s="21">
        <v>4.72</v>
      </c>
      <c r="FB64" s="21">
        <v>3.02</v>
      </c>
      <c r="FC64" s="21">
        <v>1.66</v>
      </c>
      <c r="FD64" s="21">
        <v>3.56</v>
      </c>
      <c r="FE64" s="21">
        <v>2.39</v>
      </c>
      <c r="FF64" s="21">
        <v>0.68</v>
      </c>
      <c r="FG64" s="21">
        <v>2.0299999999999998</v>
      </c>
      <c r="FH64" s="21">
        <v>3.28</v>
      </c>
      <c r="FI64" s="21">
        <v>3.5</v>
      </c>
      <c r="FJ64" s="21">
        <v>5.52</v>
      </c>
      <c r="FK64" s="21">
        <v>3.4</v>
      </c>
      <c r="FL64" s="21">
        <v>3.01</v>
      </c>
      <c r="FM64" s="21">
        <v>4.33</v>
      </c>
      <c r="FN64" s="21">
        <v>1.93</v>
      </c>
      <c r="FO64" s="21">
        <v>4.33</v>
      </c>
      <c r="FP64" s="21">
        <v>2.93</v>
      </c>
      <c r="FQ64" s="21">
        <v>0.32</v>
      </c>
      <c r="FR64" s="21">
        <v>1.6</v>
      </c>
      <c r="FS64" s="21">
        <v>1.33</v>
      </c>
      <c r="FT64" s="21">
        <v>2.99</v>
      </c>
      <c r="FU64" s="21">
        <v>2.66</v>
      </c>
      <c r="FV64" s="21">
        <v>3.94</v>
      </c>
      <c r="FW64" s="21">
        <v>6.25</v>
      </c>
      <c r="FX64" s="21">
        <v>4.46</v>
      </c>
      <c r="FY64" s="21">
        <v>2.19</v>
      </c>
      <c r="FZ64" s="21">
        <v>1.67</v>
      </c>
      <c r="GA64" s="21">
        <v>1.71</v>
      </c>
      <c r="GB64" s="21">
        <v>2.72</v>
      </c>
      <c r="GC64" s="21">
        <v>1.39</v>
      </c>
      <c r="GD64" s="21">
        <v>5.69</v>
      </c>
      <c r="GE64" s="21">
        <v>1.82</v>
      </c>
      <c r="GF64" s="21">
        <v>1.32</v>
      </c>
      <c r="GG64" s="21">
        <v>1.24</v>
      </c>
      <c r="GH64" s="21">
        <v>7.42</v>
      </c>
      <c r="GI64" s="21">
        <v>3.51</v>
      </c>
      <c r="GJ64" s="21">
        <v>1.33</v>
      </c>
      <c r="GK64" s="21">
        <v>2.15</v>
      </c>
      <c r="GL64" s="21">
        <v>2.89</v>
      </c>
      <c r="GM64" s="21">
        <v>3.45</v>
      </c>
      <c r="GN64" s="21">
        <v>1.3</v>
      </c>
      <c r="GO64" s="21">
        <v>0.69</v>
      </c>
      <c r="GP64" s="21">
        <v>1.56</v>
      </c>
      <c r="GQ64" s="21">
        <v>1.38</v>
      </c>
      <c r="GR64" s="21">
        <v>1.43</v>
      </c>
      <c r="GS64" s="21">
        <v>0.43</v>
      </c>
      <c r="GT64" s="21">
        <v>3.03</v>
      </c>
      <c r="GU64" s="21">
        <v>2.3199999999999998</v>
      </c>
      <c r="GV64" s="21">
        <v>2.91</v>
      </c>
      <c r="GW64" s="21">
        <v>2.48</v>
      </c>
    </row>
    <row r="65" spans="2:205" x14ac:dyDescent="0.25">
      <c r="B65" s="15" t="s">
        <v>28</v>
      </c>
      <c r="C65" s="21">
        <v>0.5</v>
      </c>
      <c r="D65" s="21">
        <v>1.3</v>
      </c>
      <c r="E65" s="21">
        <v>2.0499999999999998</v>
      </c>
      <c r="F65" s="21">
        <v>3.7</v>
      </c>
      <c r="G65" s="21">
        <v>3.65</v>
      </c>
      <c r="H65" s="21">
        <v>0.24</v>
      </c>
      <c r="I65" s="21">
        <v>0.9</v>
      </c>
      <c r="J65" s="21">
        <v>0.14000000000000001</v>
      </c>
      <c r="K65" s="21">
        <v>2.64</v>
      </c>
      <c r="L65" s="21">
        <v>1.57</v>
      </c>
      <c r="M65" s="21">
        <v>0.48</v>
      </c>
      <c r="N65" s="21">
        <v>1.57</v>
      </c>
      <c r="O65" s="21">
        <v>2.2000000000000002</v>
      </c>
      <c r="P65" s="21">
        <v>1.78</v>
      </c>
      <c r="Q65" s="21">
        <v>5.29</v>
      </c>
      <c r="R65" s="21">
        <v>0.83</v>
      </c>
      <c r="S65" s="21">
        <v>0.19</v>
      </c>
      <c r="T65" s="21">
        <v>0.93</v>
      </c>
      <c r="U65" s="21">
        <v>1.36</v>
      </c>
      <c r="V65" s="21">
        <v>0.57999999999999996</v>
      </c>
      <c r="W65" s="21">
        <v>1.72</v>
      </c>
      <c r="X65" s="21">
        <v>0.52</v>
      </c>
      <c r="Y65" s="21">
        <v>0.34</v>
      </c>
      <c r="Z65" s="21">
        <v>1.66</v>
      </c>
      <c r="AA65" s="21">
        <v>2.5</v>
      </c>
      <c r="AB65" s="21">
        <v>3.02</v>
      </c>
      <c r="AC65" s="21">
        <v>0.98</v>
      </c>
      <c r="AD65" s="21">
        <v>0.95</v>
      </c>
      <c r="AE65" s="21">
        <v>1.97</v>
      </c>
      <c r="AF65" s="21">
        <v>0.51</v>
      </c>
      <c r="AG65" s="21">
        <v>1.71</v>
      </c>
      <c r="AH65" s="21">
        <v>0.65</v>
      </c>
      <c r="AI65" s="21">
        <v>0.57999999999999996</v>
      </c>
      <c r="AJ65" s="21">
        <v>0.71</v>
      </c>
      <c r="AK65" s="21">
        <v>2.6</v>
      </c>
      <c r="AL65" s="21">
        <v>3.08</v>
      </c>
      <c r="AM65" s="21">
        <v>0.44</v>
      </c>
      <c r="AN65" s="21">
        <v>4.32</v>
      </c>
      <c r="AO65" s="21">
        <v>0.39</v>
      </c>
      <c r="AP65" s="21">
        <v>0.36</v>
      </c>
      <c r="AQ65" s="21">
        <v>1.85</v>
      </c>
      <c r="AR65" s="21">
        <v>0.9</v>
      </c>
      <c r="AS65" s="21">
        <v>2.2000000000000002</v>
      </c>
      <c r="AT65" s="21">
        <v>1.39</v>
      </c>
      <c r="AU65" s="21">
        <v>0.38</v>
      </c>
      <c r="AV65" s="21">
        <v>0.36</v>
      </c>
      <c r="AW65" s="21">
        <v>0.31</v>
      </c>
      <c r="AX65" s="21">
        <v>5.73</v>
      </c>
      <c r="AY65" s="21">
        <v>3.82</v>
      </c>
      <c r="AZ65" s="21">
        <v>4.2</v>
      </c>
      <c r="BA65" s="21">
        <v>2.25</v>
      </c>
      <c r="BB65" s="21">
        <v>0.68</v>
      </c>
      <c r="BC65" s="21">
        <v>4.4000000000000004</v>
      </c>
      <c r="BD65" s="21">
        <v>2.67</v>
      </c>
      <c r="BE65" s="21">
        <v>0.23</v>
      </c>
      <c r="BF65" s="21">
        <v>0.33</v>
      </c>
      <c r="BG65" s="21">
        <v>0.5</v>
      </c>
      <c r="BH65" s="21">
        <v>4.87</v>
      </c>
      <c r="BI65" s="21">
        <v>1.6</v>
      </c>
      <c r="BJ65" s="21">
        <v>1.48</v>
      </c>
      <c r="BK65" s="21">
        <v>0.25</v>
      </c>
      <c r="BL65" s="21">
        <v>1.57</v>
      </c>
      <c r="BM65" s="21">
        <v>2.08</v>
      </c>
      <c r="BN65" s="21">
        <v>1</v>
      </c>
      <c r="BO65" s="21">
        <v>1.86</v>
      </c>
      <c r="BP65" s="21">
        <v>0.27</v>
      </c>
      <c r="BQ65" s="21">
        <v>0.66</v>
      </c>
      <c r="BR65" s="21">
        <v>1.5</v>
      </c>
      <c r="BS65" s="21">
        <v>1.27</v>
      </c>
      <c r="BT65" s="21">
        <v>0.62</v>
      </c>
      <c r="BU65" s="21">
        <v>0.3</v>
      </c>
      <c r="BV65" s="21">
        <v>0.76</v>
      </c>
      <c r="BW65" s="21">
        <v>2.4700000000000002</v>
      </c>
      <c r="BX65" s="21">
        <v>1.6</v>
      </c>
      <c r="BY65" s="21">
        <v>1.32</v>
      </c>
      <c r="BZ65" s="21">
        <v>0.69</v>
      </c>
      <c r="CA65" s="21">
        <v>1.51</v>
      </c>
      <c r="CB65" s="21">
        <v>1.63</v>
      </c>
      <c r="CC65" s="21">
        <v>2.71</v>
      </c>
      <c r="CD65" s="21">
        <v>1.58</v>
      </c>
      <c r="CE65" s="21">
        <v>0.71</v>
      </c>
      <c r="CF65" s="21">
        <v>1.43</v>
      </c>
      <c r="CG65" s="21">
        <v>2.12</v>
      </c>
      <c r="CH65" s="21">
        <v>1.92</v>
      </c>
      <c r="CI65" s="21">
        <v>0.4</v>
      </c>
      <c r="CJ65" s="21">
        <v>0.9</v>
      </c>
      <c r="CK65" s="21">
        <v>1.07</v>
      </c>
      <c r="CL65" s="21">
        <v>1.18</v>
      </c>
      <c r="CM65" s="21">
        <v>1.64</v>
      </c>
      <c r="CN65" s="21">
        <v>0.28999999999999998</v>
      </c>
      <c r="CO65" s="21">
        <v>1.82</v>
      </c>
      <c r="CP65" s="21">
        <v>2</v>
      </c>
      <c r="CQ65" s="21">
        <v>1.31</v>
      </c>
      <c r="CR65" s="21">
        <v>0.39</v>
      </c>
      <c r="CS65" s="21">
        <v>0.69</v>
      </c>
      <c r="CT65" s="21">
        <v>4.2300000000000004</v>
      </c>
      <c r="CU65" s="21">
        <v>1.6</v>
      </c>
      <c r="CV65" s="21">
        <v>3.64</v>
      </c>
      <c r="CW65" s="21">
        <v>0.5</v>
      </c>
      <c r="CX65" s="21">
        <v>2.99</v>
      </c>
      <c r="CY65" s="21">
        <v>0.67</v>
      </c>
      <c r="CZ65" s="21">
        <v>0.64</v>
      </c>
      <c r="DA65" s="21">
        <v>0.41</v>
      </c>
      <c r="DB65" s="21">
        <v>0.45</v>
      </c>
      <c r="DC65" s="21">
        <v>0.99</v>
      </c>
      <c r="DD65" s="21">
        <v>3.23</v>
      </c>
      <c r="DE65" s="21">
        <v>0.81</v>
      </c>
      <c r="DF65" s="21">
        <v>0.39</v>
      </c>
      <c r="DG65" s="21">
        <v>1.18</v>
      </c>
      <c r="DH65" s="21">
        <v>1.39</v>
      </c>
      <c r="DI65" s="21">
        <v>0.57999999999999996</v>
      </c>
      <c r="DJ65" s="21">
        <v>2.25</v>
      </c>
      <c r="DK65" s="21">
        <v>3.37</v>
      </c>
      <c r="DL65" s="21">
        <v>1.23</v>
      </c>
      <c r="DM65" s="21">
        <v>0.45</v>
      </c>
      <c r="DN65" s="21">
        <v>0.12</v>
      </c>
      <c r="DO65" s="21">
        <v>4.55</v>
      </c>
      <c r="DP65" s="21">
        <v>1.47</v>
      </c>
      <c r="DQ65" s="21">
        <v>3.77</v>
      </c>
      <c r="DR65" s="21">
        <v>2.0299999999999998</v>
      </c>
      <c r="DS65" s="21">
        <v>2.02</v>
      </c>
      <c r="DT65" s="21">
        <v>1.73</v>
      </c>
      <c r="DU65" s="21">
        <v>2.65</v>
      </c>
      <c r="DV65" s="21">
        <v>0.33</v>
      </c>
      <c r="DW65" s="21">
        <v>0.6</v>
      </c>
      <c r="DX65" s="21">
        <v>2.21</v>
      </c>
      <c r="DY65" s="21">
        <v>0.48</v>
      </c>
      <c r="DZ65" s="21">
        <v>0.67</v>
      </c>
      <c r="EA65" s="21">
        <v>0.46</v>
      </c>
      <c r="EB65" s="21">
        <v>1.01</v>
      </c>
      <c r="EC65" s="21">
        <v>0.94</v>
      </c>
      <c r="ED65" s="21">
        <v>5.37</v>
      </c>
      <c r="EE65" s="21">
        <v>1.49</v>
      </c>
      <c r="EF65" s="21">
        <v>0.81</v>
      </c>
      <c r="EG65" s="21">
        <v>2.67</v>
      </c>
      <c r="EH65" s="21">
        <v>0.52</v>
      </c>
      <c r="EI65" s="21">
        <v>1.08</v>
      </c>
      <c r="EJ65" s="21">
        <v>1.58</v>
      </c>
      <c r="EK65" s="21">
        <v>4.0999999999999996</v>
      </c>
      <c r="EL65" s="21">
        <v>3.1</v>
      </c>
      <c r="EM65" s="21">
        <v>1.06</v>
      </c>
      <c r="EN65" s="21">
        <v>4.41</v>
      </c>
      <c r="EO65" s="21">
        <v>1.08</v>
      </c>
      <c r="EP65" s="21">
        <v>1.69</v>
      </c>
      <c r="EQ65" s="21">
        <v>0.71</v>
      </c>
      <c r="ER65" s="21">
        <v>0.35</v>
      </c>
      <c r="ES65" s="21">
        <v>2.89</v>
      </c>
      <c r="ET65" s="21">
        <v>2.91</v>
      </c>
      <c r="EU65" s="21">
        <v>2.0699999999999998</v>
      </c>
      <c r="EV65" s="21">
        <v>3.05</v>
      </c>
      <c r="EW65" s="21">
        <v>3.72</v>
      </c>
      <c r="EX65" s="21">
        <v>5.41</v>
      </c>
      <c r="EY65" s="21">
        <v>1.79</v>
      </c>
      <c r="EZ65" s="21">
        <v>1.1100000000000001</v>
      </c>
      <c r="FA65" s="21">
        <v>3.4</v>
      </c>
      <c r="FB65" s="21">
        <v>1.7</v>
      </c>
      <c r="FC65" s="21">
        <v>0.61</v>
      </c>
      <c r="FD65" s="21">
        <v>2.3199999999999998</v>
      </c>
      <c r="FE65" s="21">
        <v>1.1599999999999999</v>
      </c>
      <c r="FF65" s="21">
        <v>0.92</v>
      </c>
      <c r="FG65" s="21">
        <v>0.98</v>
      </c>
      <c r="FH65" s="21">
        <v>2.04</v>
      </c>
      <c r="FI65" s="21">
        <v>2.2599999999999998</v>
      </c>
      <c r="FJ65" s="21">
        <v>4.2</v>
      </c>
      <c r="FK65" s="21">
        <v>2.08</v>
      </c>
      <c r="FL65" s="21">
        <v>1.69</v>
      </c>
      <c r="FM65" s="21">
        <v>3.09</v>
      </c>
      <c r="FN65" s="21">
        <v>0.56000000000000005</v>
      </c>
      <c r="FO65" s="21">
        <v>2.95</v>
      </c>
      <c r="FP65" s="21">
        <v>1.69</v>
      </c>
      <c r="FQ65" s="21">
        <v>1.38</v>
      </c>
      <c r="FR65" s="21">
        <v>0.25</v>
      </c>
      <c r="FS65" s="21">
        <v>0.28000000000000003</v>
      </c>
      <c r="FT65" s="21">
        <v>1.67</v>
      </c>
      <c r="FU65" s="21">
        <v>1.34</v>
      </c>
      <c r="FV65" s="21">
        <v>2.62</v>
      </c>
      <c r="FW65" s="21">
        <v>5.01</v>
      </c>
      <c r="FX65" s="21">
        <v>3.24</v>
      </c>
      <c r="FY65" s="21">
        <v>2.21</v>
      </c>
      <c r="FZ65" s="21">
        <v>0.56000000000000005</v>
      </c>
      <c r="GA65" s="21">
        <v>0.88</v>
      </c>
      <c r="GB65" s="21">
        <v>1.48</v>
      </c>
      <c r="GC65" s="21">
        <v>0.43</v>
      </c>
      <c r="GD65" s="21">
        <v>4.37</v>
      </c>
      <c r="GE65" s="21">
        <v>0.77</v>
      </c>
      <c r="GF65" s="21">
        <v>0.37</v>
      </c>
      <c r="GG65" s="21">
        <v>0.66</v>
      </c>
      <c r="GH65" s="21">
        <v>6.1</v>
      </c>
      <c r="GI65" s="21">
        <v>2.2799999999999998</v>
      </c>
      <c r="GJ65" s="21">
        <v>0.24</v>
      </c>
      <c r="GK65" s="21">
        <v>0.81</v>
      </c>
      <c r="GL65" s="21">
        <v>1.57</v>
      </c>
      <c r="GM65" s="21">
        <v>2.21</v>
      </c>
      <c r="GN65" s="21">
        <v>0.32</v>
      </c>
      <c r="GO65" s="21">
        <v>1.33</v>
      </c>
      <c r="GP65" s="21">
        <v>0.22</v>
      </c>
      <c r="GQ65" s="21">
        <v>0.26</v>
      </c>
      <c r="GR65" s="21">
        <v>7.0000000000000007E-2</v>
      </c>
      <c r="GS65" s="21">
        <v>1.2</v>
      </c>
      <c r="GT65" s="21">
        <v>1.79</v>
      </c>
      <c r="GU65" s="21">
        <v>1.08</v>
      </c>
      <c r="GV65" s="21">
        <v>2.93</v>
      </c>
      <c r="GW65" s="21">
        <v>2.5</v>
      </c>
    </row>
    <row r="66" spans="2:205" x14ac:dyDescent="0.25">
      <c r="B66" s="15" t="s">
        <v>98</v>
      </c>
      <c r="C66" s="21">
        <v>1.91</v>
      </c>
      <c r="D66" s="21">
        <v>2.71</v>
      </c>
      <c r="E66" s="21">
        <v>3.51</v>
      </c>
      <c r="F66" s="21">
        <v>3.5</v>
      </c>
      <c r="G66" s="21">
        <v>3.51</v>
      </c>
      <c r="H66" s="21">
        <v>1.52</v>
      </c>
      <c r="I66" s="21">
        <v>2.36</v>
      </c>
      <c r="J66" s="21">
        <v>1.61</v>
      </c>
      <c r="K66" s="21">
        <v>1.1299999999999999</v>
      </c>
      <c r="L66" s="21">
        <v>3.03</v>
      </c>
      <c r="M66" s="21">
        <v>1.95</v>
      </c>
      <c r="N66" s="21">
        <v>0.05</v>
      </c>
      <c r="O66" s="21">
        <v>0.68</v>
      </c>
      <c r="P66" s="21">
        <v>0.27</v>
      </c>
      <c r="Q66" s="21">
        <v>3.78</v>
      </c>
      <c r="R66" s="21">
        <v>2.2999999999999998</v>
      </c>
      <c r="S66" s="21">
        <v>1.64</v>
      </c>
      <c r="T66" s="21">
        <v>2.4</v>
      </c>
      <c r="U66" s="21">
        <v>2.77</v>
      </c>
      <c r="V66" s="21">
        <v>1.91</v>
      </c>
      <c r="W66" s="21">
        <v>0.57999999999999996</v>
      </c>
      <c r="X66" s="21">
        <v>1.97</v>
      </c>
      <c r="Y66" s="21">
        <v>1.8</v>
      </c>
      <c r="Z66" s="21">
        <v>3.12</v>
      </c>
      <c r="AA66" s="21">
        <v>1.27</v>
      </c>
      <c r="AB66" s="21">
        <v>4.4800000000000004</v>
      </c>
      <c r="AC66" s="21">
        <v>2.44</v>
      </c>
      <c r="AD66" s="21">
        <v>2.42</v>
      </c>
      <c r="AE66" s="21">
        <v>0.46</v>
      </c>
      <c r="AF66" s="21">
        <v>1.91</v>
      </c>
      <c r="AG66" s="21">
        <v>2.67</v>
      </c>
      <c r="AH66" s="21">
        <v>2.06</v>
      </c>
      <c r="AI66" s="21">
        <v>1.99</v>
      </c>
      <c r="AJ66" s="21">
        <v>2.12</v>
      </c>
      <c r="AK66" s="21">
        <v>3.18</v>
      </c>
      <c r="AL66" s="21">
        <v>1.56</v>
      </c>
      <c r="AM66" s="21">
        <v>1.85</v>
      </c>
      <c r="AN66" s="21">
        <v>3.3</v>
      </c>
      <c r="AO66" s="21">
        <v>1.8</v>
      </c>
      <c r="AP66" s="21">
        <v>1.76</v>
      </c>
      <c r="AQ66" s="21">
        <v>0.33</v>
      </c>
      <c r="AR66" s="21">
        <v>2</v>
      </c>
      <c r="AS66" s="21">
        <v>3.61</v>
      </c>
      <c r="AT66" s="21">
        <v>2.8</v>
      </c>
      <c r="AU66" s="21">
        <v>1.75</v>
      </c>
      <c r="AV66" s="21">
        <v>1.74</v>
      </c>
      <c r="AW66" s="21">
        <v>1.78</v>
      </c>
      <c r="AX66" s="21">
        <v>4.22</v>
      </c>
      <c r="AY66" s="21">
        <v>2.2999999999999998</v>
      </c>
      <c r="AZ66" s="21">
        <v>2.68</v>
      </c>
      <c r="BA66" s="21">
        <v>2.63</v>
      </c>
      <c r="BB66" s="21">
        <v>2.14</v>
      </c>
      <c r="BC66" s="21">
        <v>3.48</v>
      </c>
      <c r="BD66" s="21">
        <v>1.1499999999999999</v>
      </c>
      <c r="BE66" s="21">
        <v>1.67</v>
      </c>
      <c r="BF66" s="21">
        <v>1.78</v>
      </c>
      <c r="BG66" s="21">
        <v>1.91</v>
      </c>
      <c r="BH66" s="21">
        <v>3.35</v>
      </c>
      <c r="BI66" s="21">
        <v>0.09</v>
      </c>
      <c r="BJ66" s="21">
        <v>2.93</v>
      </c>
      <c r="BK66" s="21">
        <v>1.58</v>
      </c>
      <c r="BL66" s="21">
        <v>0.25</v>
      </c>
      <c r="BM66" s="21">
        <v>0.56000000000000005</v>
      </c>
      <c r="BN66" s="21">
        <v>2.41</v>
      </c>
      <c r="BO66" s="21">
        <v>3.27</v>
      </c>
      <c r="BP66" s="21">
        <v>1.68</v>
      </c>
      <c r="BQ66" s="21">
        <v>2.13</v>
      </c>
      <c r="BR66" s="21">
        <v>2.83</v>
      </c>
      <c r="BS66" s="21">
        <v>2.73</v>
      </c>
      <c r="BT66" s="21">
        <v>1.44</v>
      </c>
      <c r="BU66" s="21">
        <v>1.76</v>
      </c>
      <c r="BV66" s="21">
        <v>2.2200000000000002</v>
      </c>
      <c r="BW66" s="21">
        <v>3.44</v>
      </c>
      <c r="BX66" s="21">
        <v>3.01</v>
      </c>
      <c r="BY66" s="21">
        <v>2.77</v>
      </c>
      <c r="BZ66" s="21">
        <v>2.15</v>
      </c>
      <c r="CA66" s="21">
        <v>2.97</v>
      </c>
      <c r="CB66" s="21">
        <v>3.04</v>
      </c>
      <c r="CC66" s="21">
        <v>4.12</v>
      </c>
      <c r="CD66" s="21">
        <v>1.66</v>
      </c>
      <c r="CE66" s="21">
        <v>2.17</v>
      </c>
      <c r="CF66" s="21">
        <v>0.26</v>
      </c>
      <c r="CG66" s="21">
        <v>0.6</v>
      </c>
      <c r="CH66" s="21">
        <v>0.4</v>
      </c>
      <c r="CI66" s="21">
        <v>1.42</v>
      </c>
      <c r="CJ66" s="21">
        <v>0.8</v>
      </c>
      <c r="CK66" s="21">
        <v>2.52</v>
      </c>
      <c r="CL66" s="21">
        <v>2.59</v>
      </c>
      <c r="CM66" s="21">
        <v>0.12</v>
      </c>
      <c r="CN66" s="21">
        <v>1.4</v>
      </c>
      <c r="CO66" s="21">
        <v>1.71</v>
      </c>
      <c r="CP66" s="21">
        <v>0.48</v>
      </c>
      <c r="CQ66" s="21">
        <v>2.77</v>
      </c>
      <c r="CR66" s="21">
        <v>1.78</v>
      </c>
      <c r="CS66" s="21">
        <v>2.0699999999999998</v>
      </c>
      <c r="CT66" s="21">
        <v>3.08</v>
      </c>
      <c r="CU66" s="21">
        <v>0.09</v>
      </c>
      <c r="CV66" s="21">
        <v>2.29</v>
      </c>
      <c r="CW66" s="21">
        <v>1.88</v>
      </c>
      <c r="CX66" s="21">
        <v>4.4400000000000004</v>
      </c>
      <c r="CY66" s="21">
        <v>2.13</v>
      </c>
      <c r="CZ66" s="21">
        <v>1.01</v>
      </c>
      <c r="DA66" s="21">
        <v>1.62</v>
      </c>
      <c r="DB66" s="21">
        <v>1.86</v>
      </c>
      <c r="DC66" s="21">
        <v>2.44</v>
      </c>
      <c r="DD66" s="21">
        <v>4.6900000000000004</v>
      </c>
      <c r="DE66" s="21">
        <v>2.27</v>
      </c>
      <c r="DF66" s="21">
        <v>1.68</v>
      </c>
      <c r="DG66" s="21">
        <v>2.64</v>
      </c>
      <c r="DH66" s="21">
        <v>0.52</v>
      </c>
      <c r="DI66" s="21">
        <v>1.49</v>
      </c>
      <c r="DJ66" s="21">
        <v>1.24</v>
      </c>
      <c r="DK66" s="21">
        <v>4.78</v>
      </c>
      <c r="DL66" s="21">
        <v>2.69</v>
      </c>
      <c r="DM66" s="21">
        <v>1.92</v>
      </c>
      <c r="DN66" s="21">
        <v>1.53</v>
      </c>
      <c r="DO66" s="21">
        <v>5.96</v>
      </c>
      <c r="DP66" s="21">
        <v>2.93</v>
      </c>
      <c r="DQ66" s="21">
        <v>5.18</v>
      </c>
      <c r="DR66" s="21">
        <v>0.6</v>
      </c>
      <c r="DS66" s="21">
        <v>0.59</v>
      </c>
      <c r="DT66" s="21">
        <v>3.19</v>
      </c>
      <c r="DU66" s="21">
        <v>3.26</v>
      </c>
      <c r="DV66" s="21">
        <v>1.71</v>
      </c>
      <c r="DW66" s="21">
        <v>2.06</v>
      </c>
      <c r="DX66" s="21">
        <v>0.7</v>
      </c>
      <c r="DY66" s="21">
        <v>1.89</v>
      </c>
      <c r="DZ66" s="21">
        <v>2.13</v>
      </c>
      <c r="EA66" s="21">
        <v>1.93</v>
      </c>
      <c r="EB66" s="21">
        <v>2.48</v>
      </c>
      <c r="EC66" s="21">
        <v>2.27</v>
      </c>
      <c r="ED66" s="21">
        <v>3.86</v>
      </c>
      <c r="EE66" s="21">
        <v>2.85</v>
      </c>
      <c r="EF66" s="21">
        <v>2.2599999999999998</v>
      </c>
      <c r="EG66" s="21">
        <v>1.1599999999999999</v>
      </c>
      <c r="EH66" s="21">
        <v>1.93</v>
      </c>
      <c r="EI66" s="21">
        <v>2.54</v>
      </c>
      <c r="EJ66" s="21">
        <v>0.09</v>
      </c>
      <c r="EK66" s="21">
        <v>3.48</v>
      </c>
      <c r="EL66" s="21">
        <v>1.59</v>
      </c>
      <c r="EM66" s="21">
        <v>2.4700000000000002</v>
      </c>
      <c r="EN66" s="21">
        <v>2.89</v>
      </c>
      <c r="EO66" s="21">
        <v>1.92</v>
      </c>
      <c r="EP66" s="21">
        <v>0.18</v>
      </c>
      <c r="EQ66" s="21">
        <v>2.09</v>
      </c>
      <c r="ER66" s="21">
        <v>1.8</v>
      </c>
      <c r="ES66" s="21">
        <v>1.37</v>
      </c>
      <c r="ET66" s="21">
        <v>1.39</v>
      </c>
      <c r="EU66" s="21">
        <v>0.56000000000000005</v>
      </c>
      <c r="EV66" s="21">
        <v>4.46</v>
      </c>
      <c r="EW66" s="21">
        <v>2.21</v>
      </c>
      <c r="EX66" s="21">
        <v>4.63</v>
      </c>
      <c r="EY66" s="21">
        <v>0.27</v>
      </c>
      <c r="EZ66" s="21">
        <v>2.5099999999999998</v>
      </c>
      <c r="FA66" s="21">
        <v>1.88</v>
      </c>
      <c r="FB66" s="21">
        <v>0.19</v>
      </c>
      <c r="FC66" s="21">
        <v>2.02</v>
      </c>
      <c r="FD66" s="21">
        <v>3.48</v>
      </c>
      <c r="FE66" s="21">
        <v>2.5299999999999998</v>
      </c>
      <c r="FF66" s="21">
        <v>2.38</v>
      </c>
      <c r="FG66" s="21">
        <v>2.39</v>
      </c>
      <c r="FH66" s="21">
        <v>3.45</v>
      </c>
      <c r="FI66" s="21">
        <v>3.67</v>
      </c>
      <c r="FJ66" s="21">
        <v>2.69</v>
      </c>
      <c r="FK66" s="21">
        <v>0.56000000000000005</v>
      </c>
      <c r="FL66" s="21">
        <v>0.17</v>
      </c>
      <c r="FM66" s="21">
        <v>4.5</v>
      </c>
      <c r="FN66" s="21">
        <v>1.86</v>
      </c>
      <c r="FO66" s="21">
        <v>1.81</v>
      </c>
      <c r="FP66" s="21">
        <v>3.1</v>
      </c>
      <c r="FQ66" s="21">
        <v>2.83</v>
      </c>
      <c r="FR66" s="21">
        <v>1.63</v>
      </c>
      <c r="FS66" s="21">
        <v>1.73</v>
      </c>
      <c r="FT66" s="21">
        <v>0.15</v>
      </c>
      <c r="FU66" s="21">
        <v>0.34</v>
      </c>
      <c r="FV66" s="21">
        <v>1.1100000000000001</v>
      </c>
      <c r="FW66" s="21">
        <v>6.42</v>
      </c>
      <c r="FX66" s="21">
        <v>1.9</v>
      </c>
      <c r="FY66" s="21">
        <v>3.66</v>
      </c>
      <c r="FZ66" s="21">
        <v>1.97</v>
      </c>
      <c r="GA66" s="21">
        <v>2.35</v>
      </c>
      <c r="GB66" s="21">
        <v>2.89</v>
      </c>
      <c r="GC66" s="21">
        <v>1.84</v>
      </c>
      <c r="GD66" s="21">
        <v>2.85</v>
      </c>
      <c r="GE66" s="21">
        <v>2.1800000000000002</v>
      </c>
      <c r="GF66" s="21">
        <v>1.82</v>
      </c>
      <c r="GG66" s="21">
        <v>2.11</v>
      </c>
      <c r="GH66" s="21">
        <v>4.58</v>
      </c>
      <c r="GI66" s="21">
        <v>3.69</v>
      </c>
      <c r="GJ66" s="21">
        <v>1.7</v>
      </c>
      <c r="GK66" s="21">
        <v>1.63</v>
      </c>
      <c r="GL66" s="21">
        <v>0.09</v>
      </c>
      <c r="GM66" s="21">
        <v>3.62</v>
      </c>
      <c r="GN66" s="21">
        <v>1.77</v>
      </c>
      <c r="GO66" s="21">
        <v>2.78</v>
      </c>
      <c r="GP66" s="21">
        <v>1.46</v>
      </c>
      <c r="GQ66" s="21">
        <v>1.72</v>
      </c>
      <c r="GR66" s="21">
        <v>1.56</v>
      </c>
      <c r="GS66" s="21">
        <v>2.66</v>
      </c>
      <c r="GT66" s="21">
        <v>2.4900000000000002</v>
      </c>
      <c r="GU66" s="21">
        <v>2.4900000000000002</v>
      </c>
      <c r="GV66" s="21">
        <v>4.38</v>
      </c>
      <c r="GW66" s="21">
        <v>3.95</v>
      </c>
    </row>
    <row r="67" spans="2:205" x14ac:dyDescent="0.25">
      <c r="B67" s="15" t="s">
        <v>187</v>
      </c>
      <c r="C67" s="21">
        <v>2.42</v>
      </c>
      <c r="D67" s="21">
        <v>3.22</v>
      </c>
      <c r="E67" s="21">
        <v>4.01</v>
      </c>
      <c r="F67" s="21">
        <v>4.01</v>
      </c>
      <c r="G67" s="21">
        <v>4.0199999999999996</v>
      </c>
      <c r="H67" s="21">
        <v>2.0299999999999998</v>
      </c>
      <c r="I67" s="21">
        <v>2.86</v>
      </c>
      <c r="J67" s="21">
        <v>2.12</v>
      </c>
      <c r="K67" s="21">
        <v>0.56999999999999995</v>
      </c>
      <c r="L67" s="21">
        <v>3.54</v>
      </c>
      <c r="M67" s="21">
        <v>2.4500000000000002</v>
      </c>
      <c r="N67" s="21">
        <v>0.56000000000000005</v>
      </c>
      <c r="O67" s="21">
        <v>0.13</v>
      </c>
      <c r="P67" s="21">
        <v>0.63</v>
      </c>
      <c r="Q67" s="21">
        <v>4.1399999999999997</v>
      </c>
      <c r="R67" s="21">
        <v>2.81</v>
      </c>
      <c r="S67" s="21">
        <v>2.15</v>
      </c>
      <c r="T67" s="21">
        <v>2.9</v>
      </c>
      <c r="U67" s="21">
        <v>3.27</v>
      </c>
      <c r="V67" s="21">
        <v>2.42</v>
      </c>
      <c r="W67" s="21">
        <v>1.0900000000000001</v>
      </c>
      <c r="X67" s="21">
        <v>2.48</v>
      </c>
      <c r="Y67" s="21">
        <v>2.31</v>
      </c>
      <c r="Z67" s="21">
        <v>3.63</v>
      </c>
      <c r="AA67" s="21">
        <v>1.78</v>
      </c>
      <c r="AB67" s="21">
        <v>4.99</v>
      </c>
      <c r="AC67" s="21">
        <v>2.95</v>
      </c>
      <c r="AD67" s="21">
        <v>2.93</v>
      </c>
      <c r="AE67" s="21">
        <v>0.2</v>
      </c>
      <c r="AF67" s="21">
        <v>2.41</v>
      </c>
      <c r="AG67" s="21">
        <v>3.18</v>
      </c>
      <c r="AH67" s="21">
        <v>2.57</v>
      </c>
      <c r="AI67" s="21">
        <v>2.5</v>
      </c>
      <c r="AJ67" s="21">
        <v>2.62</v>
      </c>
      <c r="AK67" s="21">
        <v>3.69</v>
      </c>
      <c r="AL67" s="21">
        <v>1.93</v>
      </c>
      <c r="AM67" s="21">
        <v>2.35</v>
      </c>
      <c r="AN67" s="21">
        <v>3.8</v>
      </c>
      <c r="AO67" s="21">
        <v>2.31</v>
      </c>
      <c r="AP67" s="21">
        <v>2.27</v>
      </c>
      <c r="AQ67" s="21">
        <v>0.7</v>
      </c>
      <c r="AR67" s="21">
        <v>2.5099999999999998</v>
      </c>
      <c r="AS67" s="21">
        <v>4.12</v>
      </c>
      <c r="AT67" s="21">
        <v>3.31</v>
      </c>
      <c r="AU67" s="21">
        <v>2.2599999999999998</v>
      </c>
      <c r="AV67" s="21">
        <v>2.25</v>
      </c>
      <c r="AW67" s="21">
        <v>2.29</v>
      </c>
      <c r="AX67" s="21">
        <v>4.58</v>
      </c>
      <c r="AY67" s="21">
        <v>2.67</v>
      </c>
      <c r="AZ67" s="21">
        <v>2.4300000000000002</v>
      </c>
      <c r="BA67" s="21">
        <v>3.14</v>
      </c>
      <c r="BB67" s="21">
        <v>2.64</v>
      </c>
      <c r="BC67" s="21">
        <v>3.99</v>
      </c>
      <c r="BD67" s="21">
        <v>1.51</v>
      </c>
      <c r="BE67" s="21">
        <v>2.1800000000000002</v>
      </c>
      <c r="BF67" s="21">
        <v>2.29</v>
      </c>
      <c r="BG67" s="21">
        <v>2.42</v>
      </c>
      <c r="BH67" s="21">
        <v>3.71</v>
      </c>
      <c r="BI67" s="21">
        <v>0.54</v>
      </c>
      <c r="BJ67" s="21">
        <v>3.44</v>
      </c>
      <c r="BK67" s="21">
        <v>2.09</v>
      </c>
      <c r="BL67" s="21">
        <v>0.56000000000000005</v>
      </c>
      <c r="BM67" s="21">
        <v>0.25</v>
      </c>
      <c r="BN67" s="21">
        <v>2.92</v>
      </c>
      <c r="BO67" s="21">
        <v>3.78</v>
      </c>
      <c r="BP67" s="21">
        <v>2.19</v>
      </c>
      <c r="BQ67" s="21">
        <v>2.64</v>
      </c>
      <c r="BR67" s="21">
        <v>3.34</v>
      </c>
      <c r="BS67" s="21">
        <v>3.24</v>
      </c>
      <c r="BT67" s="21">
        <v>1.95</v>
      </c>
      <c r="BU67" s="21">
        <v>2.27</v>
      </c>
      <c r="BV67" s="21">
        <v>2.72</v>
      </c>
      <c r="BW67" s="21">
        <v>3.95</v>
      </c>
      <c r="BX67" s="21">
        <v>3.52</v>
      </c>
      <c r="BY67" s="21">
        <v>3.28</v>
      </c>
      <c r="BZ67" s="21">
        <v>2.66</v>
      </c>
      <c r="CA67" s="21">
        <v>3.48</v>
      </c>
      <c r="CB67" s="21">
        <v>3.55</v>
      </c>
      <c r="CC67" s="21">
        <v>4.63</v>
      </c>
      <c r="CD67" s="21">
        <v>2.17</v>
      </c>
      <c r="CE67" s="21">
        <v>2.67</v>
      </c>
      <c r="CF67" s="21">
        <v>0.77</v>
      </c>
      <c r="CG67" s="21">
        <v>0.97</v>
      </c>
      <c r="CH67" s="21">
        <v>0.76</v>
      </c>
      <c r="CI67" s="21">
        <v>1.92</v>
      </c>
      <c r="CJ67" s="21">
        <v>1.31</v>
      </c>
      <c r="CK67" s="21">
        <v>3.03</v>
      </c>
      <c r="CL67" s="21">
        <v>3.1</v>
      </c>
      <c r="CM67" s="21">
        <v>0.46</v>
      </c>
      <c r="CN67" s="21">
        <v>1.91</v>
      </c>
      <c r="CO67" s="21">
        <v>2.2000000000000002</v>
      </c>
      <c r="CP67" s="21">
        <v>0.84</v>
      </c>
      <c r="CQ67" s="21">
        <v>3.28</v>
      </c>
      <c r="CR67" s="21">
        <v>2.2799999999999998</v>
      </c>
      <c r="CS67" s="21">
        <v>2.58</v>
      </c>
      <c r="CT67" s="21">
        <v>3.11</v>
      </c>
      <c r="CU67" s="21">
        <v>0.52</v>
      </c>
      <c r="CV67" s="21">
        <v>2.79</v>
      </c>
      <c r="CW67" s="21">
        <v>2.39</v>
      </c>
      <c r="CX67" s="21">
        <v>4.95</v>
      </c>
      <c r="CY67" s="21">
        <v>2.64</v>
      </c>
      <c r="CZ67" s="21">
        <v>1.52</v>
      </c>
      <c r="DA67" s="21">
        <v>2.13</v>
      </c>
      <c r="DB67" s="21">
        <v>2.36</v>
      </c>
      <c r="DC67" s="21">
        <v>2.95</v>
      </c>
      <c r="DD67" s="21">
        <v>5.2</v>
      </c>
      <c r="DE67" s="21">
        <v>2.78</v>
      </c>
      <c r="DF67" s="21">
        <v>2.19</v>
      </c>
      <c r="DG67" s="21">
        <v>3.14</v>
      </c>
      <c r="DH67" s="21">
        <v>1.03</v>
      </c>
      <c r="DI67" s="21">
        <v>1.99</v>
      </c>
      <c r="DJ67" s="21">
        <v>1.73</v>
      </c>
      <c r="DK67" s="21">
        <v>5.29</v>
      </c>
      <c r="DL67" s="21">
        <v>3.2</v>
      </c>
      <c r="DM67" s="21">
        <v>2.4300000000000002</v>
      </c>
      <c r="DN67" s="21">
        <v>2.0299999999999998</v>
      </c>
      <c r="DO67" s="21">
        <v>6.47</v>
      </c>
      <c r="DP67" s="21">
        <v>3.43</v>
      </c>
      <c r="DQ67" s="21">
        <v>5.69</v>
      </c>
      <c r="DR67" s="21">
        <v>1.1100000000000001</v>
      </c>
      <c r="DS67" s="21">
        <v>1.0900000000000001</v>
      </c>
      <c r="DT67" s="21">
        <v>3.7</v>
      </c>
      <c r="DU67" s="21">
        <v>3.77</v>
      </c>
      <c r="DV67" s="21">
        <v>2.2200000000000002</v>
      </c>
      <c r="DW67" s="21">
        <v>2.57</v>
      </c>
      <c r="DX67" s="21">
        <v>1.06</v>
      </c>
      <c r="DY67" s="21">
        <v>2.4</v>
      </c>
      <c r="DZ67" s="21">
        <v>2.64</v>
      </c>
      <c r="EA67" s="21">
        <v>2.44</v>
      </c>
      <c r="EB67" s="21">
        <v>2.99</v>
      </c>
      <c r="EC67" s="21">
        <v>2.78</v>
      </c>
      <c r="ED67" s="21">
        <v>4.22</v>
      </c>
      <c r="EE67" s="21">
        <v>3.36</v>
      </c>
      <c r="EF67" s="21">
        <v>2.77</v>
      </c>
      <c r="EG67" s="21">
        <v>1.52</v>
      </c>
      <c r="EH67" s="21">
        <v>2.44</v>
      </c>
      <c r="EI67" s="21">
        <v>3.04</v>
      </c>
      <c r="EJ67" s="21">
        <v>0.59</v>
      </c>
      <c r="EK67" s="21">
        <v>3.99</v>
      </c>
      <c r="EL67" s="21">
        <v>1.95</v>
      </c>
      <c r="EM67" s="21">
        <v>2.98</v>
      </c>
      <c r="EN67" s="21">
        <v>3.25</v>
      </c>
      <c r="EO67" s="21">
        <v>2.4300000000000002</v>
      </c>
      <c r="EP67" s="21">
        <v>0.54</v>
      </c>
      <c r="EQ67" s="21">
        <v>2.6</v>
      </c>
      <c r="ER67" s="21">
        <v>2.31</v>
      </c>
      <c r="ES67" s="21">
        <v>1.73</v>
      </c>
      <c r="ET67" s="21">
        <v>1.75</v>
      </c>
      <c r="EU67" s="21">
        <v>0.92</v>
      </c>
      <c r="EV67" s="21">
        <v>4.97</v>
      </c>
      <c r="EW67" s="21">
        <v>2.57</v>
      </c>
      <c r="EX67" s="21">
        <v>5</v>
      </c>
      <c r="EY67" s="21">
        <v>0.63</v>
      </c>
      <c r="EZ67" s="21">
        <v>3.02</v>
      </c>
      <c r="FA67" s="21">
        <v>1.62</v>
      </c>
      <c r="FB67" s="21">
        <v>0.55000000000000004</v>
      </c>
      <c r="FC67" s="21">
        <v>2.5299999999999998</v>
      </c>
      <c r="FD67" s="21">
        <v>3.99</v>
      </c>
      <c r="FE67" s="21">
        <v>3.04</v>
      </c>
      <c r="FF67" s="21">
        <v>2.88</v>
      </c>
      <c r="FG67" s="21">
        <v>2.9</v>
      </c>
      <c r="FH67" s="21">
        <v>3.96</v>
      </c>
      <c r="FI67" s="21">
        <v>4.18</v>
      </c>
      <c r="FJ67" s="21">
        <v>3.05</v>
      </c>
      <c r="FK67" s="21">
        <v>0.93</v>
      </c>
      <c r="FL67" s="21">
        <v>0.54</v>
      </c>
      <c r="FM67" s="21">
        <v>5.01</v>
      </c>
      <c r="FN67" s="21">
        <v>2.37</v>
      </c>
      <c r="FO67" s="21">
        <v>2.3199999999999998</v>
      </c>
      <c r="FP67" s="21">
        <v>3.61</v>
      </c>
      <c r="FQ67" s="21">
        <v>3.34</v>
      </c>
      <c r="FR67" s="21">
        <v>2.14</v>
      </c>
      <c r="FS67" s="21">
        <v>2.2400000000000002</v>
      </c>
      <c r="FT67" s="21">
        <v>0.52</v>
      </c>
      <c r="FU67" s="21">
        <v>0.84</v>
      </c>
      <c r="FV67" s="21">
        <v>0.56000000000000005</v>
      </c>
      <c r="FW67" s="21">
        <v>6.93</v>
      </c>
      <c r="FX67" s="21">
        <v>2.39</v>
      </c>
      <c r="FY67" s="21">
        <v>4.17</v>
      </c>
      <c r="FZ67" s="21">
        <v>2.48</v>
      </c>
      <c r="GA67" s="21">
        <v>2.85</v>
      </c>
      <c r="GB67" s="21">
        <v>3.4</v>
      </c>
      <c r="GC67" s="21">
        <v>2.35</v>
      </c>
      <c r="GD67" s="21">
        <v>3.22</v>
      </c>
      <c r="GE67" s="21">
        <v>2.69</v>
      </c>
      <c r="GF67" s="21">
        <v>2.33</v>
      </c>
      <c r="GG67" s="21">
        <v>2.62</v>
      </c>
      <c r="GH67" s="21">
        <v>4.95</v>
      </c>
      <c r="GI67" s="21">
        <v>4.1900000000000004</v>
      </c>
      <c r="GJ67" s="21">
        <v>2.21</v>
      </c>
      <c r="GK67" s="21">
        <v>2.14</v>
      </c>
      <c r="GL67" s="21">
        <v>0.6</v>
      </c>
      <c r="GM67" s="21">
        <v>4.13</v>
      </c>
      <c r="GN67" s="21">
        <v>2.2799999999999998</v>
      </c>
      <c r="GO67" s="21">
        <v>3.29</v>
      </c>
      <c r="GP67" s="21">
        <v>1.97</v>
      </c>
      <c r="GQ67" s="21">
        <v>2.23</v>
      </c>
      <c r="GR67" s="21">
        <v>2.0699999999999998</v>
      </c>
      <c r="GS67" s="21">
        <v>3.16</v>
      </c>
      <c r="GT67" s="21">
        <v>3</v>
      </c>
      <c r="GU67" s="21">
        <v>3</v>
      </c>
      <c r="GV67" s="21">
        <v>4.8899999999999997</v>
      </c>
      <c r="GW67" s="21">
        <v>4.46</v>
      </c>
    </row>
    <row r="68" spans="2:205" x14ac:dyDescent="0.25">
      <c r="B68" s="15" t="s">
        <v>173</v>
      </c>
      <c r="C68" s="21">
        <v>0.66</v>
      </c>
      <c r="D68" s="21">
        <v>1.05</v>
      </c>
      <c r="E68" s="21">
        <v>2.6</v>
      </c>
      <c r="F68" s="21">
        <v>3.43</v>
      </c>
      <c r="G68" s="21">
        <v>3.39</v>
      </c>
      <c r="H68" s="21">
        <v>1.1399999999999999</v>
      </c>
      <c r="I68" s="21">
        <v>1.56</v>
      </c>
      <c r="J68" s="21">
        <v>1.07</v>
      </c>
      <c r="K68" s="21">
        <v>3.49</v>
      </c>
      <c r="L68" s="21">
        <v>2.13</v>
      </c>
      <c r="M68" s="21">
        <v>0.79</v>
      </c>
      <c r="N68" s="21">
        <v>2.41</v>
      </c>
      <c r="O68" s="21">
        <v>3.05</v>
      </c>
      <c r="P68" s="21">
        <v>2.63</v>
      </c>
      <c r="Q68" s="21">
        <v>6.01</v>
      </c>
      <c r="R68" s="21">
        <v>0.93</v>
      </c>
      <c r="S68" s="21">
        <v>1.05</v>
      </c>
      <c r="T68" s="21">
        <v>1.72</v>
      </c>
      <c r="U68" s="21">
        <v>0.9</v>
      </c>
      <c r="V68" s="21">
        <v>1.46</v>
      </c>
      <c r="W68" s="21">
        <v>2.57</v>
      </c>
      <c r="X68" s="21">
        <v>1.17</v>
      </c>
      <c r="Y68" s="21">
        <v>1.23</v>
      </c>
      <c r="Z68" s="21">
        <v>2.21</v>
      </c>
      <c r="AA68" s="21">
        <v>2.9</v>
      </c>
      <c r="AB68" s="21">
        <v>2.16</v>
      </c>
      <c r="AC68" s="21">
        <v>1.1100000000000001</v>
      </c>
      <c r="AD68" s="21">
        <v>1.77</v>
      </c>
      <c r="AE68" s="21">
        <v>2.82</v>
      </c>
      <c r="AF68" s="21">
        <v>0.61</v>
      </c>
      <c r="AG68" s="21">
        <v>1.44</v>
      </c>
      <c r="AH68" s="21">
        <v>0.6</v>
      </c>
      <c r="AI68" s="21">
        <v>0.53</v>
      </c>
      <c r="AJ68" s="21">
        <v>0.37</v>
      </c>
      <c r="AK68" s="21">
        <v>2.33</v>
      </c>
      <c r="AL68" s="21">
        <v>3.93</v>
      </c>
      <c r="AM68" s="21">
        <v>0.65</v>
      </c>
      <c r="AN68" s="21">
        <v>4.0599999999999996</v>
      </c>
      <c r="AO68" s="21">
        <v>0.74</v>
      </c>
      <c r="AP68" s="21">
        <v>0.75</v>
      </c>
      <c r="AQ68" s="21">
        <v>2.7</v>
      </c>
      <c r="AR68" s="21">
        <v>1.75</v>
      </c>
      <c r="AS68" s="21">
        <v>1.94</v>
      </c>
      <c r="AT68" s="21">
        <v>1.1200000000000001</v>
      </c>
      <c r="AU68" s="21">
        <v>0.88</v>
      </c>
      <c r="AV68" s="21">
        <v>0.88</v>
      </c>
      <c r="AW68" s="21">
        <v>1</v>
      </c>
      <c r="AX68" s="21">
        <v>6.58</v>
      </c>
      <c r="AY68" s="21">
        <v>4.67</v>
      </c>
      <c r="AZ68" s="21">
        <v>5.05</v>
      </c>
      <c r="BA68" s="21">
        <v>1.99</v>
      </c>
      <c r="BB68" s="21">
        <v>1.38</v>
      </c>
      <c r="BC68" s="21">
        <v>4.13</v>
      </c>
      <c r="BD68" s="21">
        <v>3.51</v>
      </c>
      <c r="BE68" s="21">
        <v>0.96</v>
      </c>
      <c r="BF68" s="21">
        <v>1.03</v>
      </c>
      <c r="BG68" s="21">
        <v>0.57999999999999996</v>
      </c>
      <c r="BH68" s="21">
        <v>5.71</v>
      </c>
      <c r="BI68" s="21">
        <v>2.4500000000000002</v>
      </c>
      <c r="BJ68" s="21">
        <v>2.0299999999999998</v>
      </c>
      <c r="BK68" s="21">
        <v>1.01</v>
      </c>
      <c r="BL68" s="21">
        <v>2.42</v>
      </c>
      <c r="BM68" s="21">
        <v>2.93</v>
      </c>
      <c r="BN68" s="21">
        <v>0.25</v>
      </c>
      <c r="BO68" s="21">
        <v>1.38</v>
      </c>
      <c r="BP68" s="21">
        <v>0.83</v>
      </c>
      <c r="BQ68" s="21">
        <v>1.45</v>
      </c>
      <c r="BR68" s="21">
        <v>2.39</v>
      </c>
      <c r="BS68" s="21">
        <v>1.82</v>
      </c>
      <c r="BT68" s="21">
        <v>1.31</v>
      </c>
      <c r="BU68" s="21">
        <v>1.1200000000000001</v>
      </c>
      <c r="BV68" s="21">
        <v>1.46</v>
      </c>
      <c r="BW68" s="21">
        <v>2.2000000000000002</v>
      </c>
      <c r="BX68" s="21">
        <v>1.34</v>
      </c>
      <c r="BY68" s="21">
        <v>2.02</v>
      </c>
      <c r="BZ68" s="21">
        <v>1.35</v>
      </c>
      <c r="CA68" s="21">
        <v>2.06</v>
      </c>
      <c r="CB68" s="21">
        <v>1.36</v>
      </c>
      <c r="CC68" s="21">
        <v>2.44</v>
      </c>
      <c r="CD68" s="21">
        <v>2.4300000000000002</v>
      </c>
      <c r="CE68" s="21">
        <v>1.41</v>
      </c>
      <c r="CF68" s="21">
        <v>2.2799999999999998</v>
      </c>
      <c r="CG68" s="21">
        <v>2.97</v>
      </c>
      <c r="CH68" s="21">
        <v>2.77</v>
      </c>
      <c r="CI68" s="21">
        <v>1.25</v>
      </c>
      <c r="CJ68" s="21">
        <v>1.74</v>
      </c>
      <c r="CK68" s="21">
        <v>1.72</v>
      </c>
      <c r="CL68" s="21">
        <v>0.85</v>
      </c>
      <c r="CM68" s="21">
        <v>2.4900000000000002</v>
      </c>
      <c r="CN68" s="21">
        <v>1.1299999999999999</v>
      </c>
      <c r="CO68" s="21">
        <v>2.66</v>
      </c>
      <c r="CP68" s="21">
        <v>2.84</v>
      </c>
      <c r="CQ68" s="21">
        <v>1.86</v>
      </c>
      <c r="CR68" s="21">
        <v>0.75</v>
      </c>
      <c r="CS68" s="21">
        <v>1.57</v>
      </c>
      <c r="CT68" s="21">
        <v>4.63</v>
      </c>
      <c r="CU68" s="21">
        <v>2.4500000000000002</v>
      </c>
      <c r="CV68" s="21">
        <v>4.49</v>
      </c>
      <c r="CW68" s="21">
        <v>0.7</v>
      </c>
      <c r="CX68" s="21">
        <v>3.54</v>
      </c>
      <c r="CY68" s="21">
        <v>1.22</v>
      </c>
      <c r="CZ68" s="21">
        <v>1.49</v>
      </c>
      <c r="DA68" s="21">
        <v>1.05</v>
      </c>
      <c r="DB68" s="21">
        <v>0.65</v>
      </c>
      <c r="DC68" s="21">
        <v>1.69</v>
      </c>
      <c r="DD68" s="21">
        <v>3.78</v>
      </c>
      <c r="DE68" s="21">
        <v>1.36</v>
      </c>
      <c r="DF68" s="21">
        <v>0.91</v>
      </c>
      <c r="DG68" s="21">
        <v>1.73</v>
      </c>
      <c r="DH68" s="21">
        <v>2.2400000000000002</v>
      </c>
      <c r="DI68" s="21">
        <v>1.25</v>
      </c>
      <c r="DJ68" s="21">
        <v>3.1</v>
      </c>
      <c r="DK68" s="21">
        <v>3.1</v>
      </c>
      <c r="DL68" s="21">
        <v>1.87</v>
      </c>
      <c r="DM68" s="21">
        <v>1.35</v>
      </c>
      <c r="DN68" s="21">
        <v>0.95</v>
      </c>
      <c r="DO68" s="21">
        <v>3.72</v>
      </c>
      <c r="DP68" s="21">
        <v>2.17</v>
      </c>
      <c r="DQ68" s="21">
        <v>3.5</v>
      </c>
      <c r="DR68" s="21">
        <v>2.88</v>
      </c>
      <c r="DS68" s="21">
        <v>2.86</v>
      </c>
      <c r="DT68" s="21">
        <v>0.87</v>
      </c>
      <c r="DU68" s="21">
        <v>2.38</v>
      </c>
      <c r="DV68" s="21">
        <v>0.83</v>
      </c>
      <c r="DW68" s="21">
        <v>1.1499999999999999</v>
      </c>
      <c r="DX68" s="21">
        <v>3.06</v>
      </c>
      <c r="DY68" s="21">
        <v>0.62</v>
      </c>
      <c r="DZ68" s="21">
        <v>1.54</v>
      </c>
      <c r="EA68" s="21">
        <v>1.35</v>
      </c>
      <c r="EB68" s="21">
        <v>1.8</v>
      </c>
      <c r="EC68" s="21">
        <v>1.82</v>
      </c>
      <c r="ED68" s="21">
        <v>6.22</v>
      </c>
      <c r="EE68" s="21">
        <v>1.23</v>
      </c>
      <c r="EF68" s="21">
        <v>1.51</v>
      </c>
      <c r="EG68" s="21">
        <v>3.52</v>
      </c>
      <c r="EH68" s="21">
        <v>0.57999999999999996</v>
      </c>
      <c r="EI68" s="21">
        <v>1.78</v>
      </c>
      <c r="EJ68" s="21">
        <v>2.4300000000000002</v>
      </c>
      <c r="EK68" s="21">
        <v>3.84</v>
      </c>
      <c r="EL68" s="21">
        <v>3.95</v>
      </c>
      <c r="EM68" s="21">
        <v>0.78</v>
      </c>
      <c r="EN68" s="21">
        <v>5.25</v>
      </c>
      <c r="EO68" s="21">
        <v>1.96</v>
      </c>
      <c r="EP68" s="21">
        <v>2.54</v>
      </c>
      <c r="EQ68" s="21">
        <v>1.6</v>
      </c>
      <c r="ER68" s="21">
        <v>1.1100000000000001</v>
      </c>
      <c r="ES68" s="21">
        <v>3.73</v>
      </c>
      <c r="ET68" s="21">
        <v>3.75</v>
      </c>
      <c r="EU68" s="21">
        <v>2.92</v>
      </c>
      <c r="EV68" s="21">
        <v>2.76</v>
      </c>
      <c r="EW68" s="21">
        <v>4.57</v>
      </c>
      <c r="EX68" s="21">
        <v>5.14</v>
      </c>
      <c r="EY68" s="21">
        <v>2.63</v>
      </c>
      <c r="EZ68" s="21">
        <v>0.85</v>
      </c>
      <c r="FA68" s="21">
        <v>4.24</v>
      </c>
      <c r="FB68" s="21">
        <v>2.5499999999999998</v>
      </c>
      <c r="FC68" s="21">
        <v>0.41</v>
      </c>
      <c r="FD68" s="21">
        <v>2.0499999999999998</v>
      </c>
      <c r="FE68" s="21">
        <v>0.9</v>
      </c>
      <c r="FF68" s="21">
        <v>1.58</v>
      </c>
      <c r="FG68" s="21">
        <v>0.22</v>
      </c>
      <c r="FH68" s="21">
        <v>1.78</v>
      </c>
      <c r="FI68" s="21">
        <v>2</v>
      </c>
      <c r="FJ68" s="21">
        <v>5.05</v>
      </c>
      <c r="FK68" s="21">
        <v>2.93</v>
      </c>
      <c r="FL68" s="21">
        <v>2.54</v>
      </c>
      <c r="FM68" s="21">
        <v>2.82</v>
      </c>
      <c r="FN68" s="21">
        <v>0.93</v>
      </c>
      <c r="FO68" s="21">
        <v>3.35</v>
      </c>
      <c r="FP68" s="21">
        <v>1.34</v>
      </c>
      <c r="FQ68" s="21">
        <v>2.08</v>
      </c>
      <c r="FR68" s="21">
        <v>0.83</v>
      </c>
      <c r="FS68" s="21">
        <v>1.07</v>
      </c>
      <c r="FT68" s="21">
        <v>2.52</v>
      </c>
      <c r="FU68" s="21">
        <v>2.1800000000000002</v>
      </c>
      <c r="FV68" s="21">
        <v>3.47</v>
      </c>
      <c r="FW68" s="21">
        <v>4.67</v>
      </c>
      <c r="FX68" s="21">
        <v>4.09</v>
      </c>
      <c r="FY68" s="21">
        <v>2.76</v>
      </c>
      <c r="FZ68" s="21">
        <v>0.52</v>
      </c>
      <c r="GA68" s="21">
        <v>1</v>
      </c>
      <c r="GB68" s="21">
        <v>1.21</v>
      </c>
      <c r="GC68" s="21">
        <v>1.32</v>
      </c>
      <c r="GD68" s="21">
        <v>5.22</v>
      </c>
      <c r="GE68" s="21">
        <v>0.36</v>
      </c>
      <c r="GF68" s="21">
        <v>1.1299999999999999</v>
      </c>
      <c r="GG68" s="21">
        <v>1.21</v>
      </c>
      <c r="GH68" s="21">
        <v>6.95</v>
      </c>
      <c r="GI68" s="21">
        <v>2.0099999999999998</v>
      </c>
      <c r="GJ68" s="21">
        <v>1.07</v>
      </c>
      <c r="GK68" s="21">
        <v>1.59</v>
      </c>
      <c r="GL68" s="21">
        <v>2.42</v>
      </c>
      <c r="GM68" s="21">
        <v>1.94</v>
      </c>
      <c r="GN68" s="21">
        <v>1.04</v>
      </c>
      <c r="GO68" s="21">
        <v>2.0299999999999998</v>
      </c>
      <c r="GP68" s="21">
        <v>1.06</v>
      </c>
      <c r="GQ68" s="21">
        <v>1.1200000000000001</v>
      </c>
      <c r="GR68" s="21">
        <v>1.01</v>
      </c>
      <c r="GS68" s="21">
        <v>1.9</v>
      </c>
      <c r="GT68" s="21">
        <v>1.52</v>
      </c>
      <c r="GU68" s="21">
        <v>0.77</v>
      </c>
      <c r="GV68" s="21">
        <v>3.48</v>
      </c>
      <c r="GW68" s="21">
        <v>3.05</v>
      </c>
    </row>
    <row r="69" spans="2:205" x14ac:dyDescent="0.25">
      <c r="B69" s="15" t="s">
        <v>32</v>
      </c>
      <c r="C69" s="21">
        <v>1.51</v>
      </c>
      <c r="D69" s="21">
        <v>0.9</v>
      </c>
      <c r="E69" s="21">
        <v>3.19</v>
      </c>
      <c r="F69" s="21">
        <v>2.72</v>
      </c>
      <c r="G69" s="21">
        <v>2.68</v>
      </c>
      <c r="H69" s="21">
        <v>1.98</v>
      </c>
      <c r="I69" s="21">
        <v>2.5499999999999998</v>
      </c>
      <c r="J69" s="21">
        <v>1.92</v>
      </c>
      <c r="K69" s="21">
        <v>4.34</v>
      </c>
      <c r="L69" s="21">
        <v>3.17</v>
      </c>
      <c r="M69" s="21">
        <v>1.73</v>
      </c>
      <c r="N69" s="21">
        <v>3.26</v>
      </c>
      <c r="O69" s="21">
        <v>3.89</v>
      </c>
      <c r="P69" s="21">
        <v>3.48</v>
      </c>
      <c r="Q69" s="21">
        <v>5.31</v>
      </c>
      <c r="R69" s="21">
        <v>2.08</v>
      </c>
      <c r="S69" s="21">
        <v>1.9</v>
      </c>
      <c r="T69" s="21">
        <v>2.64</v>
      </c>
      <c r="U69" s="21">
        <v>0.64</v>
      </c>
      <c r="V69" s="21">
        <v>2.3199999999999998</v>
      </c>
      <c r="W69" s="21">
        <v>3.05</v>
      </c>
      <c r="X69" s="21">
        <v>2.17</v>
      </c>
      <c r="Y69" s="21">
        <v>2.09</v>
      </c>
      <c r="Z69" s="21">
        <v>2.87</v>
      </c>
      <c r="AA69" s="21">
        <v>2.4300000000000002</v>
      </c>
      <c r="AB69" s="21">
        <v>2.68</v>
      </c>
      <c r="AC69" s="21">
        <v>2.13</v>
      </c>
      <c r="AD69" s="21">
        <v>2.69</v>
      </c>
      <c r="AE69" s="21">
        <v>3.67</v>
      </c>
      <c r="AF69" s="21">
        <v>1.45</v>
      </c>
      <c r="AG69" s="21">
        <v>0.97</v>
      </c>
      <c r="AH69" s="21">
        <v>1.45</v>
      </c>
      <c r="AI69" s="21">
        <v>1.37</v>
      </c>
      <c r="AJ69" s="21">
        <v>1.23</v>
      </c>
      <c r="AK69" s="21">
        <v>1.74</v>
      </c>
      <c r="AL69" s="21">
        <v>4.7699999999999996</v>
      </c>
      <c r="AM69" s="21">
        <v>1.5</v>
      </c>
      <c r="AN69" s="21">
        <v>3.35</v>
      </c>
      <c r="AO69" s="21">
        <v>1.58</v>
      </c>
      <c r="AP69" s="21">
        <v>1.59</v>
      </c>
      <c r="AQ69" s="21">
        <v>3.54</v>
      </c>
      <c r="AR69" s="21">
        <v>2.59</v>
      </c>
      <c r="AS69" s="21">
        <v>1.23</v>
      </c>
      <c r="AT69" s="21">
        <v>0.56000000000000005</v>
      </c>
      <c r="AU69" s="21">
        <v>1.73</v>
      </c>
      <c r="AV69" s="21">
        <v>1.72</v>
      </c>
      <c r="AW69" s="21">
        <v>1.93</v>
      </c>
      <c r="AX69" s="21">
        <v>6.5</v>
      </c>
      <c r="AY69" s="21">
        <v>5.51</v>
      </c>
      <c r="AZ69" s="21">
        <v>4.8499999999999996</v>
      </c>
      <c r="BA69" s="21">
        <v>1.52</v>
      </c>
      <c r="BB69" s="21">
        <v>2.2999999999999998</v>
      </c>
      <c r="BC69" s="21">
        <v>3.43</v>
      </c>
      <c r="BD69" s="21">
        <v>4.3600000000000003</v>
      </c>
      <c r="BE69" s="21">
        <v>1.8</v>
      </c>
      <c r="BF69" s="21">
        <v>1.97</v>
      </c>
      <c r="BG69" s="21">
        <v>1.55</v>
      </c>
      <c r="BH69" s="21">
        <v>5.73</v>
      </c>
      <c r="BI69" s="21">
        <v>3.3</v>
      </c>
      <c r="BJ69" s="21">
        <v>3.07</v>
      </c>
      <c r="BK69" s="21">
        <v>1.86</v>
      </c>
      <c r="BL69" s="21">
        <v>3.27</v>
      </c>
      <c r="BM69" s="21">
        <v>3.78</v>
      </c>
      <c r="BN69" s="21">
        <v>1.38</v>
      </c>
      <c r="BO69" s="21">
        <v>0.25</v>
      </c>
      <c r="BP69" s="21">
        <v>1.68</v>
      </c>
      <c r="BQ69" s="21">
        <v>2.37</v>
      </c>
      <c r="BR69" s="21">
        <v>3.24</v>
      </c>
      <c r="BS69" s="21">
        <v>2.86</v>
      </c>
      <c r="BT69" s="21">
        <v>2.15</v>
      </c>
      <c r="BU69" s="21">
        <v>1.98</v>
      </c>
      <c r="BV69" s="21">
        <v>2.38</v>
      </c>
      <c r="BW69" s="21">
        <v>1.61</v>
      </c>
      <c r="BX69" s="21">
        <v>0.71</v>
      </c>
      <c r="BY69" s="21">
        <v>2.94</v>
      </c>
      <c r="BZ69" s="21">
        <v>2.34</v>
      </c>
      <c r="CA69" s="21">
        <v>3.1</v>
      </c>
      <c r="CB69" s="21">
        <v>0.62</v>
      </c>
      <c r="CC69" s="21">
        <v>1.74</v>
      </c>
      <c r="CD69" s="21">
        <v>3.28</v>
      </c>
      <c r="CE69" s="21">
        <v>2.33</v>
      </c>
      <c r="CF69" s="21">
        <v>3.13</v>
      </c>
      <c r="CG69" s="21">
        <v>3.81</v>
      </c>
      <c r="CH69" s="21">
        <v>3.61</v>
      </c>
      <c r="CI69" s="21">
        <v>2.09</v>
      </c>
      <c r="CJ69" s="21">
        <v>2.59</v>
      </c>
      <c r="CK69" s="21">
        <v>2.72</v>
      </c>
      <c r="CL69" s="21">
        <v>0.87</v>
      </c>
      <c r="CM69" s="21">
        <v>3.34</v>
      </c>
      <c r="CN69" s="21">
        <v>1.98</v>
      </c>
      <c r="CO69" s="21">
        <v>3.51</v>
      </c>
      <c r="CP69" s="21">
        <v>3.69</v>
      </c>
      <c r="CQ69" s="21">
        <v>2.9</v>
      </c>
      <c r="CR69" s="21">
        <v>1.6</v>
      </c>
      <c r="CS69" s="21">
        <v>2.4300000000000002</v>
      </c>
      <c r="CT69" s="21">
        <v>4.16</v>
      </c>
      <c r="CU69" s="21">
        <v>3.3</v>
      </c>
      <c r="CV69" s="21">
        <v>5.33</v>
      </c>
      <c r="CW69" s="21">
        <v>1.54</v>
      </c>
      <c r="CX69" s="21">
        <v>4.1900000000000004</v>
      </c>
      <c r="CY69" s="21">
        <v>2.2599999999999998</v>
      </c>
      <c r="CZ69" s="21">
        <v>2.34</v>
      </c>
      <c r="DA69" s="21">
        <v>1.89</v>
      </c>
      <c r="DB69" s="21">
        <v>1.49</v>
      </c>
      <c r="DC69" s="21">
        <v>2.61</v>
      </c>
      <c r="DD69" s="21">
        <v>4.43</v>
      </c>
      <c r="DE69" s="21">
        <v>2.4</v>
      </c>
      <c r="DF69" s="21">
        <v>1.76</v>
      </c>
      <c r="DG69" s="21">
        <v>2.77</v>
      </c>
      <c r="DH69" s="21">
        <v>3.09</v>
      </c>
      <c r="DI69" s="21">
        <v>2.1</v>
      </c>
      <c r="DJ69" s="21">
        <v>3.94</v>
      </c>
      <c r="DK69" s="21">
        <v>2.4</v>
      </c>
      <c r="DL69" s="21">
        <v>2.88</v>
      </c>
      <c r="DM69" s="21">
        <v>2.21</v>
      </c>
      <c r="DN69" s="21">
        <v>1.8</v>
      </c>
      <c r="DO69" s="21">
        <v>3.11</v>
      </c>
      <c r="DP69" s="21">
        <v>3.09</v>
      </c>
      <c r="DQ69" s="21">
        <v>2.8</v>
      </c>
      <c r="DR69" s="21">
        <v>3.1</v>
      </c>
      <c r="DS69" s="21">
        <v>3.13</v>
      </c>
      <c r="DT69" s="21">
        <v>1.34</v>
      </c>
      <c r="DU69" s="21">
        <v>1.79</v>
      </c>
      <c r="DV69" s="21">
        <v>1.67</v>
      </c>
      <c r="DW69" s="21">
        <v>2.19</v>
      </c>
      <c r="DX69" s="21">
        <v>3.91</v>
      </c>
      <c r="DY69" s="21">
        <v>1.47</v>
      </c>
      <c r="DZ69" s="21">
        <v>2.42</v>
      </c>
      <c r="EA69" s="21">
        <v>2.2000000000000002</v>
      </c>
      <c r="EB69" s="21">
        <v>2.72</v>
      </c>
      <c r="EC69" s="21">
        <v>2.68</v>
      </c>
      <c r="ED69" s="21">
        <v>6.22</v>
      </c>
      <c r="EE69" s="21">
        <v>0.76</v>
      </c>
      <c r="EF69" s="21">
        <v>2.4300000000000002</v>
      </c>
      <c r="EG69" s="21">
        <v>4.37</v>
      </c>
      <c r="EH69" s="21">
        <v>1.45</v>
      </c>
      <c r="EI69" s="21">
        <v>2.7</v>
      </c>
      <c r="EJ69" s="21">
        <v>3.28</v>
      </c>
      <c r="EK69" s="21">
        <v>3.13</v>
      </c>
      <c r="EL69" s="21">
        <v>4.8</v>
      </c>
      <c r="EM69" s="21">
        <v>0.88</v>
      </c>
      <c r="EN69" s="21">
        <v>6.1</v>
      </c>
      <c r="EO69" s="21">
        <v>2.81</v>
      </c>
      <c r="EP69" s="21">
        <v>3.39</v>
      </c>
      <c r="EQ69" s="21">
        <v>2.46</v>
      </c>
      <c r="ER69" s="21">
        <v>1.97</v>
      </c>
      <c r="ES69" s="21">
        <v>4.58</v>
      </c>
      <c r="ET69" s="21">
        <v>4.5999999999999996</v>
      </c>
      <c r="EU69" s="21">
        <v>3.77</v>
      </c>
      <c r="EV69" s="21">
        <v>2.02</v>
      </c>
      <c r="EW69" s="21">
        <v>5.42</v>
      </c>
      <c r="EX69" s="21">
        <v>4.4400000000000004</v>
      </c>
      <c r="EY69" s="21">
        <v>3.48</v>
      </c>
      <c r="EZ69" s="21">
        <v>0.99</v>
      </c>
      <c r="FA69" s="21">
        <v>5.09</v>
      </c>
      <c r="FB69" s="21">
        <v>3.4</v>
      </c>
      <c r="FC69" s="21">
        <v>1.49</v>
      </c>
      <c r="FD69" s="21">
        <v>1.46</v>
      </c>
      <c r="FE69" s="21">
        <v>1.37</v>
      </c>
      <c r="FF69" s="21">
        <v>2.57</v>
      </c>
      <c r="FG69" s="21">
        <v>1.49</v>
      </c>
      <c r="FH69" s="21">
        <v>1.07</v>
      </c>
      <c r="FI69" s="21">
        <v>1.29</v>
      </c>
      <c r="FJ69" s="21">
        <v>5.9</v>
      </c>
      <c r="FK69" s="21">
        <v>3.77</v>
      </c>
      <c r="FL69" s="21">
        <v>3.38</v>
      </c>
      <c r="FM69" s="21">
        <v>2.12</v>
      </c>
      <c r="FN69" s="21">
        <v>1.8</v>
      </c>
      <c r="FO69" s="21">
        <v>2.88</v>
      </c>
      <c r="FP69" s="21">
        <v>0.61</v>
      </c>
      <c r="FQ69" s="21">
        <v>3</v>
      </c>
      <c r="FR69" s="21">
        <v>1.67</v>
      </c>
      <c r="FS69" s="21">
        <v>1.93</v>
      </c>
      <c r="FT69" s="21">
        <v>3.36</v>
      </c>
      <c r="FU69" s="21">
        <v>3.03</v>
      </c>
      <c r="FV69" s="21">
        <v>4.32</v>
      </c>
      <c r="FW69" s="21">
        <v>4.04</v>
      </c>
      <c r="FX69" s="21">
        <v>4.9400000000000004</v>
      </c>
      <c r="FY69" s="21">
        <v>3.39</v>
      </c>
      <c r="FZ69" s="21">
        <v>1.49</v>
      </c>
      <c r="GA69" s="21">
        <v>2.15</v>
      </c>
      <c r="GB69" s="21">
        <v>0.6</v>
      </c>
      <c r="GC69" s="21">
        <v>2.1800000000000002</v>
      </c>
      <c r="GD69" s="21">
        <v>6.06</v>
      </c>
      <c r="GE69" s="21">
        <v>1.43</v>
      </c>
      <c r="GF69" s="21">
        <v>1.99</v>
      </c>
      <c r="GG69" s="21">
        <v>2.25</v>
      </c>
      <c r="GH69" s="21">
        <v>6.32</v>
      </c>
      <c r="GI69" s="21">
        <v>1.3</v>
      </c>
      <c r="GJ69" s="21">
        <v>1.93</v>
      </c>
      <c r="GK69" s="21">
        <v>2.44</v>
      </c>
      <c r="GL69" s="21">
        <v>3.27</v>
      </c>
      <c r="GM69" s="21">
        <v>1.24</v>
      </c>
      <c r="GN69" s="21">
        <v>1.93</v>
      </c>
      <c r="GO69" s="21">
        <v>2.95</v>
      </c>
      <c r="GP69" s="21">
        <v>1.91</v>
      </c>
      <c r="GQ69" s="21">
        <v>1.98</v>
      </c>
      <c r="GR69" s="21">
        <v>1.86</v>
      </c>
      <c r="GS69" s="21">
        <v>2.82</v>
      </c>
      <c r="GT69" s="21">
        <v>1.06</v>
      </c>
      <c r="GU69" s="21">
        <v>0.9</v>
      </c>
      <c r="GV69" s="21">
        <v>4.0599999999999996</v>
      </c>
      <c r="GW69" s="21">
        <v>3.64</v>
      </c>
    </row>
    <row r="70" spans="2:205" x14ac:dyDescent="0.25">
      <c r="B70" s="15" t="s">
        <v>193</v>
      </c>
      <c r="C70" s="21">
        <v>0.32</v>
      </c>
      <c r="D70" s="21">
        <v>1.1200000000000001</v>
      </c>
      <c r="E70" s="21">
        <v>2.13</v>
      </c>
      <c r="F70" s="21">
        <v>3.51</v>
      </c>
      <c r="G70" s="21">
        <v>3.47</v>
      </c>
      <c r="H70" s="21">
        <v>0.41</v>
      </c>
      <c r="I70" s="21">
        <v>0.98</v>
      </c>
      <c r="J70" s="21">
        <v>0.35</v>
      </c>
      <c r="K70" s="21">
        <v>2.74</v>
      </c>
      <c r="L70" s="21">
        <v>1.62</v>
      </c>
      <c r="M70" s="21">
        <v>0.38</v>
      </c>
      <c r="N70" s="21">
        <v>1.66</v>
      </c>
      <c r="O70" s="21">
        <v>2.29</v>
      </c>
      <c r="P70" s="21">
        <v>1.88</v>
      </c>
      <c r="Q70" s="21">
        <v>5.39</v>
      </c>
      <c r="R70" s="21">
        <v>0.8</v>
      </c>
      <c r="S70" s="21">
        <v>0.33</v>
      </c>
      <c r="T70" s="21">
        <v>1.06</v>
      </c>
      <c r="U70" s="21">
        <v>1.17</v>
      </c>
      <c r="V70" s="21">
        <v>0.75</v>
      </c>
      <c r="W70" s="21">
        <v>1.82</v>
      </c>
      <c r="X70" s="21">
        <v>0.59</v>
      </c>
      <c r="Y70" s="21">
        <v>0.52</v>
      </c>
      <c r="Z70" s="21">
        <v>1.74</v>
      </c>
      <c r="AA70" s="21">
        <v>2.38</v>
      </c>
      <c r="AB70" s="21">
        <v>2.97</v>
      </c>
      <c r="AC70" s="21">
        <v>0.94</v>
      </c>
      <c r="AD70" s="21">
        <v>1.1100000000000001</v>
      </c>
      <c r="AE70" s="21">
        <v>2.0699999999999998</v>
      </c>
      <c r="AF70" s="21">
        <v>0.27</v>
      </c>
      <c r="AG70" s="21">
        <v>1.53</v>
      </c>
      <c r="AH70" s="21">
        <v>0.47</v>
      </c>
      <c r="AI70" s="21">
        <v>0.4</v>
      </c>
      <c r="AJ70" s="21">
        <v>0.52</v>
      </c>
      <c r="AK70" s="21">
        <v>2.42</v>
      </c>
      <c r="AL70" s="21">
        <v>3.18</v>
      </c>
      <c r="AM70" s="21">
        <v>0.25</v>
      </c>
      <c r="AN70" s="21">
        <v>4.1399999999999997</v>
      </c>
      <c r="AO70" s="21">
        <v>0.21</v>
      </c>
      <c r="AP70" s="21">
        <v>0.1</v>
      </c>
      <c r="AQ70" s="21">
        <v>1.94</v>
      </c>
      <c r="AR70" s="21">
        <v>0.99</v>
      </c>
      <c r="AS70" s="21">
        <v>2.02</v>
      </c>
      <c r="AT70" s="21">
        <v>1.21</v>
      </c>
      <c r="AU70" s="21">
        <v>0.26</v>
      </c>
      <c r="AV70" s="21">
        <v>0.17</v>
      </c>
      <c r="AW70" s="21">
        <v>0.36</v>
      </c>
      <c r="AX70" s="21">
        <v>5.83</v>
      </c>
      <c r="AY70" s="21">
        <v>3.91</v>
      </c>
      <c r="AZ70" s="21">
        <v>4.29</v>
      </c>
      <c r="BA70" s="21">
        <v>2.0699999999999998</v>
      </c>
      <c r="BB70" s="21">
        <v>0.73</v>
      </c>
      <c r="BC70" s="21">
        <v>4.22</v>
      </c>
      <c r="BD70" s="21">
        <v>2.76</v>
      </c>
      <c r="BE70" s="21">
        <v>0.21</v>
      </c>
      <c r="BF70" s="21">
        <v>0.4</v>
      </c>
      <c r="BG70" s="21">
        <v>0.31</v>
      </c>
      <c r="BH70" s="21">
        <v>4.96</v>
      </c>
      <c r="BI70" s="21">
        <v>1.7</v>
      </c>
      <c r="BJ70" s="21">
        <v>1.56</v>
      </c>
      <c r="BK70" s="21">
        <v>0.28999999999999998</v>
      </c>
      <c r="BL70" s="21">
        <v>1.67</v>
      </c>
      <c r="BM70" s="21">
        <v>2.1800000000000002</v>
      </c>
      <c r="BN70" s="21">
        <v>0.82</v>
      </c>
      <c r="BO70" s="21">
        <v>1.68</v>
      </c>
      <c r="BP70" s="21">
        <v>0.25</v>
      </c>
      <c r="BQ70" s="21">
        <v>0.79</v>
      </c>
      <c r="BR70" s="21">
        <v>1.67</v>
      </c>
      <c r="BS70" s="21">
        <v>1.35</v>
      </c>
      <c r="BT70" s="21">
        <v>0.55000000000000004</v>
      </c>
      <c r="BU70" s="21">
        <v>0.4</v>
      </c>
      <c r="BV70" s="21">
        <v>0.81</v>
      </c>
      <c r="BW70" s="21">
        <v>2.2799999999999998</v>
      </c>
      <c r="BX70" s="21">
        <v>1.42</v>
      </c>
      <c r="BY70" s="21">
        <v>1.37</v>
      </c>
      <c r="BZ70" s="21">
        <v>0.77</v>
      </c>
      <c r="CA70" s="21">
        <v>1.59</v>
      </c>
      <c r="CB70" s="21">
        <v>1.45</v>
      </c>
      <c r="CC70" s="21">
        <v>2.5299999999999998</v>
      </c>
      <c r="CD70" s="21">
        <v>1.68</v>
      </c>
      <c r="CE70" s="21">
        <v>0.76</v>
      </c>
      <c r="CF70" s="21">
        <v>1.53</v>
      </c>
      <c r="CG70" s="21">
        <v>2.21</v>
      </c>
      <c r="CH70" s="21">
        <v>2.0099999999999998</v>
      </c>
      <c r="CI70" s="21">
        <v>0.49</v>
      </c>
      <c r="CJ70" s="21">
        <v>0.99</v>
      </c>
      <c r="CK70" s="21">
        <v>1.1399999999999999</v>
      </c>
      <c r="CL70" s="21">
        <v>1</v>
      </c>
      <c r="CM70" s="21">
        <v>1.74</v>
      </c>
      <c r="CN70" s="21">
        <v>0.38</v>
      </c>
      <c r="CO70" s="21">
        <v>1.91</v>
      </c>
      <c r="CP70" s="21">
        <v>2.09</v>
      </c>
      <c r="CQ70" s="21">
        <v>1.39</v>
      </c>
      <c r="CR70" s="21">
        <v>0.13</v>
      </c>
      <c r="CS70" s="21">
        <v>0.86</v>
      </c>
      <c r="CT70" s="21">
        <v>4.0999999999999996</v>
      </c>
      <c r="CU70" s="21">
        <v>1.7</v>
      </c>
      <c r="CV70" s="21">
        <v>3.73</v>
      </c>
      <c r="CW70" s="21">
        <v>0.25</v>
      </c>
      <c r="CX70" s="21">
        <v>3.07</v>
      </c>
      <c r="CY70" s="21">
        <v>0.75</v>
      </c>
      <c r="CZ70" s="21">
        <v>0.74</v>
      </c>
      <c r="DA70" s="21">
        <v>0.28000000000000003</v>
      </c>
      <c r="DB70" s="21">
        <v>0.26</v>
      </c>
      <c r="DC70" s="21">
        <v>1.04</v>
      </c>
      <c r="DD70" s="21">
        <v>3.31</v>
      </c>
      <c r="DE70" s="21">
        <v>0.89</v>
      </c>
      <c r="DF70" s="21">
        <v>0.28000000000000003</v>
      </c>
      <c r="DG70" s="21">
        <v>1.26</v>
      </c>
      <c r="DH70" s="21">
        <v>1.49</v>
      </c>
      <c r="DI70" s="21">
        <v>0.49</v>
      </c>
      <c r="DJ70" s="21">
        <v>2.34</v>
      </c>
      <c r="DK70" s="21">
        <v>3.19</v>
      </c>
      <c r="DL70" s="21">
        <v>1.31</v>
      </c>
      <c r="DM70" s="21">
        <v>0.63</v>
      </c>
      <c r="DN70" s="21">
        <v>0.19</v>
      </c>
      <c r="DO70" s="21">
        <v>4.37</v>
      </c>
      <c r="DP70" s="21">
        <v>1.52</v>
      </c>
      <c r="DQ70" s="21">
        <v>3.59</v>
      </c>
      <c r="DR70" s="21">
        <v>2.12</v>
      </c>
      <c r="DS70" s="21">
        <v>2.11</v>
      </c>
      <c r="DT70" s="21">
        <v>1.68</v>
      </c>
      <c r="DU70" s="21">
        <v>2.4700000000000002</v>
      </c>
      <c r="DV70" s="21">
        <v>0.12</v>
      </c>
      <c r="DW70" s="21">
        <v>0.68</v>
      </c>
      <c r="DX70" s="21">
        <v>2.31</v>
      </c>
      <c r="DY70" s="21">
        <v>0.3</v>
      </c>
      <c r="DZ70" s="21">
        <v>0.85</v>
      </c>
      <c r="EA70" s="21">
        <v>0.63</v>
      </c>
      <c r="EB70" s="21">
        <v>1.1399999999999999</v>
      </c>
      <c r="EC70" s="21">
        <v>1.1100000000000001</v>
      </c>
      <c r="ED70" s="21">
        <v>5.47</v>
      </c>
      <c r="EE70" s="21">
        <v>1.31</v>
      </c>
      <c r="EF70" s="21">
        <v>0.85</v>
      </c>
      <c r="EG70" s="21">
        <v>2.77</v>
      </c>
      <c r="EH70" s="21">
        <v>0.34</v>
      </c>
      <c r="EI70" s="21">
        <v>1.1299999999999999</v>
      </c>
      <c r="EJ70" s="21">
        <v>1.68</v>
      </c>
      <c r="EK70" s="21">
        <v>3.92</v>
      </c>
      <c r="EL70" s="21">
        <v>3.2</v>
      </c>
      <c r="EM70" s="21">
        <v>0.88</v>
      </c>
      <c r="EN70" s="21">
        <v>4.5</v>
      </c>
      <c r="EO70" s="21">
        <v>1.2</v>
      </c>
      <c r="EP70" s="21">
        <v>1.79</v>
      </c>
      <c r="EQ70" s="21">
        <v>0.89</v>
      </c>
      <c r="ER70" s="21">
        <v>0.39</v>
      </c>
      <c r="ES70" s="21">
        <v>2.98</v>
      </c>
      <c r="ET70" s="21">
        <v>3</v>
      </c>
      <c r="EU70" s="21">
        <v>2.17</v>
      </c>
      <c r="EV70" s="21">
        <v>2.86</v>
      </c>
      <c r="EW70" s="21">
        <v>3.82</v>
      </c>
      <c r="EX70" s="21">
        <v>5.23</v>
      </c>
      <c r="EY70" s="21">
        <v>1.88</v>
      </c>
      <c r="EZ70" s="21">
        <v>0.92</v>
      </c>
      <c r="FA70" s="21">
        <v>3.49</v>
      </c>
      <c r="FB70" s="21">
        <v>1.8</v>
      </c>
      <c r="FC70" s="21">
        <v>0.43</v>
      </c>
      <c r="FD70" s="21">
        <v>2.14</v>
      </c>
      <c r="FE70" s="21">
        <v>0.97</v>
      </c>
      <c r="FF70" s="21">
        <v>1</v>
      </c>
      <c r="FG70" s="21">
        <v>0.8</v>
      </c>
      <c r="FH70" s="21">
        <v>1.86</v>
      </c>
      <c r="FI70" s="21">
        <v>2.08</v>
      </c>
      <c r="FJ70" s="21">
        <v>4.3</v>
      </c>
      <c r="FK70" s="21">
        <v>2.17</v>
      </c>
      <c r="FL70" s="21">
        <v>1.78</v>
      </c>
      <c r="FM70" s="21">
        <v>2.91</v>
      </c>
      <c r="FN70" s="21">
        <v>0.44</v>
      </c>
      <c r="FO70" s="21">
        <v>2.83</v>
      </c>
      <c r="FP70" s="21">
        <v>1.5</v>
      </c>
      <c r="FQ70" s="21">
        <v>1.43</v>
      </c>
      <c r="FR70" s="21">
        <v>0.09</v>
      </c>
      <c r="FS70" s="21">
        <v>0.36</v>
      </c>
      <c r="FT70" s="21">
        <v>1.76</v>
      </c>
      <c r="FU70" s="21">
        <v>1.43</v>
      </c>
      <c r="FV70" s="21">
        <v>2.72</v>
      </c>
      <c r="FW70" s="21">
        <v>4.83</v>
      </c>
      <c r="FX70" s="21">
        <v>3.34</v>
      </c>
      <c r="FY70" s="21">
        <v>2.2799999999999998</v>
      </c>
      <c r="FZ70" s="21">
        <v>0.38</v>
      </c>
      <c r="GA70" s="21">
        <v>0.84</v>
      </c>
      <c r="GB70" s="21">
        <v>1.3</v>
      </c>
      <c r="GC70" s="21">
        <v>0.6</v>
      </c>
      <c r="GD70" s="21">
        <v>4.46</v>
      </c>
      <c r="GE70" s="21">
        <v>0.59</v>
      </c>
      <c r="GF70" s="21">
        <v>0.41</v>
      </c>
      <c r="GG70" s="21">
        <v>0.73</v>
      </c>
      <c r="GH70" s="21">
        <v>6.19</v>
      </c>
      <c r="GI70" s="21">
        <v>2.09</v>
      </c>
      <c r="GJ70" s="21">
        <v>0.36</v>
      </c>
      <c r="GK70" s="21">
        <v>0.83</v>
      </c>
      <c r="GL70" s="21">
        <v>1.67</v>
      </c>
      <c r="GM70" s="21">
        <v>2.0299999999999998</v>
      </c>
      <c r="GN70" s="21">
        <v>0.36</v>
      </c>
      <c r="GO70" s="21">
        <v>1.38</v>
      </c>
      <c r="GP70" s="21">
        <v>0.34</v>
      </c>
      <c r="GQ70" s="21">
        <v>0.4</v>
      </c>
      <c r="GR70" s="21">
        <v>0.28999999999999998</v>
      </c>
      <c r="GS70" s="21">
        <v>1.25</v>
      </c>
      <c r="GT70" s="21">
        <v>1.61</v>
      </c>
      <c r="GU70" s="21">
        <v>0.9</v>
      </c>
      <c r="GV70" s="21">
        <v>3.01</v>
      </c>
      <c r="GW70" s="21">
        <v>2.57</v>
      </c>
    </row>
    <row r="71" spans="2:205" x14ac:dyDescent="0.25">
      <c r="B71" s="15" t="s">
        <v>118</v>
      </c>
      <c r="C71" s="21">
        <v>1.01</v>
      </c>
      <c r="D71" s="21">
        <v>1.82</v>
      </c>
      <c r="E71" s="21">
        <v>2.16</v>
      </c>
      <c r="F71" s="21">
        <v>4.21</v>
      </c>
      <c r="G71" s="21">
        <v>4.17</v>
      </c>
      <c r="H71" s="21">
        <v>0.73</v>
      </c>
      <c r="I71" s="21">
        <v>0.77</v>
      </c>
      <c r="J71" s="21">
        <v>0.57999999999999996</v>
      </c>
      <c r="K71" s="21">
        <v>3.16</v>
      </c>
      <c r="L71" s="21">
        <v>1.25</v>
      </c>
      <c r="M71" s="21">
        <v>0.8</v>
      </c>
      <c r="N71" s="21">
        <v>2.08</v>
      </c>
      <c r="O71" s="21">
        <v>2.71</v>
      </c>
      <c r="P71" s="21">
        <v>2.2999999999999998</v>
      </c>
      <c r="Q71" s="21">
        <v>5.81</v>
      </c>
      <c r="R71" s="21">
        <v>1.07</v>
      </c>
      <c r="S71" s="21">
        <v>0.56000000000000005</v>
      </c>
      <c r="T71" s="21">
        <v>0.62</v>
      </c>
      <c r="U71" s="21">
        <v>1.87</v>
      </c>
      <c r="V71" s="21">
        <v>0.49</v>
      </c>
      <c r="W71" s="21">
        <v>2.2400000000000002</v>
      </c>
      <c r="X71" s="21">
        <v>0.54</v>
      </c>
      <c r="Y71" s="21">
        <v>0.4</v>
      </c>
      <c r="Z71" s="21">
        <v>1.77</v>
      </c>
      <c r="AA71" s="21">
        <v>3.06</v>
      </c>
      <c r="AB71" s="21">
        <v>3.25</v>
      </c>
      <c r="AC71" s="21">
        <v>1.22</v>
      </c>
      <c r="AD71" s="21">
        <v>0.64</v>
      </c>
      <c r="AE71" s="21">
        <v>2.4900000000000002</v>
      </c>
      <c r="AF71" s="21">
        <v>1.03</v>
      </c>
      <c r="AG71" s="21">
        <v>2.2200000000000002</v>
      </c>
      <c r="AH71" s="21">
        <v>1.17</v>
      </c>
      <c r="AI71" s="21">
        <v>1.0900000000000001</v>
      </c>
      <c r="AJ71" s="21">
        <v>1.22</v>
      </c>
      <c r="AK71" s="21">
        <v>3.12</v>
      </c>
      <c r="AL71" s="21">
        <v>3.59</v>
      </c>
      <c r="AM71" s="21">
        <v>0.95</v>
      </c>
      <c r="AN71" s="21">
        <v>4.84</v>
      </c>
      <c r="AO71" s="21">
        <v>0.91</v>
      </c>
      <c r="AP71" s="21">
        <v>0.87</v>
      </c>
      <c r="AQ71" s="21">
        <v>2.36</v>
      </c>
      <c r="AR71" s="21">
        <v>1.1399999999999999</v>
      </c>
      <c r="AS71" s="21">
        <v>2.72</v>
      </c>
      <c r="AT71" s="21">
        <v>1.91</v>
      </c>
      <c r="AU71" s="21">
        <v>0.94</v>
      </c>
      <c r="AV71" s="21">
        <v>0.91</v>
      </c>
      <c r="AW71" s="21">
        <v>0.61</v>
      </c>
      <c r="AX71" s="21">
        <v>6.25</v>
      </c>
      <c r="AY71" s="21">
        <v>4.33</v>
      </c>
      <c r="AZ71" s="21">
        <v>4.71</v>
      </c>
      <c r="BA71" s="21">
        <v>2.77</v>
      </c>
      <c r="BB71" s="21">
        <v>0.35</v>
      </c>
      <c r="BC71" s="21">
        <v>4.91</v>
      </c>
      <c r="BD71" s="21">
        <v>3.18</v>
      </c>
      <c r="BE71" s="21">
        <v>0.72</v>
      </c>
      <c r="BF71" s="21">
        <v>0.63</v>
      </c>
      <c r="BG71" s="21">
        <v>1.01</v>
      </c>
      <c r="BH71" s="21">
        <v>5.38</v>
      </c>
      <c r="BI71" s="21">
        <v>2.12</v>
      </c>
      <c r="BJ71" s="21">
        <v>1.28</v>
      </c>
      <c r="BK71" s="21">
        <v>0.66</v>
      </c>
      <c r="BL71" s="21">
        <v>2.09</v>
      </c>
      <c r="BM71" s="21">
        <v>2.6</v>
      </c>
      <c r="BN71" s="21">
        <v>1.45</v>
      </c>
      <c r="BO71" s="21">
        <v>2.37</v>
      </c>
      <c r="BP71" s="21">
        <v>0.78</v>
      </c>
      <c r="BQ71" s="21">
        <v>0.25</v>
      </c>
      <c r="BR71" s="21">
        <v>1.27</v>
      </c>
      <c r="BS71" s="21">
        <v>1.04</v>
      </c>
      <c r="BT71" s="21">
        <v>1.1599999999999999</v>
      </c>
      <c r="BU71" s="21">
        <v>0.52</v>
      </c>
      <c r="BV71" s="21">
        <v>0.43</v>
      </c>
      <c r="BW71" s="21">
        <v>2.98</v>
      </c>
      <c r="BX71" s="21">
        <v>2.12</v>
      </c>
      <c r="BY71" s="21">
        <v>0.99</v>
      </c>
      <c r="BZ71" s="21">
        <v>0.56000000000000005</v>
      </c>
      <c r="CA71" s="21">
        <v>1.62</v>
      </c>
      <c r="CB71" s="21">
        <v>2.14</v>
      </c>
      <c r="CC71" s="21">
        <v>3.23</v>
      </c>
      <c r="CD71" s="21">
        <v>2.1</v>
      </c>
      <c r="CE71" s="21">
        <v>0.38</v>
      </c>
      <c r="CF71" s="21">
        <v>1.95</v>
      </c>
      <c r="CG71" s="21">
        <v>2.63</v>
      </c>
      <c r="CH71" s="21">
        <v>2.4300000000000002</v>
      </c>
      <c r="CI71" s="21">
        <v>0.94</v>
      </c>
      <c r="CJ71" s="21">
        <v>1.41</v>
      </c>
      <c r="CK71" s="21">
        <v>0.82</v>
      </c>
      <c r="CL71" s="21">
        <v>1.69</v>
      </c>
      <c r="CM71" s="21">
        <v>2.15</v>
      </c>
      <c r="CN71" s="21">
        <v>0.78</v>
      </c>
      <c r="CO71" s="21">
        <v>2.33</v>
      </c>
      <c r="CP71" s="21">
        <v>2.5099999999999998</v>
      </c>
      <c r="CQ71" s="21">
        <v>1.07</v>
      </c>
      <c r="CR71" s="21">
        <v>0.91</v>
      </c>
      <c r="CS71" s="21">
        <v>0.39</v>
      </c>
      <c r="CT71" s="21">
        <v>4.79</v>
      </c>
      <c r="CU71" s="21">
        <v>2.12</v>
      </c>
      <c r="CV71" s="21">
        <v>4.1500000000000004</v>
      </c>
      <c r="CW71" s="21">
        <v>1.03</v>
      </c>
      <c r="CX71" s="21">
        <v>3.1</v>
      </c>
      <c r="CY71" s="21">
        <v>0.78</v>
      </c>
      <c r="CZ71" s="21">
        <v>1.1599999999999999</v>
      </c>
      <c r="DA71" s="21">
        <v>0.97</v>
      </c>
      <c r="DB71" s="21">
        <v>0.96</v>
      </c>
      <c r="DC71" s="21">
        <v>0.66</v>
      </c>
      <c r="DD71" s="21">
        <v>3.34</v>
      </c>
      <c r="DE71" s="21">
        <v>0.92</v>
      </c>
      <c r="DF71" s="21">
        <v>0.95</v>
      </c>
      <c r="DG71" s="21">
        <v>1.25</v>
      </c>
      <c r="DH71" s="21">
        <v>1.91</v>
      </c>
      <c r="DI71" s="21">
        <v>1.1200000000000001</v>
      </c>
      <c r="DJ71" s="21">
        <v>2.76</v>
      </c>
      <c r="DK71" s="21">
        <v>3.88</v>
      </c>
      <c r="DL71" s="21">
        <v>0.99</v>
      </c>
      <c r="DM71" s="21">
        <v>0.27</v>
      </c>
      <c r="DN71" s="21">
        <v>0.68</v>
      </c>
      <c r="DO71" s="21">
        <v>4.8099999999999996</v>
      </c>
      <c r="DP71" s="21">
        <v>1.1399999999999999</v>
      </c>
      <c r="DQ71" s="21">
        <v>4.28</v>
      </c>
      <c r="DR71" s="21">
        <v>2.54</v>
      </c>
      <c r="DS71" s="21">
        <v>2.5299999999999998</v>
      </c>
      <c r="DT71" s="21">
        <v>1.96</v>
      </c>
      <c r="DU71" s="21">
        <v>3.16</v>
      </c>
      <c r="DV71" s="21">
        <v>0.86</v>
      </c>
      <c r="DW71" s="21">
        <v>0.71</v>
      </c>
      <c r="DX71" s="21">
        <v>2.73</v>
      </c>
      <c r="DY71" s="21">
        <v>1</v>
      </c>
      <c r="DZ71" s="21">
        <v>0.36</v>
      </c>
      <c r="EA71" s="21">
        <v>0.35</v>
      </c>
      <c r="EB71" s="21">
        <v>0.71</v>
      </c>
      <c r="EC71" s="21">
        <v>0.71</v>
      </c>
      <c r="ED71" s="21">
        <v>5.89</v>
      </c>
      <c r="EE71" s="21">
        <v>2.0099999999999998</v>
      </c>
      <c r="EF71" s="21">
        <v>0.48</v>
      </c>
      <c r="EG71" s="21">
        <v>3.19</v>
      </c>
      <c r="EH71" s="21">
        <v>1.04</v>
      </c>
      <c r="EI71" s="21">
        <v>0.75</v>
      </c>
      <c r="EJ71" s="21">
        <v>2.1</v>
      </c>
      <c r="EK71" s="21">
        <v>4.62</v>
      </c>
      <c r="EL71" s="21">
        <v>3.62</v>
      </c>
      <c r="EM71" s="21">
        <v>1.57</v>
      </c>
      <c r="EN71" s="21">
        <v>4.92</v>
      </c>
      <c r="EO71" s="21">
        <v>0.99</v>
      </c>
      <c r="EP71" s="21">
        <v>2.21</v>
      </c>
      <c r="EQ71" s="21">
        <v>0.4</v>
      </c>
      <c r="ER71" s="21">
        <v>0.41</v>
      </c>
      <c r="ES71" s="21">
        <v>3.4</v>
      </c>
      <c r="ET71" s="21">
        <v>3.42</v>
      </c>
      <c r="EU71" s="21">
        <v>2.59</v>
      </c>
      <c r="EV71" s="21">
        <v>3.56</v>
      </c>
      <c r="EW71" s="21">
        <v>4.24</v>
      </c>
      <c r="EX71" s="21">
        <v>5.93</v>
      </c>
      <c r="EY71" s="21">
        <v>2.2999999999999998</v>
      </c>
      <c r="EZ71" s="21">
        <v>1.62</v>
      </c>
      <c r="FA71" s="21">
        <v>3.91</v>
      </c>
      <c r="FB71" s="21">
        <v>2.2200000000000002</v>
      </c>
      <c r="FC71" s="21">
        <v>1.07</v>
      </c>
      <c r="FD71" s="21">
        <v>2.83</v>
      </c>
      <c r="FE71" s="21">
        <v>1.67</v>
      </c>
      <c r="FF71" s="21">
        <v>0.66</v>
      </c>
      <c r="FG71" s="21">
        <v>1.44</v>
      </c>
      <c r="FH71" s="21">
        <v>2.56</v>
      </c>
      <c r="FI71" s="21">
        <v>2.78</v>
      </c>
      <c r="FJ71" s="21">
        <v>4.72</v>
      </c>
      <c r="FK71" s="21">
        <v>2.59</v>
      </c>
      <c r="FL71" s="21">
        <v>2.2000000000000002</v>
      </c>
      <c r="FM71" s="21">
        <v>3.6</v>
      </c>
      <c r="FN71" s="21">
        <v>1.1100000000000001</v>
      </c>
      <c r="FO71" s="21">
        <v>3.51</v>
      </c>
      <c r="FP71" s="21">
        <v>2.2000000000000002</v>
      </c>
      <c r="FQ71" s="21">
        <v>1.05</v>
      </c>
      <c r="FR71" s="21">
        <v>0.81</v>
      </c>
      <c r="FS71" s="21">
        <v>0.52</v>
      </c>
      <c r="FT71" s="21">
        <v>2.1800000000000002</v>
      </c>
      <c r="FU71" s="21">
        <v>1.85</v>
      </c>
      <c r="FV71" s="21">
        <v>3.14</v>
      </c>
      <c r="FW71" s="21">
        <v>5.52</v>
      </c>
      <c r="FX71" s="21">
        <v>3.76</v>
      </c>
      <c r="FY71" s="21">
        <v>2.3199999999999998</v>
      </c>
      <c r="FZ71" s="21">
        <v>1.08</v>
      </c>
      <c r="GA71" s="21">
        <v>1.1200000000000001</v>
      </c>
      <c r="GB71" s="21">
        <v>2</v>
      </c>
      <c r="GC71" s="21">
        <v>0.48</v>
      </c>
      <c r="GD71" s="21">
        <v>4.88</v>
      </c>
      <c r="GE71" s="21">
        <v>1.23</v>
      </c>
      <c r="GF71" s="21">
        <v>0.49</v>
      </c>
      <c r="GG71" s="21">
        <v>0.51</v>
      </c>
      <c r="GH71" s="21">
        <v>6.61</v>
      </c>
      <c r="GI71" s="21">
        <v>2.79</v>
      </c>
      <c r="GJ71" s="21">
        <v>0.56000000000000005</v>
      </c>
      <c r="GK71" s="21">
        <v>1.35</v>
      </c>
      <c r="GL71" s="21">
        <v>2.09</v>
      </c>
      <c r="GM71" s="21">
        <v>2.72</v>
      </c>
      <c r="GN71" s="21">
        <v>0.55000000000000004</v>
      </c>
      <c r="GO71" s="21">
        <v>1</v>
      </c>
      <c r="GP71" s="21">
        <v>0.75</v>
      </c>
      <c r="GQ71" s="21">
        <v>0.56000000000000005</v>
      </c>
      <c r="GR71" s="21">
        <v>0.61</v>
      </c>
      <c r="GS71" s="21">
        <v>0.87</v>
      </c>
      <c r="GT71" s="21">
        <v>2.31</v>
      </c>
      <c r="GU71" s="21">
        <v>1.6</v>
      </c>
      <c r="GV71" s="21">
        <v>3.04</v>
      </c>
      <c r="GW71" s="21">
        <v>2.61</v>
      </c>
    </row>
    <row r="72" spans="2:205" x14ac:dyDescent="0.25">
      <c r="B72" s="15" t="s">
        <v>180</v>
      </c>
      <c r="C72" s="21">
        <v>1.9</v>
      </c>
      <c r="D72" s="21">
        <v>2.7</v>
      </c>
      <c r="E72" s="21">
        <v>3.1</v>
      </c>
      <c r="F72" s="21">
        <v>5.09</v>
      </c>
      <c r="G72" s="21">
        <v>5.05</v>
      </c>
      <c r="H72" s="21">
        <v>1.55</v>
      </c>
      <c r="I72" s="21">
        <v>1.65</v>
      </c>
      <c r="J72" s="21">
        <v>1.4</v>
      </c>
      <c r="K72" s="21">
        <v>3.85</v>
      </c>
      <c r="L72" s="21">
        <v>1.57</v>
      </c>
      <c r="M72" s="21">
        <v>1.68</v>
      </c>
      <c r="N72" s="21">
        <v>2.78</v>
      </c>
      <c r="O72" s="21">
        <v>3.41</v>
      </c>
      <c r="P72" s="21">
        <v>3</v>
      </c>
      <c r="Q72" s="21">
        <v>6.5</v>
      </c>
      <c r="R72" s="21">
        <v>2.0299999999999998</v>
      </c>
      <c r="S72" s="21">
        <v>1.37</v>
      </c>
      <c r="T72" s="21">
        <v>1.02</v>
      </c>
      <c r="U72" s="21">
        <v>2.75</v>
      </c>
      <c r="V72" s="21">
        <v>0.99</v>
      </c>
      <c r="W72" s="21">
        <v>2.93</v>
      </c>
      <c r="X72" s="21">
        <v>1.54</v>
      </c>
      <c r="Y72" s="21">
        <v>1.24</v>
      </c>
      <c r="Z72" s="21">
        <v>2.71</v>
      </c>
      <c r="AA72" s="21">
        <v>3.86</v>
      </c>
      <c r="AB72" s="21">
        <v>4.21</v>
      </c>
      <c r="AC72" s="21">
        <v>2.17</v>
      </c>
      <c r="AD72" s="21">
        <v>0.93</v>
      </c>
      <c r="AE72" s="21">
        <v>3.19</v>
      </c>
      <c r="AF72" s="21">
        <v>1.91</v>
      </c>
      <c r="AG72" s="21">
        <v>3.11</v>
      </c>
      <c r="AH72" s="21">
        <v>2.0499999999999998</v>
      </c>
      <c r="AI72" s="21">
        <v>1.98</v>
      </c>
      <c r="AJ72" s="21">
        <v>2.1</v>
      </c>
      <c r="AK72" s="21">
        <v>4</v>
      </c>
      <c r="AL72" s="21">
        <v>4.29</v>
      </c>
      <c r="AM72" s="21">
        <v>1.83</v>
      </c>
      <c r="AN72" s="21">
        <v>5.72</v>
      </c>
      <c r="AO72" s="21">
        <v>1.79</v>
      </c>
      <c r="AP72" s="21">
        <v>1.75</v>
      </c>
      <c r="AQ72" s="21">
        <v>3.06</v>
      </c>
      <c r="AR72" s="21">
        <v>1.7</v>
      </c>
      <c r="AS72" s="21">
        <v>3.6</v>
      </c>
      <c r="AT72" s="21">
        <v>2.79</v>
      </c>
      <c r="AU72" s="21">
        <v>1.76</v>
      </c>
      <c r="AV72" s="21">
        <v>1.74</v>
      </c>
      <c r="AW72" s="21">
        <v>1.49</v>
      </c>
      <c r="AX72" s="21">
        <v>6.95</v>
      </c>
      <c r="AY72" s="21">
        <v>3.57</v>
      </c>
      <c r="AZ72" s="21">
        <v>5.41</v>
      </c>
      <c r="BA72" s="21">
        <v>3.65</v>
      </c>
      <c r="BB72" s="21">
        <v>1.26</v>
      </c>
      <c r="BC72" s="21">
        <v>5.8</v>
      </c>
      <c r="BD72" s="21">
        <v>3.88</v>
      </c>
      <c r="BE72" s="21">
        <v>1.6</v>
      </c>
      <c r="BF72" s="21">
        <v>1.5</v>
      </c>
      <c r="BG72" s="21">
        <v>1.89</v>
      </c>
      <c r="BH72" s="21">
        <v>6.08</v>
      </c>
      <c r="BI72" s="21">
        <v>2.81</v>
      </c>
      <c r="BJ72" s="21">
        <v>1.6</v>
      </c>
      <c r="BK72" s="21">
        <v>1.48</v>
      </c>
      <c r="BL72" s="21">
        <v>2.79</v>
      </c>
      <c r="BM72" s="21">
        <v>3.29</v>
      </c>
      <c r="BN72" s="21">
        <v>2.4</v>
      </c>
      <c r="BO72" s="21">
        <v>3.26</v>
      </c>
      <c r="BP72" s="21">
        <v>1.67</v>
      </c>
      <c r="BQ72" s="21">
        <v>1.27</v>
      </c>
      <c r="BR72" s="21">
        <v>0.25</v>
      </c>
      <c r="BS72" s="21">
        <v>1.42</v>
      </c>
      <c r="BT72" s="21">
        <v>1.96</v>
      </c>
      <c r="BU72" s="21">
        <v>1.43</v>
      </c>
      <c r="BV72" s="21">
        <v>1.3</v>
      </c>
      <c r="BW72" s="21">
        <v>3.87</v>
      </c>
      <c r="BX72" s="21">
        <v>3</v>
      </c>
      <c r="BY72" s="21">
        <v>1.23</v>
      </c>
      <c r="BZ72" s="21">
        <v>1.46</v>
      </c>
      <c r="CA72" s="21">
        <v>2.56</v>
      </c>
      <c r="CB72" s="21">
        <v>3.03</v>
      </c>
      <c r="CC72" s="21">
        <v>4.1100000000000003</v>
      </c>
      <c r="CD72" s="21">
        <v>1.71</v>
      </c>
      <c r="CE72" s="21">
        <v>1.29</v>
      </c>
      <c r="CF72" s="21">
        <v>2.64</v>
      </c>
      <c r="CG72" s="21">
        <v>3.33</v>
      </c>
      <c r="CH72" s="21">
        <v>3.13</v>
      </c>
      <c r="CI72" s="21">
        <v>1.74</v>
      </c>
      <c r="CJ72" s="21">
        <v>2.11</v>
      </c>
      <c r="CK72" s="21">
        <v>1.46</v>
      </c>
      <c r="CL72" s="21">
        <v>2.58</v>
      </c>
      <c r="CM72" s="21">
        <v>2.85</v>
      </c>
      <c r="CN72" s="21">
        <v>1.49</v>
      </c>
      <c r="CO72" s="21">
        <v>1.45</v>
      </c>
      <c r="CP72" s="21">
        <v>3.21</v>
      </c>
      <c r="CQ72" s="21">
        <v>1.38</v>
      </c>
      <c r="CR72" s="21">
        <v>1.77</v>
      </c>
      <c r="CS72" s="21">
        <v>1.06</v>
      </c>
      <c r="CT72" s="21">
        <v>5.59</v>
      </c>
      <c r="CU72" s="21">
        <v>2.82</v>
      </c>
      <c r="CV72" s="21">
        <v>3.28</v>
      </c>
      <c r="CW72" s="21">
        <v>1.88</v>
      </c>
      <c r="CX72" s="21">
        <v>4.04</v>
      </c>
      <c r="CY72" s="21">
        <v>1.71</v>
      </c>
      <c r="CZ72" s="21">
        <v>1.86</v>
      </c>
      <c r="DA72" s="21">
        <v>1.77</v>
      </c>
      <c r="DB72" s="21">
        <v>1.84</v>
      </c>
      <c r="DC72" s="21">
        <v>1.1499999999999999</v>
      </c>
      <c r="DD72" s="21">
        <v>4.28</v>
      </c>
      <c r="DE72" s="21">
        <v>1.86</v>
      </c>
      <c r="DF72" s="21">
        <v>1.77</v>
      </c>
      <c r="DG72" s="21">
        <v>1.58</v>
      </c>
      <c r="DH72" s="21">
        <v>2.61</v>
      </c>
      <c r="DI72" s="21">
        <v>1.91</v>
      </c>
      <c r="DJ72" s="21">
        <v>1.89</v>
      </c>
      <c r="DK72" s="21">
        <v>4.7699999999999996</v>
      </c>
      <c r="DL72" s="21">
        <v>1.47</v>
      </c>
      <c r="DM72" s="21">
        <v>1.21</v>
      </c>
      <c r="DN72" s="21">
        <v>1.5</v>
      </c>
      <c r="DO72" s="21">
        <v>5.77</v>
      </c>
      <c r="DP72" s="21">
        <v>1.3</v>
      </c>
      <c r="DQ72" s="21">
        <v>5.17</v>
      </c>
      <c r="DR72" s="21">
        <v>3.24</v>
      </c>
      <c r="DS72" s="21">
        <v>3.23</v>
      </c>
      <c r="DT72" s="21">
        <v>2.92</v>
      </c>
      <c r="DU72" s="21">
        <v>4.05</v>
      </c>
      <c r="DV72" s="21">
        <v>1.71</v>
      </c>
      <c r="DW72" s="21">
        <v>1.72</v>
      </c>
      <c r="DX72" s="21">
        <v>3.42</v>
      </c>
      <c r="DY72" s="21">
        <v>1.88</v>
      </c>
      <c r="DZ72" s="21">
        <v>0.94</v>
      </c>
      <c r="EA72" s="21">
        <v>1.23</v>
      </c>
      <c r="EB72" s="21">
        <v>0.86</v>
      </c>
      <c r="EC72" s="21">
        <v>0.57999999999999996</v>
      </c>
      <c r="ED72" s="21">
        <v>6.58</v>
      </c>
      <c r="EE72" s="21">
        <v>2.89</v>
      </c>
      <c r="EF72" s="21">
        <v>1.1200000000000001</v>
      </c>
      <c r="EG72" s="21">
        <v>3.88</v>
      </c>
      <c r="EH72" s="21">
        <v>1.92</v>
      </c>
      <c r="EI72" s="21">
        <v>1.24</v>
      </c>
      <c r="EJ72" s="21">
        <v>2.79</v>
      </c>
      <c r="EK72" s="21">
        <v>5.5</v>
      </c>
      <c r="EL72" s="21">
        <v>4.3099999999999996</v>
      </c>
      <c r="EM72" s="21">
        <v>2.46</v>
      </c>
      <c r="EN72" s="21">
        <v>5.62</v>
      </c>
      <c r="EO72" s="21">
        <v>1.25</v>
      </c>
      <c r="EP72" s="21">
        <v>2.9</v>
      </c>
      <c r="EQ72" s="21">
        <v>1.03</v>
      </c>
      <c r="ER72" s="21">
        <v>1.4</v>
      </c>
      <c r="ES72" s="21">
        <v>4.0999999999999996</v>
      </c>
      <c r="ET72" s="21">
        <v>4.12</v>
      </c>
      <c r="EU72" s="21">
        <v>3.28</v>
      </c>
      <c r="EV72" s="21">
        <v>4.4400000000000004</v>
      </c>
      <c r="EW72" s="21">
        <v>4.9400000000000004</v>
      </c>
      <c r="EX72" s="21">
        <v>6.81</v>
      </c>
      <c r="EY72" s="21">
        <v>3</v>
      </c>
      <c r="EZ72" s="21">
        <v>2.5</v>
      </c>
      <c r="FA72" s="21">
        <v>4.6100000000000003</v>
      </c>
      <c r="FB72" s="21">
        <v>2.92</v>
      </c>
      <c r="FC72" s="21">
        <v>2.0099999999999998</v>
      </c>
      <c r="FD72" s="21">
        <v>3.72</v>
      </c>
      <c r="FE72" s="21">
        <v>2.5499999999999998</v>
      </c>
      <c r="FF72" s="21">
        <v>1.3</v>
      </c>
      <c r="FG72" s="21">
        <v>2.38</v>
      </c>
      <c r="FH72" s="21">
        <v>3.44</v>
      </c>
      <c r="FI72" s="21">
        <v>3.66</v>
      </c>
      <c r="FJ72" s="21">
        <v>5.39</v>
      </c>
      <c r="FK72" s="21">
        <v>3.29</v>
      </c>
      <c r="FL72" s="21">
        <v>2.9</v>
      </c>
      <c r="FM72" s="21">
        <v>4.49</v>
      </c>
      <c r="FN72" s="21">
        <v>1.94</v>
      </c>
      <c r="FO72" s="21">
        <v>4.3099999999999996</v>
      </c>
      <c r="FP72" s="21">
        <v>3.08</v>
      </c>
      <c r="FQ72" s="21">
        <v>1.37</v>
      </c>
      <c r="FR72" s="21">
        <v>1.63</v>
      </c>
      <c r="FS72" s="21">
        <v>1.39</v>
      </c>
      <c r="FT72" s="21">
        <v>2.88</v>
      </c>
      <c r="FU72" s="21">
        <v>2.5499999999999998</v>
      </c>
      <c r="FV72" s="21">
        <v>3.84</v>
      </c>
      <c r="FW72" s="21">
        <v>6.41</v>
      </c>
      <c r="FX72" s="21">
        <v>2.88</v>
      </c>
      <c r="FY72" s="21">
        <v>3.26</v>
      </c>
      <c r="FZ72" s="21">
        <v>1.96</v>
      </c>
      <c r="GA72" s="21">
        <v>2.08</v>
      </c>
      <c r="GB72" s="21">
        <v>2.88</v>
      </c>
      <c r="GC72" s="21">
        <v>1.1299999999999999</v>
      </c>
      <c r="GD72" s="21">
        <v>5.58</v>
      </c>
      <c r="GE72" s="21">
        <v>2.17</v>
      </c>
      <c r="GF72" s="21">
        <v>1.47</v>
      </c>
      <c r="GG72" s="21">
        <v>1.51</v>
      </c>
      <c r="GH72" s="21">
        <v>7.31</v>
      </c>
      <c r="GI72" s="21">
        <v>3.67</v>
      </c>
      <c r="GJ72" s="21">
        <v>1.37</v>
      </c>
      <c r="GK72" s="21">
        <v>2.14</v>
      </c>
      <c r="GL72" s="21">
        <v>2.78</v>
      </c>
      <c r="GM72" s="21">
        <v>3.61</v>
      </c>
      <c r="GN72" s="21">
        <v>1.45</v>
      </c>
      <c r="GO72" s="21">
        <v>1.32</v>
      </c>
      <c r="GP72" s="21">
        <v>1.57</v>
      </c>
      <c r="GQ72" s="21">
        <v>1.38</v>
      </c>
      <c r="GR72" s="21">
        <v>1.43</v>
      </c>
      <c r="GS72" s="21">
        <v>1.19</v>
      </c>
      <c r="GT72" s="21">
        <v>3.19</v>
      </c>
      <c r="GU72" s="21">
        <v>2.48</v>
      </c>
      <c r="GV72" s="21">
        <v>3.98</v>
      </c>
      <c r="GW72" s="21">
        <v>3.54</v>
      </c>
    </row>
    <row r="73" spans="2:205" x14ac:dyDescent="0.25">
      <c r="B73" s="15" t="s">
        <v>117</v>
      </c>
      <c r="C73" s="21">
        <v>1.55</v>
      </c>
      <c r="D73" s="21">
        <v>2.33</v>
      </c>
      <c r="E73" s="21">
        <v>1.82</v>
      </c>
      <c r="F73" s="21">
        <v>4.72</v>
      </c>
      <c r="G73" s="21">
        <v>4.68</v>
      </c>
      <c r="H73" s="21">
        <v>1.33</v>
      </c>
      <c r="I73" s="21">
        <v>0.76</v>
      </c>
      <c r="J73" s="21">
        <v>1.21</v>
      </c>
      <c r="K73" s="21">
        <v>3.75</v>
      </c>
      <c r="L73" s="21">
        <v>0.42</v>
      </c>
      <c r="M73" s="21">
        <v>1.26</v>
      </c>
      <c r="N73" s="21">
        <v>2.67</v>
      </c>
      <c r="O73" s="21">
        <v>3.31</v>
      </c>
      <c r="P73" s="21">
        <v>2.89</v>
      </c>
      <c r="Q73" s="21">
        <v>6.4</v>
      </c>
      <c r="R73" s="21">
        <v>1.45</v>
      </c>
      <c r="S73" s="21">
        <v>1.1200000000000001</v>
      </c>
      <c r="T73" s="21">
        <v>0.74</v>
      </c>
      <c r="U73" s="21">
        <v>2.37</v>
      </c>
      <c r="V73" s="21">
        <v>1.2</v>
      </c>
      <c r="W73" s="21">
        <v>2.83</v>
      </c>
      <c r="X73" s="21">
        <v>0.81</v>
      </c>
      <c r="Y73" s="21">
        <v>1.1200000000000001</v>
      </c>
      <c r="Z73" s="21">
        <v>1.43</v>
      </c>
      <c r="AA73" s="21">
        <v>3.67</v>
      </c>
      <c r="AB73" s="21">
        <v>3.63</v>
      </c>
      <c r="AC73" s="21">
        <v>1.6</v>
      </c>
      <c r="AD73" s="21">
        <v>0.64</v>
      </c>
      <c r="AE73" s="21">
        <v>3.08</v>
      </c>
      <c r="AF73" s="21">
        <v>1.54</v>
      </c>
      <c r="AG73" s="21">
        <v>2.73</v>
      </c>
      <c r="AH73" s="21">
        <v>1.68</v>
      </c>
      <c r="AI73" s="21">
        <v>1.61</v>
      </c>
      <c r="AJ73" s="21">
        <v>1.73</v>
      </c>
      <c r="AK73" s="21">
        <v>3.63</v>
      </c>
      <c r="AL73" s="21">
        <v>4.1900000000000004</v>
      </c>
      <c r="AM73" s="21">
        <v>1.51</v>
      </c>
      <c r="AN73" s="21">
        <v>5.35</v>
      </c>
      <c r="AO73" s="21">
        <v>1.4</v>
      </c>
      <c r="AP73" s="21">
        <v>1.43</v>
      </c>
      <c r="AQ73" s="21">
        <v>2.96</v>
      </c>
      <c r="AR73" s="21">
        <v>1.84</v>
      </c>
      <c r="AS73" s="21">
        <v>3.23</v>
      </c>
      <c r="AT73" s="21">
        <v>2.42</v>
      </c>
      <c r="AU73" s="21">
        <v>1.55</v>
      </c>
      <c r="AV73" s="21">
        <v>1.47</v>
      </c>
      <c r="AW73" s="21">
        <v>1.07</v>
      </c>
      <c r="AX73" s="21">
        <v>6.84</v>
      </c>
      <c r="AY73" s="21">
        <v>4.93</v>
      </c>
      <c r="AZ73" s="21">
        <v>5.31</v>
      </c>
      <c r="BA73" s="21">
        <v>3.28</v>
      </c>
      <c r="BB73" s="21">
        <v>0.86</v>
      </c>
      <c r="BC73" s="21">
        <v>5.43</v>
      </c>
      <c r="BD73" s="21">
        <v>3.77</v>
      </c>
      <c r="BE73" s="21">
        <v>1.27</v>
      </c>
      <c r="BF73" s="21">
        <v>1.03</v>
      </c>
      <c r="BG73" s="21">
        <v>1.45</v>
      </c>
      <c r="BH73" s="21">
        <v>5.97</v>
      </c>
      <c r="BI73" s="21">
        <v>2.71</v>
      </c>
      <c r="BJ73" s="21">
        <v>0.32</v>
      </c>
      <c r="BK73" s="21">
        <v>1.27</v>
      </c>
      <c r="BL73" s="21">
        <v>2.68</v>
      </c>
      <c r="BM73" s="21">
        <v>3.19</v>
      </c>
      <c r="BN73" s="21">
        <v>1.83</v>
      </c>
      <c r="BO73" s="21">
        <v>2.89</v>
      </c>
      <c r="BP73" s="21">
        <v>1.34</v>
      </c>
      <c r="BQ73" s="21">
        <v>1.04</v>
      </c>
      <c r="BR73" s="21">
        <v>1.42</v>
      </c>
      <c r="BS73" s="21">
        <v>0.25</v>
      </c>
      <c r="BT73" s="21">
        <v>1.75</v>
      </c>
      <c r="BU73" s="21">
        <v>1.1499999999999999</v>
      </c>
      <c r="BV73" s="21">
        <v>0.87</v>
      </c>
      <c r="BW73" s="21">
        <v>3.49</v>
      </c>
      <c r="BX73" s="21">
        <v>2.63</v>
      </c>
      <c r="BY73" s="21">
        <v>0.84</v>
      </c>
      <c r="BZ73" s="21">
        <v>0.64</v>
      </c>
      <c r="CA73" s="21">
        <v>1.28</v>
      </c>
      <c r="CB73" s="21">
        <v>2.66</v>
      </c>
      <c r="CC73" s="21">
        <v>3.74</v>
      </c>
      <c r="CD73" s="21">
        <v>2.69</v>
      </c>
      <c r="CE73" s="21">
        <v>0.89</v>
      </c>
      <c r="CF73" s="21">
        <v>2.54</v>
      </c>
      <c r="CG73" s="21">
        <v>3.23</v>
      </c>
      <c r="CH73" s="21">
        <v>3.03</v>
      </c>
      <c r="CI73" s="21">
        <v>1.53</v>
      </c>
      <c r="CJ73" s="21">
        <v>2.0099999999999998</v>
      </c>
      <c r="CK73" s="21">
        <v>0.23</v>
      </c>
      <c r="CL73" s="21">
        <v>2.2000000000000002</v>
      </c>
      <c r="CM73" s="21">
        <v>2.75</v>
      </c>
      <c r="CN73" s="21">
        <v>1.37</v>
      </c>
      <c r="CO73" s="21">
        <v>2.86</v>
      </c>
      <c r="CP73" s="21">
        <v>3.1</v>
      </c>
      <c r="CQ73" s="21">
        <v>0.14000000000000001</v>
      </c>
      <c r="CR73" s="21">
        <v>1.48</v>
      </c>
      <c r="CS73" s="21">
        <v>1.0900000000000001</v>
      </c>
      <c r="CT73" s="21">
        <v>5.39</v>
      </c>
      <c r="CU73" s="21">
        <v>2.71</v>
      </c>
      <c r="CV73" s="21">
        <v>4.6900000000000004</v>
      </c>
      <c r="CW73" s="21">
        <v>1.59</v>
      </c>
      <c r="CX73" s="21">
        <v>2.76</v>
      </c>
      <c r="CY73" s="21">
        <v>0.61</v>
      </c>
      <c r="CZ73" s="21">
        <v>1.75</v>
      </c>
      <c r="DA73" s="21">
        <v>1.57</v>
      </c>
      <c r="DB73" s="21">
        <v>1.52</v>
      </c>
      <c r="DC73" s="21">
        <v>0.46</v>
      </c>
      <c r="DD73" s="21">
        <v>3</v>
      </c>
      <c r="DE73" s="21">
        <v>0.65</v>
      </c>
      <c r="DF73" s="21">
        <v>1.55</v>
      </c>
      <c r="DG73" s="21">
        <v>0.22</v>
      </c>
      <c r="DH73" s="21">
        <v>2.5</v>
      </c>
      <c r="DI73" s="21">
        <v>1.71</v>
      </c>
      <c r="DJ73" s="21">
        <v>3.3</v>
      </c>
      <c r="DK73" s="21">
        <v>4.4000000000000004</v>
      </c>
      <c r="DL73" s="21">
        <v>7.0000000000000007E-2</v>
      </c>
      <c r="DM73" s="21">
        <v>1.08</v>
      </c>
      <c r="DN73" s="21">
        <v>1.29</v>
      </c>
      <c r="DO73" s="21">
        <v>5.19</v>
      </c>
      <c r="DP73" s="21">
        <v>0.99</v>
      </c>
      <c r="DQ73" s="21">
        <v>4.8</v>
      </c>
      <c r="DR73" s="21">
        <v>3.14</v>
      </c>
      <c r="DS73" s="21">
        <v>3.12</v>
      </c>
      <c r="DT73" s="21">
        <v>2.34</v>
      </c>
      <c r="DU73" s="21">
        <v>3.68</v>
      </c>
      <c r="DV73" s="21">
        <v>1.42</v>
      </c>
      <c r="DW73" s="21">
        <v>0.74</v>
      </c>
      <c r="DX73" s="21">
        <v>3.32</v>
      </c>
      <c r="DY73" s="21">
        <v>1.55</v>
      </c>
      <c r="DZ73" s="21">
        <v>0.86</v>
      </c>
      <c r="EA73" s="21">
        <v>1.1299999999999999</v>
      </c>
      <c r="EB73" s="21">
        <v>0.62</v>
      </c>
      <c r="EC73" s="21">
        <v>1.0900000000000001</v>
      </c>
      <c r="ED73" s="21">
        <v>6.48</v>
      </c>
      <c r="EE73" s="21">
        <v>2.52</v>
      </c>
      <c r="EF73" s="21">
        <v>0.69</v>
      </c>
      <c r="EG73" s="21">
        <v>3.78</v>
      </c>
      <c r="EH73" s="21">
        <v>1.48</v>
      </c>
      <c r="EI73" s="21">
        <v>0.37</v>
      </c>
      <c r="EJ73" s="21">
        <v>2.69</v>
      </c>
      <c r="EK73" s="21">
        <v>5.13</v>
      </c>
      <c r="EL73" s="21">
        <v>4.21</v>
      </c>
      <c r="EM73" s="21">
        <v>2.09</v>
      </c>
      <c r="EN73" s="21">
        <v>5.51</v>
      </c>
      <c r="EO73" s="21">
        <v>1.69</v>
      </c>
      <c r="EP73" s="21">
        <v>2.8</v>
      </c>
      <c r="EQ73" s="21">
        <v>0.98</v>
      </c>
      <c r="ER73" s="21">
        <v>1.05</v>
      </c>
      <c r="ES73" s="21">
        <v>3.99</v>
      </c>
      <c r="ET73" s="21">
        <v>4.01</v>
      </c>
      <c r="EU73" s="21">
        <v>3.18</v>
      </c>
      <c r="EV73" s="21">
        <v>4.07</v>
      </c>
      <c r="EW73" s="21">
        <v>4.83</v>
      </c>
      <c r="EX73" s="21">
        <v>6.44</v>
      </c>
      <c r="EY73" s="21">
        <v>2.9</v>
      </c>
      <c r="EZ73" s="21">
        <v>2.13</v>
      </c>
      <c r="FA73" s="21">
        <v>4.5</v>
      </c>
      <c r="FB73" s="21">
        <v>2.81</v>
      </c>
      <c r="FC73" s="21">
        <v>1.44</v>
      </c>
      <c r="FD73" s="21">
        <v>3.34</v>
      </c>
      <c r="FE73" s="21">
        <v>2.1800000000000002</v>
      </c>
      <c r="FF73" s="21">
        <v>0.38</v>
      </c>
      <c r="FG73" s="21">
        <v>1.82</v>
      </c>
      <c r="FH73" s="21">
        <v>3.07</v>
      </c>
      <c r="FI73" s="21">
        <v>3.29</v>
      </c>
      <c r="FJ73" s="21">
        <v>5.31</v>
      </c>
      <c r="FK73" s="21">
        <v>3.19</v>
      </c>
      <c r="FL73" s="21">
        <v>2.8</v>
      </c>
      <c r="FM73" s="21">
        <v>4.12</v>
      </c>
      <c r="FN73" s="21">
        <v>1.72</v>
      </c>
      <c r="FO73" s="21">
        <v>4.12</v>
      </c>
      <c r="FP73" s="21">
        <v>2.71</v>
      </c>
      <c r="FQ73" s="21">
        <v>0.56999999999999995</v>
      </c>
      <c r="FR73" s="21">
        <v>1.39</v>
      </c>
      <c r="FS73" s="21">
        <v>1.1200000000000001</v>
      </c>
      <c r="FT73" s="21">
        <v>2.78</v>
      </c>
      <c r="FU73" s="21">
        <v>2.44</v>
      </c>
      <c r="FV73" s="21">
        <v>3.73</v>
      </c>
      <c r="FW73" s="21">
        <v>6.04</v>
      </c>
      <c r="FX73" s="21">
        <v>4.29</v>
      </c>
      <c r="FY73" s="21">
        <v>1.98</v>
      </c>
      <c r="FZ73" s="21">
        <v>1.46</v>
      </c>
      <c r="GA73" s="21">
        <v>1.5</v>
      </c>
      <c r="GB73" s="21">
        <v>2.5099999999999998</v>
      </c>
      <c r="GC73" s="21">
        <v>1.17</v>
      </c>
      <c r="GD73" s="21">
        <v>5.48</v>
      </c>
      <c r="GE73" s="21">
        <v>1.6</v>
      </c>
      <c r="GF73" s="21">
        <v>1.1100000000000001</v>
      </c>
      <c r="GG73" s="21">
        <v>0.95</v>
      </c>
      <c r="GH73" s="21">
        <v>7.21</v>
      </c>
      <c r="GI73" s="21">
        <v>3.3</v>
      </c>
      <c r="GJ73" s="21">
        <v>1.1200000000000001</v>
      </c>
      <c r="GK73" s="21">
        <v>1.94</v>
      </c>
      <c r="GL73" s="21">
        <v>2.68</v>
      </c>
      <c r="GM73" s="21">
        <v>3.24</v>
      </c>
      <c r="GN73" s="21">
        <v>1.08</v>
      </c>
      <c r="GO73" s="21">
        <v>0.85</v>
      </c>
      <c r="GP73" s="21">
        <v>1.35</v>
      </c>
      <c r="GQ73" s="21">
        <v>1.1599999999999999</v>
      </c>
      <c r="GR73" s="21">
        <v>1.22</v>
      </c>
      <c r="GS73" s="21">
        <v>0.5</v>
      </c>
      <c r="GT73" s="21">
        <v>2.82</v>
      </c>
      <c r="GU73" s="21">
        <v>2.11</v>
      </c>
      <c r="GV73" s="21">
        <v>2.7</v>
      </c>
      <c r="GW73" s="21">
        <v>2.2599999999999998</v>
      </c>
    </row>
    <row r="74" spans="2:205" x14ac:dyDescent="0.25">
      <c r="B74" s="15" t="s">
        <v>95</v>
      </c>
      <c r="C74" s="21">
        <v>0.79</v>
      </c>
      <c r="D74" s="21">
        <v>1.62</v>
      </c>
      <c r="E74" s="21">
        <v>2.54</v>
      </c>
      <c r="F74" s="21">
        <v>4.01</v>
      </c>
      <c r="G74" s="21">
        <v>3.97</v>
      </c>
      <c r="H74" s="21">
        <v>0.56000000000000005</v>
      </c>
      <c r="I74" s="21">
        <v>1.39</v>
      </c>
      <c r="J74" s="21">
        <v>0.64</v>
      </c>
      <c r="K74" s="21">
        <v>2.48</v>
      </c>
      <c r="L74" s="21">
        <v>2.06</v>
      </c>
      <c r="M74" s="21">
        <v>0.87</v>
      </c>
      <c r="N74" s="21">
        <v>1.4</v>
      </c>
      <c r="O74" s="21">
        <v>2.0299999999999998</v>
      </c>
      <c r="P74" s="21">
        <v>1.62</v>
      </c>
      <c r="Q74" s="21">
        <v>5.13</v>
      </c>
      <c r="R74" s="21">
        <v>1.3</v>
      </c>
      <c r="S74" s="21">
        <v>0.68</v>
      </c>
      <c r="T74" s="21">
        <v>1.42</v>
      </c>
      <c r="U74" s="21">
        <v>1.67</v>
      </c>
      <c r="V74" s="21">
        <v>1.02</v>
      </c>
      <c r="W74" s="21">
        <v>1.56</v>
      </c>
      <c r="X74" s="21">
        <v>1</v>
      </c>
      <c r="Y74" s="21">
        <v>0.83</v>
      </c>
      <c r="Z74" s="21">
        <v>2.15</v>
      </c>
      <c r="AA74" s="21">
        <v>2.17</v>
      </c>
      <c r="AB74" s="21">
        <v>3.46</v>
      </c>
      <c r="AC74" s="21">
        <v>1.44</v>
      </c>
      <c r="AD74" s="21">
        <v>1.45</v>
      </c>
      <c r="AE74" s="21">
        <v>1.81</v>
      </c>
      <c r="AF74" s="21">
        <v>0.76</v>
      </c>
      <c r="AG74" s="21">
        <v>2</v>
      </c>
      <c r="AH74" s="21">
        <v>0.96</v>
      </c>
      <c r="AI74" s="21">
        <v>0.89</v>
      </c>
      <c r="AJ74" s="21">
        <v>1.02</v>
      </c>
      <c r="AK74" s="21">
        <v>2.91</v>
      </c>
      <c r="AL74" s="21">
        <v>2.92</v>
      </c>
      <c r="AM74" s="21">
        <v>0.75</v>
      </c>
      <c r="AN74" s="21">
        <v>4.1100000000000003</v>
      </c>
      <c r="AO74" s="21">
        <v>0.71</v>
      </c>
      <c r="AP74" s="21">
        <v>0.61</v>
      </c>
      <c r="AQ74" s="21">
        <v>1.68</v>
      </c>
      <c r="AR74" s="21">
        <v>1.1100000000000001</v>
      </c>
      <c r="AS74" s="21">
        <v>2.52</v>
      </c>
      <c r="AT74" s="21">
        <v>1.7</v>
      </c>
      <c r="AU74" s="21">
        <v>0.61</v>
      </c>
      <c r="AV74" s="21">
        <v>0.6</v>
      </c>
      <c r="AW74" s="21">
        <v>0.81</v>
      </c>
      <c r="AX74" s="21">
        <v>5.57</v>
      </c>
      <c r="AY74" s="21">
        <v>3.65</v>
      </c>
      <c r="AZ74" s="21">
        <v>4.03</v>
      </c>
      <c r="BA74" s="21">
        <v>2.2799999999999998</v>
      </c>
      <c r="BB74" s="21">
        <v>1.17</v>
      </c>
      <c r="BC74" s="21">
        <v>4.29</v>
      </c>
      <c r="BD74" s="21">
        <v>2.5</v>
      </c>
      <c r="BE74" s="21">
        <v>0.69</v>
      </c>
      <c r="BF74" s="21">
        <v>0.82</v>
      </c>
      <c r="BG74" s="21">
        <v>0.81</v>
      </c>
      <c r="BH74" s="21">
        <v>4.7</v>
      </c>
      <c r="BI74" s="21">
        <v>1.44</v>
      </c>
      <c r="BJ74" s="21">
        <v>1.97</v>
      </c>
      <c r="BK74" s="21">
        <v>0.59</v>
      </c>
      <c r="BL74" s="21">
        <v>1.41</v>
      </c>
      <c r="BM74" s="21">
        <v>1.92</v>
      </c>
      <c r="BN74" s="21">
        <v>1.31</v>
      </c>
      <c r="BO74" s="21">
        <v>2.17</v>
      </c>
      <c r="BP74" s="21">
        <v>0.55000000000000004</v>
      </c>
      <c r="BQ74" s="21">
        <v>1.1599999999999999</v>
      </c>
      <c r="BR74" s="21">
        <v>1.94</v>
      </c>
      <c r="BS74" s="21">
        <v>1.76</v>
      </c>
      <c r="BT74" s="21">
        <v>0.25</v>
      </c>
      <c r="BU74" s="21">
        <v>0.79</v>
      </c>
      <c r="BV74" s="21">
        <v>1.25</v>
      </c>
      <c r="BW74" s="21">
        <v>2.78</v>
      </c>
      <c r="BX74" s="21">
        <v>1.92</v>
      </c>
      <c r="BY74" s="21">
        <v>1.81</v>
      </c>
      <c r="BZ74" s="21">
        <v>1.18</v>
      </c>
      <c r="CA74" s="21">
        <v>2</v>
      </c>
      <c r="CB74" s="21">
        <v>1.94</v>
      </c>
      <c r="CC74" s="21">
        <v>3.02</v>
      </c>
      <c r="CD74" s="21">
        <v>1.42</v>
      </c>
      <c r="CE74" s="21">
        <v>1.2</v>
      </c>
      <c r="CF74" s="21">
        <v>1.27</v>
      </c>
      <c r="CG74" s="21">
        <v>1.95</v>
      </c>
      <c r="CH74" s="21">
        <v>1.75</v>
      </c>
      <c r="CI74" s="21">
        <v>0.43</v>
      </c>
      <c r="CJ74" s="21">
        <v>0.73</v>
      </c>
      <c r="CK74" s="21">
        <v>1.56</v>
      </c>
      <c r="CL74" s="21">
        <v>1.49</v>
      </c>
      <c r="CM74" s="21">
        <v>1.48</v>
      </c>
      <c r="CN74" s="21">
        <v>0.5</v>
      </c>
      <c r="CO74" s="21">
        <v>1.65</v>
      </c>
      <c r="CP74" s="21">
        <v>1.83</v>
      </c>
      <c r="CQ74" s="21">
        <v>1.8</v>
      </c>
      <c r="CR74" s="21">
        <v>0.63</v>
      </c>
      <c r="CS74" s="21">
        <v>1.18</v>
      </c>
      <c r="CT74" s="21">
        <v>3.89</v>
      </c>
      <c r="CU74" s="21">
        <v>1.44</v>
      </c>
      <c r="CV74" s="21">
        <v>3.47</v>
      </c>
      <c r="CW74" s="21">
        <v>0.73</v>
      </c>
      <c r="CX74" s="21">
        <v>3.48</v>
      </c>
      <c r="CY74" s="21">
        <v>1.1599999999999999</v>
      </c>
      <c r="CZ74" s="21">
        <v>0.48</v>
      </c>
      <c r="DA74" s="21">
        <v>0.3</v>
      </c>
      <c r="DB74" s="21">
        <v>0.76</v>
      </c>
      <c r="DC74" s="21">
        <v>1.48</v>
      </c>
      <c r="DD74" s="21">
        <v>3.72</v>
      </c>
      <c r="DE74" s="21">
        <v>1.3</v>
      </c>
      <c r="DF74" s="21">
        <v>0.53</v>
      </c>
      <c r="DG74" s="21">
        <v>1.67</v>
      </c>
      <c r="DH74" s="21">
        <v>1.23</v>
      </c>
      <c r="DI74" s="21">
        <v>0.1</v>
      </c>
      <c r="DJ74" s="21">
        <v>2.09</v>
      </c>
      <c r="DK74" s="21">
        <v>3.68</v>
      </c>
      <c r="DL74" s="21">
        <v>1.72</v>
      </c>
      <c r="DM74" s="21">
        <v>0.95</v>
      </c>
      <c r="DN74" s="21">
        <v>0.54</v>
      </c>
      <c r="DO74" s="21">
        <v>4.8600000000000003</v>
      </c>
      <c r="DP74" s="21">
        <v>1.96</v>
      </c>
      <c r="DQ74" s="21">
        <v>4.08</v>
      </c>
      <c r="DR74" s="21">
        <v>1.86</v>
      </c>
      <c r="DS74" s="21">
        <v>1.85</v>
      </c>
      <c r="DT74" s="21">
        <v>2.17</v>
      </c>
      <c r="DU74" s="21">
        <v>2.96</v>
      </c>
      <c r="DV74" s="21">
        <v>0.56000000000000005</v>
      </c>
      <c r="DW74" s="21">
        <v>1.0900000000000001</v>
      </c>
      <c r="DX74" s="21">
        <v>2.0499999999999998</v>
      </c>
      <c r="DY74" s="21">
        <v>0.8</v>
      </c>
      <c r="DZ74" s="21">
        <v>1.1599999999999999</v>
      </c>
      <c r="EA74" s="21">
        <v>0.96</v>
      </c>
      <c r="EB74" s="21">
        <v>1.51</v>
      </c>
      <c r="EC74" s="21">
        <v>1.38</v>
      </c>
      <c r="ED74" s="21">
        <v>5.21</v>
      </c>
      <c r="EE74" s="21">
        <v>1.81</v>
      </c>
      <c r="EF74" s="21">
        <v>1.29</v>
      </c>
      <c r="EG74" s="21">
        <v>2.5099999999999998</v>
      </c>
      <c r="EH74" s="21">
        <v>0.83</v>
      </c>
      <c r="EI74" s="21">
        <v>1.57</v>
      </c>
      <c r="EJ74" s="21">
        <v>1.42</v>
      </c>
      <c r="EK74" s="21">
        <v>4.29</v>
      </c>
      <c r="EL74" s="21">
        <v>2.94</v>
      </c>
      <c r="EM74" s="21">
        <v>1.37</v>
      </c>
      <c r="EN74" s="21">
        <v>4.24</v>
      </c>
      <c r="EO74" s="21">
        <v>1.19</v>
      </c>
      <c r="EP74" s="21">
        <v>1.53</v>
      </c>
      <c r="EQ74" s="21">
        <v>1.2</v>
      </c>
      <c r="ER74" s="21">
        <v>0.84</v>
      </c>
      <c r="ES74" s="21">
        <v>2.72</v>
      </c>
      <c r="ET74" s="21">
        <v>2.74</v>
      </c>
      <c r="EU74" s="21">
        <v>1.91</v>
      </c>
      <c r="EV74" s="21">
        <v>3.36</v>
      </c>
      <c r="EW74" s="21">
        <v>3.56</v>
      </c>
      <c r="EX74" s="21">
        <v>5.65</v>
      </c>
      <c r="EY74" s="21">
        <v>1.62</v>
      </c>
      <c r="EZ74" s="21">
        <v>1.42</v>
      </c>
      <c r="FA74" s="21">
        <v>3.23</v>
      </c>
      <c r="FB74" s="21">
        <v>1.54</v>
      </c>
      <c r="FC74" s="21">
        <v>0.92</v>
      </c>
      <c r="FD74" s="21">
        <v>2.63</v>
      </c>
      <c r="FE74" s="21">
        <v>1.38</v>
      </c>
      <c r="FF74" s="21">
        <v>1.41</v>
      </c>
      <c r="FG74" s="21">
        <v>1.29</v>
      </c>
      <c r="FH74" s="21">
        <v>2.36</v>
      </c>
      <c r="FI74" s="21">
        <v>2.58</v>
      </c>
      <c r="FJ74" s="21">
        <v>4.04</v>
      </c>
      <c r="FK74" s="21">
        <v>1.91</v>
      </c>
      <c r="FL74" s="21">
        <v>1.52</v>
      </c>
      <c r="FM74" s="21">
        <v>3.4</v>
      </c>
      <c r="FN74" s="21">
        <v>0.71</v>
      </c>
      <c r="FO74" s="21">
        <v>2.62</v>
      </c>
      <c r="FP74" s="21">
        <v>2</v>
      </c>
      <c r="FQ74" s="21">
        <v>1.87</v>
      </c>
      <c r="FR74" s="21">
        <v>0.49</v>
      </c>
      <c r="FS74" s="21">
        <v>0.77</v>
      </c>
      <c r="FT74" s="21">
        <v>1.5</v>
      </c>
      <c r="FU74" s="21">
        <v>1.17</v>
      </c>
      <c r="FV74" s="21">
        <v>2.46</v>
      </c>
      <c r="FW74" s="21">
        <v>5.32</v>
      </c>
      <c r="FX74" s="21">
        <v>3.08</v>
      </c>
      <c r="FY74" s="21">
        <v>2.7</v>
      </c>
      <c r="FZ74" s="21">
        <v>0.87</v>
      </c>
      <c r="GA74" s="21">
        <v>1.34</v>
      </c>
      <c r="GB74" s="21">
        <v>1.79</v>
      </c>
      <c r="GC74" s="21">
        <v>0.93</v>
      </c>
      <c r="GD74" s="21">
        <v>4.2</v>
      </c>
      <c r="GE74" s="21">
        <v>1.08</v>
      </c>
      <c r="GF74" s="21">
        <v>0.85</v>
      </c>
      <c r="GG74" s="21">
        <v>1.1399999999999999</v>
      </c>
      <c r="GH74" s="21">
        <v>5.93</v>
      </c>
      <c r="GI74" s="21">
        <v>2.59</v>
      </c>
      <c r="GJ74" s="21">
        <v>0.73</v>
      </c>
      <c r="GK74" s="21">
        <v>0.28999999999999998</v>
      </c>
      <c r="GL74" s="21">
        <v>1.41</v>
      </c>
      <c r="GM74" s="21">
        <v>2.52</v>
      </c>
      <c r="GN74" s="21">
        <v>0.8</v>
      </c>
      <c r="GO74" s="21">
        <v>1.82</v>
      </c>
      <c r="GP74" s="21">
        <v>0.48</v>
      </c>
      <c r="GQ74" s="21">
        <v>0.75</v>
      </c>
      <c r="GR74" s="21">
        <v>0.57999999999999996</v>
      </c>
      <c r="GS74" s="21">
        <v>1.69</v>
      </c>
      <c r="GT74" s="21">
        <v>1.82</v>
      </c>
      <c r="GU74" s="21">
        <v>1.4</v>
      </c>
      <c r="GV74" s="21">
        <v>3.42</v>
      </c>
      <c r="GW74" s="21">
        <v>2.98</v>
      </c>
    </row>
    <row r="75" spans="2:205" x14ac:dyDescent="0.25">
      <c r="B75" s="15" t="s">
        <v>86</v>
      </c>
      <c r="C75" s="21">
        <v>0.63</v>
      </c>
      <c r="D75" s="21">
        <v>1.44</v>
      </c>
      <c r="E75" s="21">
        <v>1.95</v>
      </c>
      <c r="F75" s="21">
        <v>3.83</v>
      </c>
      <c r="G75" s="21">
        <v>3.79</v>
      </c>
      <c r="H75" s="21">
        <v>0.37</v>
      </c>
      <c r="I75" s="21">
        <v>0.8</v>
      </c>
      <c r="J75" s="21">
        <v>0.25</v>
      </c>
      <c r="K75" s="21">
        <v>2.79</v>
      </c>
      <c r="L75" s="21">
        <v>1.36</v>
      </c>
      <c r="M75" s="21">
        <v>0.42</v>
      </c>
      <c r="N75" s="21">
        <v>1.72</v>
      </c>
      <c r="O75" s="21">
        <v>2.35</v>
      </c>
      <c r="P75" s="21">
        <v>1.93</v>
      </c>
      <c r="Q75" s="21">
        <v>5.44</v>
      </c>
      <c r="R75" s="21">
        <v>0.77</v>
      </c>
      <c r="S75" s="21">
        <v>0.13</v>
      </c>
      <c r="T75" s="21">
        <v>0.8</v>
      </c>
      <c r="U75" s="21">
        <v>1.49</v>
      </c>
      <c r="V75" s="21">
        <v>0.5</v>
      </c>
      <c r="W75" s="21">
        <v>1.87</v>
      </c>
      <c r="X75" s="21">
        <v>0.42</v>
      </c>
      <c r="Y75" s="21">
        <v>0.27</v>
      </c>
      <c r="Z75" s="21">
        <v>1.57</v>
      </c>
      <c r="AA75" s="21">
        <v>2.71</v>
      </c>
      <c r="AB75" s="21">
        <v>2.95</v>
      </c>
      <c r="AC75" s="21">
        <v>0.91</v>
      </c>
      <c r="AD75" s="21">
        <v>0.85</v>
      </c>
      <c r="AE75" s="21">
        <v>2.12</v>
      </c>
      <c r="AF75" s="21">
        <v>0.65</v>
      </c>
      <c r="AG75" s="21">
        <v>1.84</v>
      </c>
      <c r="AH75" s="21">
        <v>0.79</v>
      </c>
      <c r="AI75" s="21">
        <v>0.72</v>
      </c>
      <c r="AJ75" s="21">
        <v>0.84</v>
      </c>
      <c r="AK75" s="21">
        <v>2.74</v>
      </c>
      <c r="AL75" s="21">
        <v>3.23</v>
      </c>
      <c r="AM75" s="21">
        <v>0.56999999999999995</v>
      </c>
      <c r="AN75" s="21">
        <v>4.46</v>
      </c>
      <c r="AO75" s="21">
        <v>0.53</v>
      </c>
      <c r="AP75" s="21">
        <v>0.49</v>
      </c>
      <c r="AQ75" s="21">
        <v>2</v>
      </c>
      <c r="AR75" s="21">
        <v>0.94</v>
      </c>
      <c r="AS75" s="21">
        <v>2.34</v>
      </c>
      <c r="AT75" s="21">
        <v>1.53</v>
      </c>
      <c r="AU75" s="21">
        <v>0.59</v>
      </c>
      <c r="AV75" s="21">
        <v>0.53</v>
      </c>
      <c r="AW75" s="21">
        <v>0.23</v>
      </c>
      <c r="AX75" s="21">
        <v>5.88</v>
      </c>
      <c r="AY75" s="21">
        <v>3.97</v>
      </c>
      <c r="AZ75" s="21">
        <v>4.3499999999999996</v>
      </c>
      <c r="BA75" s="21">
        <v>2.39</v>
      </c>
      <c r="BB75" s="21">
        <v>0.46</v>
      </c>
      <c r="BC75" s="21">
        <v>4.54</v>
      </c>
      <c r="BD75" s="21">
        <v>2.81</v>
      </c>
      <c r="BE75" s="21">
        <v>0.34</v>
      </c>
      <c r="BF75" s="21">
        <v>0.24</v>
      </c>
      <c r="BG75" s="21">
        <v>0.63</v>
      </c>
      <c r="BH75" s="21">
        <v>5.0199999999999996</v>
      </c>
      <c r="BI75" s="21">
        <v>1.75</v>
      </c>
      <c r="BJ75" s="21">
        <v>1.38</v>
      </c>
      <c r="BK75" s="21">
        <v>0.31</v>
      </c>
      <c r="BL75" s="21">
        <v>1.72</v>
      </c>
      <c r="BM75" s="21">
        <v>2.23</v>
      </c>
      <c r="BN75" s="21">
        <v>1.1299999999999999</v>
      </c>
      <c r="BO75" s="21">
        <v>2</v>
      </c>
      <c r="BP75" s="21">
        <v>0.4</v>
      </c>
      <c r="BQ75" s="21">
        <v>0.53</v>
      </c>
      <c r="BR75" s="21">
        <v>1.42</v>
      </c>
      <c r="BS75" s="21">
        <v>1.1499999999999999</v>
      </c>
      <c r="BT75" s="21">
        <v>0.79</v>
      </c>
      <c r="BU75" s="21">
        <v>0.25</v>
      </c>
      <c r="BV75" s="21">
        <v>0.54</v>
      </c>
      <c r="BW75" s="21">
        <v>2.6</v>
      </c>
      <c r="BX75" s="21">
        <v>1.74</v>
      </c>
      <c r="BY75" s="21">
        <v>1.1000000000000001</v>
      </c>
      <c r="BZ75" s="21">
        <v>0.6</v>
      </c>
      <c r="CA75" s="21">
        <v>1.42</v>
      </c>
      <c r="CB75" s="21">
        <v>1.77</v>
      </c>
      <c r="CC75" s="21">
        <v>2.85</v>
      </c>
      <c r="CD75" s="21">
        <v>1.73</v>
      </c>
      <c r="CE75" s="21">
        <v>0.49</v>
      </c>
      <c r="CF75" s="21">
        <v>1.58</v>
      </c>
      <c r="CG75" s="21">
        <v>2.27</v>
      </c>
      <c r="CH75" s="21">
        <v>2.0699999999999998</v>
      </c>
      <c r="CI75" s="21">
        <v>0.56999999999999995</v>
      </c>
      <c r="CJ75" s="21">
        <v>1.05</v>
      </c>
      <c r="CK75" s="21">
        <v>0.93</v>
      </c>
      <c r="CL75" s="21">
        <v>1.31</v>
      </c>
      <c r="CM75" s="21">
        <v>1.79</v>
      </c>
      <c r="CN75" s="21">
        <v>0.41</v>
      </c>
      <c r="CO75" s="21">
        <v>1.97</v>
      </c>
      <c r="CP75" s="21">
        <v>2.15</v>
      </c>
      <c r="CQ75" s="21">
        <v>1.18</v>
      </c>
      <c r="CR75" s="21">
        <v>0.54</v>
      </c>
      <c r="CS75" s="21">
        <v>0.61</v>
      </c>
      <c r="CT75" s="21">
        <v>4.43</v>
      </c>
      <c r="CU75" s="21">
        <v>1.75</v>
      </c>
      <c r="CV75" s="21">
        <v>3.79</v>
      </c>
      <c r="CW75" s="21">
        <v>0.65</v>
      </c>
      <c r="CX75" s="21">
        <v>2.89</v>
      </c>
      <c r="CY75" s="21">
        <v>0.57999999999999996</v>
      </c>
      <c r="CZ75" s="21">
        <v>0.79</v>
      </c>
      <c r="DA75" s="21">
        <v>0.62</v>
      </c>
      <c r="DB75" s="21">
        <v>0.57999999999999996</v>
      </c>
      <c r="DC75" s="21">
        <v>0.77</v>
      </c>
      <c r="DD75" s="21">
        <v>3.14</v>
      </c>
      <c r="DE75" s="21">
        <v>0.72</v>
      </c>
      <c r="DF75" s="21">
        <v>0.6</v>
      </c>
      <c r="DG75" s="21">
        <v>1.08</v>
      </c>
      <c r="DH75" s="21">
        <v>1.54</v>
      </c>
      <c r="DI75" s="21">
        <v>0.76</v>
      </c>
      <c r="DJ75" s="21">
        <v>2.4</v>
      </c>
      <c r="DK75" s="21">
        <v>3.51</v>
      </c>
      <c r="DL75" s="21">
        <v>1.1000000000000001</v>
      </c>
      <c r="DM75" s="21">
        <v>0.38</v>
      </c>
      <c r="DN75" s="21">
        <v>0.33</v>
      </c>
      <c r="DO75" s="21">
        <v>4.51</v>
      </c>
      <c r="DP75" s="21">
        <v>1.25</v>
      </c>
      <c r="DQ75" s="21">
        <v>3.91</v>
      </c>
      <c r="DR75" s="21">
        <v>2.1800000000000002</v>
      </c>
      <c r="DS75" s="21">
        <v>2.17</v>
      </c>
      <c r="DT75" s="21">
        <v>1.66</v>
      </c>
      <c r="DU75" s="21">
        <v>2.79</v>
      </c>
      <c r="DV75" s="21">
        <v>0.48</v>
      </c>
      <c r="DW75" s="21">
        <v>0.51</v>
      </c>
      <c r="DX75" s="21">
        <v>2.36</v>
      </c>
      <c r="DY75" s="21">
        <v>0.62</v>
      </c>
      <c r="DZ75" s="21">
        <v>0.6</v>
      </c>
      <c r="EA75" s="21">
        <v>0.38</v>
      </c>
      <c r="EB75" s="21">
        <v>0.88</v>
      </c>
      <c r="EC75" s="21">
        <v>0.86</v>
      </c>
      <c r="ED75" s="21">
        <v>5.52</v>
      </c>
      <c r="EE75" s="21">
        <v>1.63</v>
      </c>
      <c r="EF75" s="21">
        <v>0.59</v>
      </c>
      <c r="EG75" s="21">
        <v>2.82</v>
      </c>
      <c r="EH75" s="21">
        <v>0.66</v>
      </c>
      <c r="EI75" s="21">
        <v>0.86</v>
      </c>
      <c r="EJ75" s="21">
        <v>1.73</v>
      </c>
      <c r="EK75" s="21">
        <v>4.24</v>
      </c>
      <c r="EL75" s="21">
        <v>3.25</v>
      </c>
      <c r="EM75" s="21">
        <v>1.2</v>
      </c>
      <c r="EN75" s="21">
        <v>4.55</v>
      </c>
      <c r="EO75" s="21">
        <v>1</v>
      </c>
      <c r="EP75" s="21">
        <v>1.84</v>
      </c>
      <c r="EQ75" s="21">
        <v>0.64</v>
      </c>
      <c r="ER75" s="21">
        <v>0.13</v>
      </c>
      <c r="ES75" s="21">
        <v>3.03</v>
      </c>
      <c r="ET75" s="21">
        <v>3.06</v>
      </c>
      <c r="EU75" s="21">
        <v>2.2200000000000002</v>
      </c>
      <c r="EV75" s="21">
        <v>3.18</v>
      </c>
      <c r="EW75" s="21">
        <v>3.87</v>
      </c>
      <c r="EX75" s="21">
        <v>5.55</v>
      </c>
      <c r="EY75" s="21">
        <v>1.94</v>
      </c>
      <c r="EZ75" s="21">
        <v>1.24</v>
      </c>
      <c r="FA75" s="21">
        <v>3.55</v>
      </c>
      <c r="FB75" s="21">
        <v>1.85</v>
      </c>
      <c r="FC75" s="21">
        <v>0.75</v>
      </c>
      <c r="FD75" s="21">
        <v>2.4500000000000002</v>
      </c>
      <c r="FE75" s="21">
        <v>1.29</v>
      </c>
      <c r="FF75" s="21">
        <v>0.78</v>
      </c>
      <c r="FG75" s="21">
        <v>1.1200000000000001</v>
      </c>
      <c r="FH75" s="21">
        <v>2.1800000000000002</v>
      </c>
      <c r="FI75" s="21">
        <v>2.4</v>
      </c>
      <c r="FJ75" s="21">
        <v>4.3499999999999996</v>
      </c>
      <c r="FK75" s="21">
        <v>2.23</v>
      </c>
      <c r="FL75" s="21">
        <v>1.84</v>
      </c>
      <c r="FM75" s="21">
        <v>3.23</v>
      </c>
      <c r="FN75" s="21">
        <v>0.76</v>
      </c>
      <c r="FO75" s="21">
        <v>3.16</v>
      </c>
      <c r="FP75" s="21">
        <v>1.82</v>
      </c>
      <c r="FQ75" s="21">
        <v>1.1599999999999999</v>
      </c>
      <c r="FR75" s="21">
        <v>0.45</v>
      </c>
      <c r="FS75" s="21">
        <v>0.08</v>
      </c>
      <c r="FT75" s="21">
        <v>1.82</v>
      </c>
      <c r="FU75" s="21">
        <v>1.48</v>
      </c>
      <c r="FV75" s="21">
        <v>2.77</v>
      </c>
      <c r="FW75" s="21">
        <v>5.15</v>
      </c>
      <c r="FX75" s="21">
        <v>3.39</v>
      </c>
      <c r="FY75" s="21">
        <v>2.11</v>
      </c>
      <c r="FZ75" s="21">
        <v>0.7</v>
      </c>
      <c r="GA75" s="21">
        <v>0.81</v>
      </c>
      <c r="GB75" s="21">
        <v>1.62</v>
      </c>
      <c r="GC75" s="21">
        <v>0.35</v>
      </c>
      <c r="GD75" s="21">
        <v>4.5199999999999996</v>
      </c>
      <c r="GE75" s="21">
        <v>0.91</v>
      </c>
      <c r="GF75" s="21">
        <v>0.14000000000000001</v>
      </c>
      <c r="GG75" s="21">
        <v>0.47</v>
      </c>
      <c r="GH75" s="21">
        <v>6.25</v>
      </c>
      <c r="GI75" s="21">
        <v>2.41</v>
      </c>
      <c r="GJ75" s="21">
        <v>0.1</v>
      </c>
      <c r="GK75" s="21">
        <v>0.98</v>
      </c>
      <c r="GL75" s="21">
        <v>1.72</v>
      </c>
      <c r="GM75" s="21">
        <v>2.34</v>
      </c>
      <c r="GN75" s="21">
        <v>0.16</v>
      </c>
      <c r="GO75" s="21">
        <v>1.1100000000000001</v>
      </c>
      <c r="GP75" s="21">
        <v>0.39</v>
      </c>
      <c r="GQ75" s="21">
        <v>0.14000000000000001</v>
      </c>
      <c r="GR75" s="21">
        <v>0.26</v>
      </c>
      <c r="GS75" s="21">
        <v>0.98</v>
      </c>
      <c r="GT75" s="21">
        <v>1.93</v>
      </c>
      <c r="GU75" s="21">
        <v>1.22</v>
      </c>
      <c r="GV75" s="21">
        <v>2.83</v>
      </c>
      <c r="GW75" s="21">
        <v>2.4</v>
      </c>
    </row>
    <row r="76" spans="2:205" x14ac:dyDescent="0.25">
      <c r="B76" s="15" t="s">
        <v>152</v>
      </c>
      <c r="C76" s="21">
        <v>1.04</v>
      </c>
      <c r="D76" s="21">
        <v>1.85</v>
      </c>
      <c r="E76" s="21">
        <v>1.98</v>
      </c>
      <c r="F76" s="21">
        <v>4.24</v>
      </c>
      <c r="G76" s="21">
        <v>4.2</v>
      </c>
      <c r="H76" s="21">
        <v>0.82</v>
      </c>
      <c r="I76" s="21">
        <v>0.56000000000000005</v>
      </c>
      <c r="J76" s="21">
        <v>0.69</v>
      </c>
      <c r="K76" s="21">
        <v>3.25</v>
      </c>
      <c r="L76" s="21">
        <v>1.1499999999999999</v>
      </c>
      <c r="M76" s="21">
        <v>0.83</v>
      </c>
      <c r="N76" s="21">
        <v>2.17</v>
      </c>
      <c r="O76" s="21">
        <v>2.8</v>
      </c>
      <c r="P76" s="21">
        <v>2.39</v>
      </c>
      <c r="Q76" s="21">
        <v>5.9</v>
      </c>
      <c r="R76" s="21">
        <v>1.1000000000000001</v>
      </c>
      <c r="S76" s="21">
        <v>0.59</v>
      </c>
      <c r="T76" s="21">
        <v>0.59</v>
      </c>
      <c r="U76" s="21">
        <v>1.9</v>
      </c>
      <c r="V76" s="21">
        <v>0.71</v>
      </c>
      <c r="W76" s="21">
        <v>2.33</v>
      </c>
      <c r="X76" s="21">
        <v>0.5</v>
      </c>
      <c r="Y76" s="21">
        <v>0.51</v>
      </c>
      <c r="Z76" s="21">
        <v>1.59</v>
      </c>
      <c r="AA76" s="21">
        <v>3.14</v>
      </c>
      <c r="AB76" s="21">
        <v>3.28</v>
      </c>
      <c r="AC76" s="21">
        <v>1.25</v>
      </c>
      <c r="AD76" s="21">
        <v>0.64</v>
      </c>
      <c r="AE76" s="21">
        <v>2.58</v>
      </c>
      <c r="AF76" s="21">
        <v>1.06</v>
      </c>
      <c r="AG76" s="21">
        <v>2.25</v>
      </c>
      <c r="AH76" s="21">
        <v>1.2</v>
      </c>
      <c r="AI76" s="21">
        <v>1.1200000000000001</v>
      </c>
      <c r="AJ76" s="21">
        <v>1.25</v>
      </c>
      <c r="AK76" s="21">
        <v>3.14</v>
      </c>
      <c r="AL76" s="21">
        <v>3.69</v>
      </c>
      <c r="AM76" s="21">
        <v>0.98</v>
      </c>
      <c r="AN76" s="21">
        <v>4.87</v>
      </c>
      <c r="AO76" s="21">
        <v>0.94</v>
      </c>
      <c r="AP76" s="21">
        <v>0.9</v>
      </c>
      <c r="AQ76" s="21">
        <v>2.4500000000000002</v>
      </c>
      <c r="AR76" s="21">
        <v>1.23</v>
      </c>
      <c r="AS76" s="21">
        <v>2.75</v>
      </c>
      <c r="AT76" s="21">
        <v>1.93</v>
      </c>
      <c r="AU76" s="21">
        <v>1.03</v>
      </c>
      <c r="AV76" s="21">
        <v>0.94</v>
      </c>
      <c r="AW76" s="21">
        <v>0.64</v>
      </c>
      <c r="AX76" s="21">
        <v>6.34</v>
      </c>
      <c r="AY76" s="21">
        <v>4.42</v>
      </c>
      <c r="AZ76" s="21">
        <v>4.8</v>
      </c>
      <c r="BA76" s="21">
        <v>2.8</v>
      </c>
      <c r="BB76" s="21">
        <v>0.14000000000000001</v>
      </c>
      <c r="BC76" s="21">
        <v>4.9400000000000004</v>
      </c>
      <c r="BD76" s="21">
        <v>3.27</v>
      </c>
      <c r="BE76" s="21">
        <v>0.74</v>
      </c>
      <c r="BF76" s="21">
        <v>0.66</v>
      </c>
      <c r="BG76" s="21">
        <v>1.04</v>
      </c>
      <c r="BH76" s="21">
        <v>5.47</v>
      </c>
      <c r="BI76" s="21">
        <v>2.21</v>
      </c>
      <c r="BJ76" s="21">
        <v>1.17</v>
      </c>
      <c r="BK76" s="21">
        <v>0.77</v>
      </c>
      <c r="BL76" s="21">
        <v>2.1800000000000002</v>
      </c>
      <c r="BM76" s="21">
        <v>2.69</v>
      </c>
      <c r="BN76" s="21">
        <v>1.48</v>
      </c>
      <c r="BO76" s="21">
        <v>2.4</v>
      </c>
      <c r="BP76" s="21">
        <v>0.81</v>
      </c>
      <c r="BQ76" s="21">
        <v>0.43</v>
      </c>
      <c r="BR76" s="21">
        <v>1.3</v>
      </c>
      <c r="BS76" s="21">
        <v>0.87</v>
      </c>
      <c r="BT76" s="21">
        <v>1.25</v>
      </c>
      <c r="BU76" s="21">
        <v>0.55000000000000004</v>
      </c>
      <c r="BV76" s="21">
        <v>0.25</v>
      </c>
      <c r="BW76" s="21">
        <v>3.01</v>
      </c>
      <c r="BX76" s="21">
        <v>2.15</v>
      </c>
      <c r="BY76" s="21">
        <v>0.89</v>
      </c>
      <c r="BZ76" s="21">
        <v>0.34</v>
      </c>
      <c r="CA76" s="21">
        <v>1.44</v>
      </c>
      <c r="CB76" s="21">
        <v>2.17</v>
      </c>
      <c r="CC76" s="21">
        <v>3.26</v>
      </c>
      <c r="CD76" s="21">
        <v>2.19</v>
      </c>
      <c r="CE76" s="21">
        <v>0.08</v>
      </c>
      <c r="CF76" s="21">
        <v>2.04</v>
      </c>
      <c r="CG76" s="21">
        <v>2.72</v>
      </c>
      <c r="CH76" s="21">
        <v>2.52</v>
      </c>
      <c r="CI76" s="21">
        <v>1.03</v>
      </c>
      <c r="CJ76" s="21">
        <v>1.5</v>
      </c>
      <c r="CK76" s="21">
        <v>0.65</v>
      </c>
      <c r="CL76" s="21">
        <v>1.72</v>
      </c>
      <c r="CM76" s="21">
        <v>2.25</v>
      </c>
      <c r="CN76" s="21">
        <v>0.87</v>
      </c>
      <c r="CO76" s="21">
        <v>2.42</v>
      </c>
      <c r="CP76" s="21">
        <v>2.6</v>
      </c>
      <c r="CQ76" s="21">
        <v>0.97</v>
      </c>
      <c r="CR76" s="21">
        <v>0.94</v>
      </c>
      <c r="CS76" s="21">
        <v>0.55000000000000004</v>
      </c>
      <c r="CT76" s="21">
        <v>4.87</v>
      </c>
      <c r="CU76" s="21">
        <v>2.21</v>
      </c>
      <c r="CV76" s="21">
        <v>4.24</v>
      </c>
      <c r="CW76" s="21">
        <v>1.06</v>
      </c>
      <c r="CX76" s="21">
        <v>2.92</v>
      </c>
      <c r="CY76" s="21">
        <v>0.59</v>
      </c>
      <c r="CZ76" s="21">
        <v>1.25</v>
      </c>
      <c r="DA76" s="21">
        <v>1.05</v>
      </c>
      <c r="DB76" s="21">
        <v>0.99</v>
      </c>
      <c r="DC76" s="21">
        <v>0.56000000000000005</v>
      </c>
      <c r="DD76" s="21">
        <v>3.16</v>
      </c>
      <c r="DE76" s="21">
        <v>0.74</v>
      </c>
      <c r="DF76" s="21">
        <v>1.04</v>
      </c>
      <c r="DG76" s="21">
        <v>1.08</v>
      </c>
      <c r="DH76" s="21">
        <v>2</v>
      </c>
      <c r="DI76" s="21">
        <v>1.21</v>
      </c>
      <c r="DJ76" s="21">
        <v>2.85</v>
      </c>
      <c r="DK76" s="21">
        <v>3.91</v>
      </c>
      <c r="DL76" s="21">
        <v>0.81</v>
      </c>
      <c r="DM76" s="21">
        <v>0.5</v>
      </c>
      <c r="DN76" s="21">
        <v>0.79</v>
      </c>
      <c r="DO76" s="21">
        <v>4.84</v>
      </c>
      <c r="DP76" s="21">
        <v>1.04</v>
      </c>
      <c r="DQ76" s="21">
        <v>4.3099999999999996</v>
      </c>
      <c r="DR76" s="21">
        <v>2.63</v>
      </c>
      <c r="DS76" s="21">
        <v>2.62</v>
      </c>
      <c r="DT76" s="21">
        <v>1.99</v>
      </c>
      <c r="DU76" s="21">
        <v>3.19</v>
      </c>
      <c r="DV76" s="21">
        <v>0.89</v>
      </c>
      <c r="DW76" s="21">
        <v>0.65</v>
      </c>
      <c r="DX76" s="21">
        <v>2.82</v>
      </c>
      <c r="DY76" s="21">
        <v>1.03</v>
      </c>
      <c r="DZ76" s="21">
        <v>0.39</v>
      </c>
      <c r="EA76" s="21">
        <v>0.52</v>
      </c>
      <c r="EB76" s="21">
        <v>0.67</v>
      </c>
      <c r="EC76" s="21">
        <v>0.74</v>
      </c>
      <c r="ED76" s="21">
        <v>5.98</v>
      </c>
      <c r="EE76" s="21">
        <v>2.04</v>
      </c>
      <c r="EF76" s="21">
        <v>0.38</v>
      </c>
      <c r="EG76" s="21">
        <v>3.28</v>
      </c>
      <c r="EH76" s="21">
        <v>1.07</v>
      </c>
      <c r="EI76" s="21">
        <v>0.65</v>
      </c>
      <c r="EJ76" s="21">
        <v>2.19</v>
      </c>
      <c r="EK76" s="21">
        <v>4.6500000000000004</v>
      </c>
      <c r="EL76" s="21">
        <v>3.71</v>
      </c>
      <c r="EM76" s="21">
        <v>1.6</v>
      </c>
      <c r="EN76" s="21">
        <v>5.01</v>
      </c>
      <c r="EO76" s="21">
        <v>1.2</v>
      </c>
      <c r="EP76" s="21">
        <v>2.2999999999999998</v>
      </c>
      <c r="EQ76" s="21">
        <v>0.52</v>
      </c>
      <c r="ER76" s="21">
        <v>0.44</v>
      </c>
      <c r="ES76" s="21">
        <v>3.49</v>
      </c>
      <c r="ET76" s="21">
        <v>3.51</v>
      </c>
      <c r="EU76" s="21">
        <v>2.68</v>
      </c>
      <c r="EV76" s="21">
        <v>3.59</v>
      </c>
      <c r="EW76" s="21">
        <v>4.33</v>
      </c>
      <c r="EX76" s="21">
        <v>5.96</v>
      </c>
      <c r="EY76" s="21">
        <v>2.39</v>
      </c>
      <c r="EZ76" s="21">
        <v>1.65</v>
      </c>
      <c r="FA76" s="21">
        <v>4</v>
      </c>
      <c r="FB76" s="21">
        <v>2.31</v>
      </c>
      <c r="FC76" s="21">
        <v>1.0900000000000001</v>
      </c>
      <c r="FD76" s="21">
        <v>2.86</v>
      </c>
      <c r="FE76" s="21">
        <v>1.7</v>
      </c>
      <c r="FF76" s="21">
        <v>0.49</v>
      </c>
      <c r="FG76" s="21">
        <v>1.47</v>
      </c>
      <c r="FH76" s="21">
        <v>2.59</v>
      </c>
      <c r="FI76" s="21">
        <v>2.81</v>
      </c>
      <c r="FJ76" s="21">
        <v>4.8099999999999996</v>
      </c>
      <c r="FK76" s="21">
        <v>2.68</v>
      </c>
      <c r="FL76" s="21">
        <v>2.29</v>
      </c>
      <c r="FM76" s="21">
        <v>3.63</v>
      </c>
      <c r="FN76" s="21">
        <v>1.21</v>
      </c>
      <c r="FO76" s="21">
        <v>3.59</v>
      </c>
      <c r="FP76" s="21">
        <v>2.23</v>
      </c>
      <c r="FQ76" s="21">
        <v>0.95</v>
      </c>
      <c r="FR76" s="21">
        <v>0.86</v>
      </c>
      <c r="FS76" s="21">
        <v>0.55000000000000004</v>
      </c>
      <c r="FT76" s="21">
        <v>2.27</v>
      </c>
      <c r="FU76" s="21">
        <v>1.94</v>
      </c>
      <c r="FV76" s="21">
        <v>3.23</v>
      </c>
      <c r="FW76" s="21">
        <v>5.55</v>
      </c>
      <c r="FX76" s="21">
        <v>3.85</v>
      </c>
      <c r="FY76" s="21">
        <v>2.14</v>
      </c>
      <c r="FZ76" s="21">
        <v>1.1000000000000001</v>
      </c>
      <c r="GA76" s="21">
        <v>1.1499999999999999</v>
      </c>
      <c r="GB76" s="21">
        <v>2.0299999999999998</v>
      </c>
      <c r="GC76" s="21">
        <v>0.56000000000000005</v>
      </c>
      <c r="GD76" s="21">
        <v>4.97</v>
      </c>
      <c r="GE76" s="21">
        <v>1.25</v>
      </c>
      <c r="GF76" s="21">
        <v>0.51</v>
      </c>
      <c r="GG76" s="21">
        <v>0.54</v>
      </c>
      <c r="GH76" s="21">
        <v>6.7</v>
      </c>
      <c r="GI76" s="21">
        <v>2.82</v>
      </c>
      <c r="GJ76" s="21">
        <v>0.59</v>
      </c>
      <c r="GK76" s="21">
        <v>1.44</v>
      </c>
      <c r="GL76" s="21">
        <v>2.1800000000000002</v>
      </c>
      <c r="GM76" s="21">
        <v>2.75</v>
      </c>
      <c r="GN76" s="21">
        <v>0.57999999999999996</v>
      </c>
      <c r="GO76" s="21">
        <v>0.9</v>
      </c>
      <c r="GP76" s="21">
        <v>0.84</v>
      </c>
      <c r="GQ76" s="21">
        <v>0.59</v>
      </c>
      <c r="GR76" s="21">
        <v>0.72</v>
      </c>
      <c r="GS76" s="21">
        <v>0.77</v>
      </c>
      <c r="GT76" s="21">
        <v>2.34</v>
      </c>
      <c r="GU76" s="21">
        <v>1.63</v>
      </c>
      <c r="GV76" s="21">
        <v>2.86</v>
      </c>
      <c r="GW76" s="21">
        <v>2.4300000000000002</v>
      </c>
    </row>
    <row r="77" spans="2:205" x14ac:dyDescent="0.25">
      <c r="B77" s="15" t="s">
        <v>63</v>
      </c>
      <c r="C77" s="21">
        <v>2.13</v>
      </c>
      <c r="D77" s="21">
        <v>1.5</v>
      </c>
      <c r="E77" s="21">
        <v>4.26</v>
      </c>
      <c r="F77" s="21">
        <v>2.39</v>
      </c>
      <c r="G77" s="21">
        <v>2.35</v>
      </c>
      <c r="H77" s="21">
        <v>2.61</v>
      </c>
      <c r="I77" s="21">
        <v>3.17</v>
      </c>
      <c r="J77" s="21">
        <v>2.54</v>
      </c>
      <c r="K77" s="21">
        <v>4.22</v>
      </c>
      <c r="L77" s="21">
        <v>3.79</v>
      </c>
      <c r="M77" s="21">
        <v>2.36</v>
      </c>
      <c r="N77" s="21">
        <v>3.4</v>
      </c>
      <c r="O77" s="21">
        <v>4.03</v>
      </c>
      <c r="P77" s="21">
        <v>3.61</v>
      </c>
      <c r="Q77" s="21">
        <v>4.97</v>
      </c>
      <c r="R77" s="21">
        <v>2.73</v>
      </c>
      <c r="S77" s="21">
        <v>2.5299999999999998</v>
      </c>
      <c r="T77" s="21">
        <v>3.26</v>
      </c>
      <c r="U77" s="21">
        <v>1.54</v>
      </c>
      <c r="V77" s="21">
        <v>2.95</v>
      </c>
      <c r="W77" s="21">
        <v>2.95</v>
      </c>
      <c r="X77" s="21">
        <v>2.79</v>
      </c>
      <c r="Y77" s="21">
        <v>2.72</v>
      </c>
      <c r="Z77" s="21">
        <v>3.88</v>
      </c>
      <c r="AA77" s="21">
        <v>2.1800000000000002</v>
      </c>
      <c r="AB77" s="21">
        <v>3.92</v>
      </c>
      <c r="AC77" s="21">
        <v>2.87</v>
      </c>
      <c r="AD77" s="21">
        <v>3.31</v>
      </c>
      <c r="AE77" s="21">
        <v>3.8</v>
      </c>
      <c r="AF77" s="21">
        <v>2.08</v>
      </c>
      <c r="AG77" s="21">
        <v>1.5</v>
      </c>
      <c r="AH77" s="21">
        <v>2.0699999999999998</v>
      </c>
      <c r="AI77" s="21">
        <v>2</v>
      </c>
      <c r="AJ77" s="21">
        <v>1.85</v>
      </c>
      <c r="AK77" s="21">
        <v>0.28000000000000003</v>
      </c>
      <c r="AL77" s="21">
        <v>4.91</v>
      </c>
      <c r="AM77" s="21">
        <v>2.12</v>
      </c>
      <c r="AN77" s="21">
        <v>3.02</v>
      </c>
      <c r="AO77" s="21">
        <v>2.21</v>
      </c>
      <c r="AP77" s="21">
        <v>2.2200000000000002</v>
      </c>
      <c r="AQ77" s="21">
        <v>3.68</v>
      </c>
      <c r="AR77" s="21">
        <v>3.22</v>
      </c>
      <c r="AS77" s="21">
        <v>0.9</v>
      </c>
      <c r="AT77" s="21">
        <v>1.1299999999999999</v>
      </c>
      <c r="AU77" s="21">
        <v>2.35</v>
      </c>
      <c r="AV77" s="21">
        <v>2.35</v>
      </c>
      <c r="AW77" s="21">
        <v>2.56</v>
      </c>
      <c r="AX77" s="21">
        <v>6.16</v>
      </c>
      <c r="AY77" s="21">
        <v>5.65</v>
      </c>
      <c r="AZ77" s="21">
        <v>3.81</v>
      </c>
      <c r="BA77" s="21">
        <v>1.97</v>
      </c>
      <c r="BB77" s="21">
        <v>2.93</v>
      </c>
      <c r="BC77" s="21">
        <v>3.09</v>
      </c>
      <c r="BD77" s="21">
        <v>4.5</v>
      </c>
      <c r="BE77" s="21">
        <v>2.4300000000000002</v>
      </c>
      <c r="BF77" s="21">
        <v>2.59</v>
      </c>
      <c r="BG77" s="21">
        <v>2.17</v>
      </c>
      <c r="BH77" s="21">
        <v>5.4</v>
      </c>
      <c r="BI77" s="21">
        <v>3.43</v>
      </c>
      <c r="BJ77" s="21">
        <v>3.69</v>
      </c>
      <c r="BK77" s="21">
        <v>2.48</v>
      </c>
      <c r="BL77" s="21">
        <v>3.4</v>
      </c>
      <c r="BM77" s="21">
        <v>3.91</v>
      </c>
      <c r="BN77" s="21">
        <v>2.19</v>
      </c>
      <c r="BO77" s="21">
        <v>1.59</v>
      </c>
      <c r="BP77" s="21">
        <v>2.2999999999999998</v>
      </c>
      <c r="BQ77" s="21">
        <v>2.99</v>
      </c>
      <c r="BR77" s="21">
        <v>3.87</v>
      </c>
      <c r="BS77" s="21">
        <v>3.48</v>
      </c>
      <c r="BT77" s="21">
        <v>2.78</v>
      </c>
      <c r="BU77" s="21">
        <v>2.6</v>
      </c>
      <c r="BV77" s="21">
        <v>3.01</v>
      </c>
      <c r="BW77" s="21">
        <v>0.25</v>
      </c>
      <c r="BX77" s="21">
        <v>1</v>
      </c>
      <c r="BY77" s="21">
        <v>3.57</v>
      </c>
      <c r="BZ77" s="21">
        <v>2.97</v>
      </c>
      <c r="CA77" s="21">
        <v>3.72</v>
      </c>
      <c r="CB77" s="21">
        <v>1.1399999999999999</v>
      </c>
      <c r="CC77" s="21">
        <v>1.39</v>
      </c>
      <c r="CD77" s="21">
        <v>3.9</v>
      </c>
      <c r="CE77" s="21">
        <v>2.96</v>
      </c>
      <c r="CF77" s="21">
        <v>3.18</v>
      </c>
      <c r="CG77" s="21">
        <v>3.95</v>
      </c>
      <c r="CH77" s="21">
        <v>3.75</v>
      </c>
      <c r="CI77" s="21">
        <v>2.72</v>
      </c>
      <c r="CJ77" s="21">
        <v>3.22</v>
      </c>
      <c r="CK77" s="21">
        <v>3.34</v>
      </c>
      <c r="CL77" s="21">
        <v>1.49</v>
      </c>
      <c r="CM77" s="21">
        <v>3.47</v>
      </c>
      <c r="CN77" s="21">
        <v>2.61</v>
      </c>
      <c r="CO77" s="21">
        <v>4.1399999999999997</v>
      </c>
      <c r="CP77" s="21">
        <v>3.83</v>
      </c>
      <c r="CQ77" s="21">
        <v>3.52</v>
      </c>
      <c r="CR77" s="21">
        <v>2.2200000000000002</v>
      </c>
      <c r="CS77" s="21">
        <v>3.06</v>
      </c>
      <c r="CT77" s="21">
        <v>3.12</v>
      </c>
      <c r="CU77" s="21">
        <v>3.43</v>
      </c>
      <c r="CV77" s="21">
        <v>5.61</v>
      </c>
      <c r="CW77" s="21">
        <v>2.17</v>
      </c>
      <c r="CX77" s="21">
        <v>5.2</v>
      </c>
      <c r="CY77" s="21">
        <v>2.88</v>
      </c>
      <c r="CZ77" s="21">
        <v>2.96</v>
      </c>
      <c r="DA77" s="21">
        <v>2.52</v>
      </c>
      <c r="DB77" s="21">
        <v>2.12</v>
      </c>
      <c r="DC77" s="21">
        <v>3.23</v>
      </c>
      <c r="DD77" s="21">
        <v>5.45</v>
      </c>
      <c r="DE77" s="21">
        <v>3.02</v>
      </c>
      <c r="DF77" s="21">
        <v>2.38</v>
      </c>
      <c r="DG77" s="21">
        <v>3.39</v>
      </c>
      <c r="DH77" s="21">
        <v>3.34</v>
      </c>
      <c r="DI77" s="21">
        <v>2.73</v>
      </c>
      <c r="DJ77" s="21">
        <v>4.22</v>
      </c>
      <c r="DK77" s="21">
        <v>2.0499999999999998</v>
      </c>
      <c r="DL77" s="21">
        <v>3.51</v>
      </c>
      <c r="DM77" s="21">
        <v>2.83</v>
      </c>
      <c r="DN77" s="21">
        <v>2.42</v>
      </c>
      <c r="DO77" s="21">
        <v>3.23</v>
      </c>
      <c r="DP77" s="21">
        <v>3.72</v>
      </c>
      <c r="DQ77" s="21">
        <v>2.4500000000000002</v>
      </c>
      <c r="DR77" s="21">
        <v>2.84</v>
      </c>
      <c r="DS77" s="21">
        <v>2.88</v>
      </c>
      <c r="DT77" s="21">
        <v>2.59</v>
      </c>
      <c r="DU77" s="21">
        <v>0.22</v>
      </c>
      <c r="DV77" s="21">
        <v>2.2999999999999998</v>
      </c>
      <c r="DW77" s="21">
        <v>2.81</v>
      </c>
      <c r="DX77" s="21">
        <v>4.04</v>
      </c>
      <c r="DY77" s="21">
        <v>2.09</v>
      </c>
      <c r="DZ77" s="21">
        <v>3.05</v>
      </c>
      <c r="EA77" s="21">
        <v>2.83</v>
      </c>
      <c r="EB77" s="21">
        <v>3.34</v>
      </c>
      <c r="EC77" s="21">
        <v>3.31</v>
      </c>
      <c r="ED77" s="21">
        <v>5.88</v>
      </c>
      <c r="EE77" s="21">
        <v>1.28</v>
      </c>
      <c r="EF77" s="21">
        <v>3.05</v>
      </c>
      <c r="EG77" s="21">
        <v>4.5</v>
      </c>
      <c r="EH77" s="21">
        <v>2.08</v>
      </c>
      <c r="EI77" s="21">
        <v>3.33</v>
      </c>
      <c r="EJ77" s="21">
        <v>3.37</v>
      </c>
      <c r="EK77" s="21">
        <v>2.8</v>
      </c>
      <c r="EL77" s="21">
        <v>4.7300000000000004</v>
      </c>
      <c r="EM77" s="21">
        <v>1.51</v>
      </c>
      <c r="EN77" s="21">
        <v>6.01</v>
      </c>
      <c r="EO77" s="21">
        <v>3.44</v>
      </c>
      <c r="EP77" s="21">
        <v>3.52</v>
      </c>
      <c r="EQ77" s="21">
        <v>3.08</v>
      </c>
      <c r="ER77" s="21">
        <v>2.59</v>
      </c>
      <c r="ES77" s="21">
        <v>4.72</v>
      </c>
      <c r="ET77" s="21">
        <v>4.74</v>
      </c>
      <c r="EU77" s="21">
        <v>3.9</v>
      </c>
      <c r="EV77" s="21">
        <v>1.72</v>
      </c>
      <c r="EW77" s="21">
        <v>5.33</v>
      </c>
      <c r="EX77" s="21">
        <v>4.1100000000000003</v>
      </c>
      <c r="EY77" s="21">
        <v>3.62</v>
      </c>
      <c r="EZ77" s="21">
        <v>1.61</v>
      </c>
      <c r="FA77" s="21">
        <v>5.23</v>
      </c>
      <c r="FB77" s="21">
        <v>3.53</v>
      </c>
      <c r="FC77" s="21">
        <v>2.2000000000000002</v>
      </c>
      <c r="FD77" s="21">
        <v>0.19</v>
      </c>
      <c r="FE77" s="21">
        <v>1.99</v>
      </c>
      <c r="FF77" s="21">
        <v>3.19</v>
      </c>
      <c r="FG77" s="21">
        <v>2.2400000000000002</v>
      </c>
      <c r="FH77" s="21">
        <v>0.74</v>
      </c>
      <c r="FI77" s="21">
        <v>0.63</v>
      </c>
      <c r="FJ77" s="21">
        <v>6.03</v>
      </c>
      <c r="FK77" s="21">
        <v>3.91</v>
      </c>
      <c r="FL77" s="21">
        <v>3.52</v>
      </c>
      <c r="FM77" s="21">
        <v>1.77</v>
      </c>
      <c r="FN77" s="21">
        <v>2.42</v>
      </c>
      <c r="FO77" s="21">
        <v>1.67</v>
      </c>
      <c r="FP77" s="21">
        <v>1.24</v>
      </c>
      <c r="FQ77" s="21">
        <v>3.62</v>
      </c>
      <c r="FR77" s="21">
        <v>2.2999999999999998</v>
      </c>
      <c r="FS77" s="21">
        <v>2.56</v>
      </c>
      <c r="FT77" s="21">
        <v>3.5</v>
      </c>
      <c r="FU77" s="21">
        <v>3.3</v>
      </c>
      <c r="FV77" s="21">
        <v>4.45</v>
      </c>
      <c r="FW77" s="21">
        <v>3.7</v>
      </c>
      <c r="FX77" s="21">
        <v>5.21</v>
      </c>
      <c r="FY77" s="21">
        <v>4.42</v>
      </c>
      <c r="FZ77" s="21">
        <v>2.11</v>
      </c>
      <c r="GA77" s="21">
        <v>2.77</v>
      </c>
      <c r="GB77" s="21">
        <v>1.07</v>
      </c>
      <c r="GC77" s="21">
        <v>2.8</v>
      </c>
      <c r="GD77" s="21">
        <v>5.97</v>
      </c>
      <c r="GE77" s="21">
        <v>2.1800000000000002</v>
      </c>
      <c r="GF77" s="21">
        <v>2.61</v>
      </c>
      <c r="GG77" s="21">
        <v>2.87</v>
      </c>
      <c r="GH77" s="21">
        <v>5.98</v>
      </c>
      <c r="GI77" s="21">
        <v>0.97</v>
      </c>
      <c r="GJ77" s="21">
        <v>2.56</v>
      </c>
      <c r="GK77" s="21">
        <v>3.06</v>
      </c>
      <c r="GL77" s="21">
        <v>3.4</v>
      </c>
      <c r="GM77" s="21">
        <v>0.9</v>
      </c>
      <c r="GN77" s="21">
        <v>2.56</v>
      </c>
      <c r="GO77" s="21">
        <v>3.57</v>
      </c>
      <c r="GP77" s="21">
        <v>2.54</v>
      </c>
      <c r="GQ77" s="21">
        <v>2.6</v>
      </c>
      <c r="GR77" s="21">
        <v>2.48</v>
      </c>
      <c r="GS77" s="21">
        <v>3.45</v>
      </c>
      <c r="GT77" s="21">
        <v>1.58</v>
      </c>
      <c r="GU77" s="21">
        <v>1.52</v>
      </c>
      <c r="GV77" s="21">
        <v>5.14</v>
      </c>
      <c r="GW77" s="21">
        <v>4.71</v>
      </c>
    </row>
    <row r="78" spans="2:205" x14ac:dyDescent="0.25">
      <c r="B78" s="15" t="s">
        <v>54</v>
      </c>
      <c r="C78" s="21">
        <v>1.27</v>
      </c>
      <c r="D78" s="21">
        <v>0.65</v>
      </c>
      <c r="E78" s="21">
        <v>3.41</v>
      </c>
      <c r="F78" s="21">
        <v>2.31</v>
      </c>
      <c r="G78" s="21">
        <v>2.27</v>
      </c>
      <c r="H78" s="21">
        <v>1.75</v>
      </c>
      <c r="I78" s="21">
        <v>2.3199999999999998</v>
      </c>
      <c r="J78" s="21">
        <v>1.69</v>
      </c>
      <c r="K78" s="21">
        <v>4.1100000000000003</v>
      </c>
      <c r="L78" s="21">
        <v>2.94</v>
      </c>
      <c r="M78" s="21">
        <v>1.5</v>
      </c>
      <c r="N78" s="21">
        <v>3.03</v>
      </c>
      <c r="O78" s="21">
        <v>3.66</v>
      </c>
      <c r="P78" s="21">
        <v>3.25</v>
      </c>
      <c r="Q78" s="21">
        <v>4.9000000000000004</v>
      </c>
      <c r="R78" s="21">
        <v>1.87</v>
      </c>
      <c r="S78" s="21">
        <v>1.67</v>
      </c>
      <c r="T78" s="21">
        <v>2.41</v>
      </c>
      <c r="U78" s="21">
        <v>0.68</v>
      </c>
      <c r="V78" s="21">
        <v>2.09</v>
      </c>
      <c r="W78" s="21">
        <v>2.72</v>
      </c>
      <c r="X78" s="21">
        <v>1.93</v>
      </c>
      <c r="Y78" s="21">
        <v>1.86</v>
      </c>
      <c r="Z78" s="21">
        <v>3.02</v>
      </c>
      <c r="AA78" s="21">
        <v>2.1</v>
      </c>
      <c r="AB78" s="21">
        <v>3.04</v>
      </c>
      <c r="AC78" s="21">
        <v>2.02</v>
      </c>
      <c r="AD78" s="21">
        <v>2.46</v>
      </c>
      <c r="AE78" s="21">
        <v>3.44</v>
      </c>
      <c r="AF78" s="21">
        <v>1.22</v>
      </c>
      <c r="AG78" s="21">
        <v>0.64</v>
      </c>
      <c r="AH78" s="21">
        <v>1.21</v>
      </c>
      <c r="AI78" s="21">
        <v>1.1399999999999999</v>
      </c>
      <c r="AJ78" s="21">
        <v>1</v>
      </c>
      <c r="AK78" s="21">
        <v>1.1499999999999999</v>
      </c>
      <c r="AL78" s="21">
        <v>4.54</v>
      </c>
      <c r="AM78" s="21">
        <v>1.26</v>
      </c>
      <c r="AN78" s="21">
        <v>2.94</v>
      </c>
      <c r="AO78" s="21">
        <v>1.35</v>
      </c>
      <c r="AP78" s="21">
        <v>1.36</v>
      </c>
      <c r="AQ78" s="21">
        <v>3.31</v>
      </c>
      <c r="AR78" s="21">
        <v>2.36</v>
      </c>
      <c r="AS78" s="21">
        <v>0.82</v>
      </c>
      <c r="AT78" s="21">
        <v>0.27</v>
      </c>
      <c r="AU78" s="21">
        <v>1.5</v>
      </c>
      <c r="AV78" s="21">
        <v>1.49</v>
      </c>
      <c r="AW78" s="21">
        <v>1.7</v>
      </c>
      <c r="AX78" s="21">
        <v>6.09</v>
      </c>
      <c r="AY78" s="21">
        <v>5.28</v>
      </c>
      <c r="AZ78" s="21">
        <v>4.5199999999999996</v>
      </c>
      <c r="BA78" s="21">
        <v>1.19</v>
      </c>
      <c r="BB78" s="21">
        <v>2.0699999999999998</v>
      </c>
      <c r="BC78" s="21">
        <v>3.02</v>
      </c>
      <c r="BD78" s="21">
        <v>4.13</v>
      </c>
      <c r="BE78" s="21">
        <v>1.57</v>
      </c>
      <c r="BF78" s="21">
        <v>1.74</v>
      </c>
      <c r="BG78" s="21">
        <v>1.31</v>
      </c>
      <c r="BH78" s="21">
        <v>5.32</v>
      </c>
      <c r="BI78" s="21">
        <v>3.07</v>
      </c>
      <c r="BJ78" s="21">
        <v>2.84</v>
      </c>
      <c r="BK78" s="21">
        <v>1.63</v>
      </c>
      <c r="BL78" s="21">
        <v>3.04</v>
      </c>
      <c r="BM78" s="21">
        <v>3.54</v>
      </c>
      <c r="BN78" s="21">
        <v>1.33</v>
      </c>
      <c r="BO78" s="21">
        <v>0.71</v>
      </c>
      <c r="BP78" s="21">
        <v>1.45</v>
      </c>
      <c r="BQ78" s="21">
        <v>2.14</v>
      </c>
      <c r="BR78" s="21">
        <v>3.01</v>
      </c>
      <c r="BS78" s="21">
        <v>2.63</v>
      </c>
      <c r="BT78" s="21">
        <v>1.92</v>
      </c>
      <c r="BU78" s="21">
        <v>1.75</v>
      </c>
      <c r="BV78" s="21">
        <v>2.15</v>
      </c>
      <c r="BW78" s="21">
        <v>1.02</v>
      </c>
      <c r="BX78" s="21">
        <v>0.25</v>
      </c>
      <c r="BY78" s="21">
        <v>2.71</v>
      </c>
      <c r="BZ78" s="21">
        <v>2.11</v>
      </c>
      <c r="CA78" s="21">
        <v>2.87</v>
      </c>
      <c r="CB78" s="21">
        <v>0.24</v>
      </c>
      <c r="CC78" s="21">
        <v>1.33</v>
      </c>
      <c r="CD78" s="21">
        <v>3.05</v>
      </c>
      <c r="CE78" s="21">
        <v>2.1</v>
      </c>
      <c r="CF78" s="21">
        <v>2.89</v>
      </c>
      <c r="CG78" s="21">
        <v>3.58</v>
      </c>
      <c r="CH78" s="21">
        <v>3.38</v>
      </c>
      <c r="CI78" s="21">
        <v>1.86</v>
      </c>
      <c r="CJ78" s="21">
        <v>2.36</v>
      </c>
      <c r="CK78" s="21">
        <v>2.4900000000000002</v>
      </c>
      <c r="CL78" s="21">
        <v>0.64</v>
      </c>
      <c r="CM78" s="21">
        <v>3.1</v>
      </c>
      <c r="CN78" s="21">
        <v>1.75</v>
      </c>
      <c r="CO78" s="21">
        <v>3.28</v>
      </c>
      <c r="CP78" s="21">
        <v>3.46</v>
      </c>
      <c r="CQ78" s="21">
        <v>2.67</v>
      </c>
      <c r="CR78" s="21">
        <v>1.37</v>
      </c>
      <c r="CS78" s="21">
        <v>2.2000000000000002</v>
      </c>
      <c r="CT78" s="21">
        <v>3.83</v>
      </c>
      <c r="CU78" s="21">
        <v>3.07</v>
      </c>
      <c r="CV78" s="21">
        <v>5.0999999999999996</v>
      </c>
      <c r="CW78" s="21">
        <v>1.31</v>
      </c>
      <c r="CX78" s="21">
        <v>4.3499999999999996</v>
      </c>
      <c r="CY78" s="21">
        <v>2.0299999999999998</v>
      </c>
      <c r="CZ78" s="21">
        <v>2.11</v>
      </c>
      <c r="DA78" s="21">
        <v>1.66</v>
      </c>
      <c r="DB78" s="21">
        <v>1.26</v>
      </c>
      <c r="DC78" s="21">
        <v>2.38</v>
      </c>
      <c r="DD78" s="21">
        <v>4.59</v>
      </c>
      <c r="DE78" s="21">
        <v>2.17</v>
      </c>
      <c r="DF78" s="21">
        <v>1.53</v>
      </c>
      <c r="DG78" s="21">
        <v>2.54</v>
      </c>
      <c r="DH78" s="21">
        <v>2.86</v>
      </c>
      <c r="DI78" s="21">
        <v>1.87</v>
      </c>
      <c r="DJ78" s="21">
        <v>3.71</v>
      </c>
      <c r="DK78" s="21">
        <v>1.99</v>
      </c>
      <c r="DL78" s="21">
        <v>2.65</v>
      </c>
      <c r="DM78" s="21">
        <v>1.97</v>
      </c>
      <c r="DN78" s="21">
        <v>1.57</v>
      </c>
      <c r="DO78" s="21">
        <v>3.17</v>
      </c>
      <c r="DP78" s="21">
        <v>2.86</v>
      </c>
      <c r="DQ78" s="21">
        <v>2.39</v>
      </c>
      <c r="DR78" s="21">
        <v>2.76</v>
      </c>
      <c r="DS78" s="21">
        <v>2.8</v>
      </c>
      <c r="DT78" s="21">
        <v>1.71</v>
      </c>
      <c r="DU78" s="21">
        <v>1.2</v>
      </c>
      <c r="DV78" s="21">
        <v>1.44</v>
      </c>
      <c r="DW78" s="21">
        <v>1.96</v>
      </c>
      <c r="DX78" s="21">
        <v>3.68</v>
      </c>
      <c r="DY78" s="21">
        <v>1.24</v>
      </c>
      <c r="DZ78" s="21">
        <v>2.19</v>
      </c>
      <c r="EA78" s="21">
        <v>1.97</v>
      </c>
      <c r="EB78" s="21">
        <v>2.4900000000000002</v>
      </c>
      <c r="EC78" s="21">
        <v>2.4500000000000002</v>
      </c>
      <c r="ED78" s="21">
        <v>5.81</v>
      </c>
      <c r="EE78" s="21">
        <v>0.43</v>
      </c>
      <c r="EF78" s="21">
        <v>2.2000000000000002</v>
      </c>
      <c r="EG78" s="21">
        <v>4.1399999999999997</v>
      </c>
      <c r="EH78" s="21">
        <v>1.22</v>
      </c>
      <c r="EI78" s="21">
        <v>2.4700000000000002</v>
      </c>
      <c r="EJ78" s="21">
        <v>3.05</v>
      </c>
      <c r="EK78" s="21">
        <v>2.72</v>
      </c>
      <c r="EL78" s="21">
        <v>4.5599999999999996</v>
      </c>
      <c r="EM78" s="21">
        <v>0.65</v>
      </c>
      <c r="EN78" s="21">
        <v>5.87</v>
      </c>
      <c r="EO78" s="21">
        <v>2.58</v>
      </c>
      <c r="EP78" s="21">
        <v>3.16</v>
      </c>
      <c r="EQ78" s="21">
        <v>2.23</v>
      </c>
      <c r="ER78" s="21">
        <v>1.74</v>
      </c>
      <c r="ES78" s="21">
        <v>4.3499999999999996</v>
      </c>
      <c r="ET78" s="21">
        <v>4.37</v>
      </c>
      <c r="EU78" s="21">
        <v>3.54</v>
      </c>
      <c r="EV78" s="21">
        <v>1.67</v>
      </c>
      <c r="EW78" s="21">
        <v>5.19</v>
      </c>
      <c r="EX78" s="21">
        <v>4.03</v>
      </c>
      <c r="EY78" s="21">
        <v>3.25</v>
      </c>
      <c r="EZ78" s="21">
        <v>0.76</v>
      </c>
      <c r="FA78" s="21">
        <v>4.8600000000000003</v>
      </c>
      <c r="FB78" s="21">
        <v>3.17</v>
      </c>
      <c r="FC78" s="21">
        <v>1.34</v>
      </c>
      <c r="FD78" s="21">
        <v>0.87</v>
      </c>
      <c r="FE78" s="21">
        <v>1.1399999999999999</v>
      </c>
      <c r="FF78" s="21">
        <v>2.34</v>
      </c>
      <c r="FG78" s="21">
        <v>1.39</v>
      </c>
      <c r="FH78" s="21">
        <v>0.66</v>
      </c>
      <c r="FI78" s="21">
        <v>0.88</v>
      </c>
      <c r="FJ78" s="21">
        <v>5.66</v>
      </c>
      <c r="FK78" s="21">
        <v>3.54</v>
      </c>
      <c r="FL78" s="21">
        <v>3.15</v>
      </c>
      <c r="FM78" s="21">
        <v>1.71</v>
      </c>
      <c r="FN78" s="21">
        <v>1.57</v>
      </c>
      <c r="FO78" s="21">
        <v>2.54</v>
      </c>
      <c r="FP78" s="21">
        <v>0.33</v>
      </c>
      <c r="FQ78" s="21">
        <v>2.77</v>
      </c>
      <c r="FR78" s="21">
        <v>1.44</v>
      </c>
      <c r="FS78" s="21">
        <v>1.7</v>
      </c>
      <c r="FT78" s="21">
        <v>3.13</v>
      </c>
      <c r="FU78" s="21">
        <v>2.8</v>
      </c>
      <c r="FV78" s="21">
        <v>4.09</v>
      </c>
      <c r="FW78" s="21">
        <v>3.63</v>
      </c>
      <c r="FX78" s="21">
        <v>4.71</v>
      </c>
      <c r="FY78" s="21">
        <v>3.56</v>
      </c>
      <c r="FZ78" s="21">
        <v>1.26</v>
      </c>
      <c r="GA78" s="21">
        <v>1.92</v>
      </c>
      <c r="GB78" s="21">
        <v>0.18</v>
      </c>
      <c r="GC78" s="21">
        <v>1.94</v>
      </c>
      <c r="GD78" s="21">
        <v>5.83</v>
      </c>
      <c r="GE78" s="21">
        <v>1.33</v>
      </c>
      <c r="GF78" s="21">
        <v>1.75</v>
      </c>
      <c r="GG78" s="21">
        <v>2.02</v>
      </c>
      <c r="GH78" s="21">
        <v>5.91</v>
      </c>
      <c r="GI78" s="21">
        <v>0.89</v>
      </c>
      <c r="GJ78" s="21">
        <v>1.7</v>
      </c>
      <c r="GK78" s="21">
        <v>2.2000000000000002</v>
      </c>
      <c r="GL78" s="21">
        <v>3.04</v>
      </c>
      <c r="GM78" s="21">
        <v>0.83</v>
      </c>
      <c r="GN78" s="21">
        <v>1.7</v>
      </c>
      <c r="GO78" s="21">
        <v>2.72</v>
      </c>
      <c r="GP78" s="21">
        <v>1.68</v>
      </c>
      <c r="GQ78" s="21">
        <v>1.75</v>
      </c>
      <c r="GR78" s="21">
        <v>1.63</v>
      </c>
      <c r="GS78" s="21">
        <v>2.59</v>
      </c>
      <c r="GT78" s="21">
        <v>0.73</v>
      </c>
      <c r="GU78" s="21">
        <v>0.67</v>
      </c>
      <c r="GV78" s="21">
        <v>4.28</v>
      </c>
      <c r="GW78" s="21">
        <v>3.85</v>
      </c>
    </row>
    <row r="79" spans="2:205" x14ac:dyDescent="0.25">
      <c r="B79" s="15" t="s">
        <v>195</v>
      </c>
      <c r="C79" s="21">
        <v>1.58</v>
      </c>
      <c r="D79" s="21">
        <v>2.39</v>
      </c>
      <c r="E79" s="21">
        <v>2.59</v>
      </c>
      <c r="F79" s="21">
        <v>4.78</v>
      </c>
      <c r="G79" s="21">
        <v>4.74</v>
      </c>
      <c r="H79" s="21">
        <v>1.37</v>
      </c>
      <c r="I79" s="21">
        <v>1.22</v>
      </c>
      <c r="J79" s="21">
        <v>1.24</v>
      </c>
      <c r="K79" s="21">
        <v>3.79</v>
      </c>
      <c r="L79" s="21">
        <v>0.56000000000000005</v>
      </c>
      <c r="M79" s="21">
        <v>1.37</v>
      </c>
      <c r="N79" s="21">
        <v>2.71</v>
      </c>
      <c r="O79" s="21">
        <v>3.35</v>
      </c>
      <c r="P79" s="21">
        <v>2.93</v>
      </c>
      <c r="Q79" s="21">
        <v>6.44</v>
      </c>
      <c r="R79" s="21">
        <v>1.64</v>
      </c>
      <c r="S79" s="21">
        <v>1.1299999999999999</v>
      </c>
      <c r="T79" s="21">
        <v>0.6</v>
      </c>
      <c r="U79" s="21">
        <v>2.44</v>
      </c>
      <c r="V79" s="21">
        <v>1.1399999999999999</v>
      </c>
      <c r="W79" s="21">
        <v>2.87</v>
      </c>
      <c r="X79" s="21">
        <v>1.1100000000000001</v>
      </c>
      <c r="Y79" s="21">
        <v>1.06</v>
      </c>
      <c r="Z79" s="21">
        <v>2.21</v>
      </c>
      <c r="AA79" s="21">
        <v>3.68</v>
      </c>
      <c r="AB79" s="21">
        <v>3.83</v>
      </c>
      <c r="AC79" s="21">
        <v>1.79</v>
      </c>
      <c r="AD79" s="21">
        <v>0.48</v>
      </c>
      <c r="AE79" s="21">
        <v>3.12</v>
      </c>
      <c r="AF79" s="21">
        <v>1.6</v>
      </c>
      <c r="AG79" s="21">
        <v>2.79</v>
      </c>
      <c r="AH79" s="21">
        <v>1.74</v>
      </c>
      <c r="AI79" s="21">
        <v>1.67</v>
      </c>
      <c r="AJ79" s="21">
        <v>1.79</v>
      </c>
      <c r="AK79" s="21">
        <v>3.69</v>
      </c>
      <c r="AL79" s="21">
        <v>4.2300000000000004</v>
      </c>
      <c r="AM79" s="21">
        <v>1.52</v>
      </c>
      <c r="AN79" s="21">
        <v>5.41</v>
      </c>
      <c r="AO79" s="21">
        <v>1.48</v>
      </c>
      <c r="AP79" s="21">
        <v>1.44</v>
      </c>
      <c r="AQ79" s="21">
        <v>3</v>
      </c>
      <c r="AR79" s="21">
        <v>1.78</v>
      </c>
      <c r="AS79" s="21">
        <v>3.29</v>
      </c>
      <c r="AT79" s="21">
        <v>2.48</v>
      </c>
      <c r="AU79" s="21">
        <v>1.57</v>
      </c>
      <c r="AV79" s="21">
        <v>1.48</v>
      </c>
      <c r="AW79" s="21">
        <v>1.19</v>
      </c>
      <c r="AX79" s="21">
        <v>6.88</v>
      </c>
      <c r="AY79" s="21">
        <v>4.7699999999999996</v>
      </c>
      <c r="AZ79" s="21">
        <v>5.35</v>
      </c>
      <c r="BA79" s="21">
        <v>3.34</v>
      </c>
      <c r="BB79" s="21">
        <v>0.82</v>
      </c>
      <c r="BC79" s="21">
        <v>5.49</v>
      </c>
      <c r="BD79" s="21">
        <v>3.81</v>
      </c>
      <c r="BE79" s="21">
        <v>1.29</v>
      </c>
      <c r="BF79" s="21">
        <v>1.2</v>
      </c>
      <c r="BG79" s="21">
        <v>1.58</v>
      </c>
      <c r="BH79" s="21">
        <v>6.01</v>
      </c>
      <c r="BI79" s="21">
        <v>2.75</v>
      </c>
      <c r="BJ79" s="21">
        <v>0.67</v>
      </c>
      <c r="BK79" s="21">
        <v>1.31</v>
      </c>
      <c r="BL79" s="21">
        <v>2.72</v>
      </c>
      <c r="BM79" s="21">
        <v>3.23</v>
      </c>
      <c r="BN79" s="21">
        <v>2.0299999999999998</v>
      </c>
      <c r="BO79" s="21">
        <v>2.95</v>
      </c>
      <c r="BP79" s="21">
        <v>1.35</v>
      </c>
      <c r="BQ79" s="21">
        <v>0.98</v>
      </c>
      <c r="BR79" s="21">
        <v>1.22</v>
      </c>
      <c r="BS79" s="21">
        <v>0.84</v>
      </c>
      <c r="BT79" s="21">
        <v>1.79</v>
      </c>
      <c r="BU79" s="21">
        <v>1.0900000000000001</v>
      </c>
      <c r="BV79" s="21">
        <v>0.89</v>
      </c>
      <c r="BW79" s="21">
        <v>3.55</v>
      </c>
      <c r="BX79" s="21">
        <v>2.69</v>
      </c>
      <c r="BY79" s="21">
        <v>0.25</v>
      </c>
      <c r="BZ79" s="21">
        <v>1.03</v>
      </c>
      <c r="CA79" s="21">
        <v>2.0499999999999998</v>
      </c>
      <c r="CB79" s="21">
        <v>2.72</v>
      </c>
      <c r="CC79" s="21">
        <v>3.8</v>
      </c>
      <c r="CD79" s="21">
        <v>2.73</v>
      </c>
      <c r="CE79" s="21">
        <v>0.85</v>
      </c>
      <c r="CF79" s="21">
        <v>2.58</v>
      </c>
      <c r="CG79" s="21">
        <v>3.27</v>
      </c>
      <c r="CH79" s="21">
        <v>3.07</v>
      </c>
      <c r="CI79" s="21">
        <v>1.57</v>
      </c>
      <c r="CJ79" s="21">
        <v>2.04</v>
      </c>
      <c r="CK79" s="21">
        <v>0.9</v>
      </c>
      <c r="CL79" s="21">
        <v>2.2599999999999998</v>
      </c>
      <c r="CM79" s="21">
        <v>2.79</v>
      </c>
      <c r="CN79" s="21">
        <v>1.41</v>
      </c>
      <c r="CO79" s="21">
        <v>2.66</v>
      </c>
      <c r="CP79" s="21">
        <v>3.14</v>
      </c>
      <c r="CQ79" s="21">
        <v>0.8</v>
      </c>
      <c r="CR79" s="21">
        <v>1.49</v>
      </c>
      <c r="CS79" s="21">
        <v>1.02</v>
      </c>
      <c r="CT79" s="21">
        <v>5.41</v>
      </c>
      <c r="CU79" s="21">
        <v>2.75</v>
      </c>
      <c r="CV79" s="21">
        <v>4.4800000000000004</v>
      </c>
      <c r="CW79" s="21">
        <v>1.6</v>
      </c>
      <c r="CX79" s="21">
        <v>3.53</v>
      </c>
      <c r="CY79" s="21">
        <v>1.28</v>
      </c>
      <c r="CZ79" s="21">
        <v>1.79</v>
      </c>
      <c r="DA79" s="21">
        <v>1.59</v>
      </c>
      <c r="DB79" s="21">
        <v>1.53</v>
      </c>
      <c r="DC79" s="21">
        <v>0.56000000000000005</v>
      </c>
      <c r="DD79" s="21">
        <v>3.29</v>
      </c>
      <c r="DE79" s="21">
        <v>1.43</v>
      </c>
      <c r="DF79" s="21">
        <v>1.58</v>
      </c>
      <c r="DG79" s="21">
        <v>1</v>
      </c>
      <c r="DH79" s="21">
        <v>2.54</v>
      </c>
      <c r="DI79" s="21">
        <v>1.75</v>
      </c>
      <c r="DJ79" s="21">
        <v>3.1</v>
      </c>
      <c r="DK79" s="21">
        <v>4.46</v>
      </c>
      <c r="DL79" s="21">
        <v>0.89</v>
      </c>
      <c r="DM79" s="21">
        <v>1.02</v>
      </c>
      <c r="DN79" s="21">
        <v>1.33</v>
      </c>
      <c r="DO79" s="21">
        <v>5.39</v>
      </c>
      <c r="DP79" s="21">
        <v>0.21</v>
      </c>
      <c r="DQ79" s="21">
        <v>4.8600000000000003</v>
      </c>
      <c r="DR79" s="21">
        <v>3.18</v>
      </c>
      <c r="DS79" s="21">
        <v>3.16</v>
      </c>
      <c r="DT79" s="21">
        <v>2.5299999999999998</v>
      </c>
      <c r="DU79" s="21">
        <v>3.74</v>
      </c>
      <c r="DV79" s="21">
        <v>1.43</v>
      </c>
      <c r="DW79" s="21">
        <v>1.28</v>
      </c>
      <c r="DX79" s="21">
        <v>3.36</v>
      </c>
      <c r="DY79" s="21">
        <v>1.57</v>
      </c>
      <c r="DZ79" s="21">
        <v>0.76</v>
      </c>
      <c r="EA79" s="21">
        <v>1.07</v>
      </c>
      <c r="EB79" s="21">
        <v>0.41</v>
      </c>
      <c r="EC79" s="21">
        <v>0.93</v>
      </c>
      <c r="ED79" s="21">
        <v>6.52</v>
      </c>
      <c r="EE79" s="21">
        <v>2.58</v>
      </c>
      <c r="EF79" s="21">
        <v>0.6</v>
      </c>
      <c r="EG79" s="21">
        <v>3.82</v>
      </c>
      <c r="EH79" s="21">
        <v>1.61</v>
      </c>
      <c r="EI79" s="21">
        <v>0.65</v>
      </c>
      <c r="EJ79" s="21">
        <v>2.73</v>
      </c>
      <c r="EK79" s="21">
        <v>5.19</v>
      </c>
      <c r="EL79" s="21">
        <v>4.25</v>
      </c>
      <c r="EM79" s="21">
        <v>2.15</v>
      </c>
      <c r="EN79" s="21">
        <v>5.55</v>
      </c>
      <c r="EO79" s="21">
        <v>1.62</v>
      </c>
      <c r="EP79" s="21">
        <v>2.84</v>
      </c>
      <c r="EQ79" s="21">
        <v>0.92</v>
      </c>
      <c r="ER79" s="21">
        <v>0.99</v>
      </c>
      <c r="ES79" s="21">
        <v>4.03</v>
      </c>
      <c r="ET79" s="21">
        <v>4.05</v>
      </c>
      <c r="EU79" s="21">
        <v>3.22</v>
      </c>
      <c r="EV79" s="21">
        <v>4.13</v>
      </c>
      <c r="EW79" s="21">
        <v>4.87</v>
      </c>
      <c r="EX79" s="21">
        <v>6.5</v>
      </c>
      <c r="EY79" s="21">
        <v>2.93</v>
      </c>
      <c r="EZ79" s="21">
        <v>2.19</v>
      </c>
      <c r="FA79" s="21">
        <v>4.54</v>
      </c>
      <c r="FB79" s="21">
        <v>2.85</v>
      </c>
      <c r="FC79" s="21">
        <v>1.64</v>
      </c>
      <c r="FD79" s="21">
        <v>3.4</v>
      </c>
      <c r="FE79" s="21">
        <v>2.2400000000000002</v>
      </c>
      <c r="FF79" s="21">
        <v>0.87</v>
      </c>
      <c r="FG79" s="21">
        <v>2.0099999999999998</v>
      </c>
      <c r="FH79" s="21">
        <v>3.13</v>
      </c>
      <c r="FI79" s="21">
        <v>3.35</v>
      </c>
      <c r="FJ79" s="21">
        <v>5.35</v>
      </c>
      <c r="FK79" s="21">
        <v>3.23</v>
      </c>
      <c r="FL79" s="21">
        <v>2.84</v>
      </c>
      <c r="FM79" s="21">
        <v>4.18</v>
      </c>
      <c r="FN79" s="21">
        <v>1.75</v>
      </c>
      <c r="FO79" s="21">
        <v>4.13</v>
      </c>
      <c r="FP79" s="21">
        <v>2.77</v>
      </c>
      <c r="FQ79" s="21">
        <v>0.51</v>
      </c>
      <c r="FR79" s="21">
        <v>1.4</v>
      </c>
      <c r="FS79" s="21">
        <v>1.1000000000000001</v>
      </c>
      <c r="FT79" s="21">
        <v>2.82</v>
      </c>
      <c r="FU79" s="21">
        <v>2.48</v>
      </c>
      <c r="FV79" s="21">
        <v>3.77</v>
      </c>
      <c r="FW79" s="21">
        <v>6.1</v>
      </c>
      <c r="FX79" s="21">
        <v>4.09</v>
      </c>
      <c r="FY79" s="21">
        <v>2.75</v>
      </c>
      <c r="FZ79" s="21">
        <v>1.65</v>
      </c>
      <c r="GA79" s="21">
        <v>1.69</v>
      </c>
      <c r="GB79" s="21">
        <v>2.57</v>
      </c>
      <c r="GC79" s="21">
        <v>1.1100000000000001</v>
      </c>
      <c r="GD79" s="21">
        <v>5.52</v>
      </c>
      <c r="GE79" s="21">
        <v>1.8</v>
      </c>
      <c r="GF79" s="21">
        <v>1.06</v>
      </c>
      <c r="GG79" s="21">
        <v>1.08</v>
      </c>
      <c r="GH79" s="21">
        <v>7.25</v>
      </c>
      <c r="GI79" s="21">
        <v>3.36</v>
      </c>
      <c r="GJ79" s="21">
        <v>1.1299999999999999</v>
      </c>
      <c r="GK79" s="21">
        <v>1.98</v>
      </c>
      <c r="GL79" s="21">
        <v>2.72</v>
      </c>
      <c r="GM79" s="21">
        <v>3.29</v>
      </c>
      <c r="GN79" s="21">
        <v>1.1200000000000001</v>
      </c>
      <c r="GO79" s="21">
        <v>0.33</v>
      </c>
      <c r="GP79" s="21">
        <v>1.39</v>
      </c>
      <c r="GQ79" s="21">
        <v>1.1399999999999999</v>
      </c>
      <c r="GR79" s="21">
        <v>1.26</v>
      </c>
      <c r="GS79" s="21">
        <v>0.44</v>
      </c>
      <c r="GT79" s="21">
        <v>2.88</v>
      </c>
      <c r="GU79" s="21">
        <v>2.17</v>
      </c>
      <c r="GV79" s="21">
        <v>3.47</v>
      </c>
      <c r="GW79" s="21">
        <v>3.04</v>
      </c>
    </row>
    <row r="80" spans="2:205" x14ac:dyDescent="0.25">
      <c r="B80" s="15" t="s">
        <v>185</v>
      </c>
      <c r="C80" s="21">
        <v>1</v>
      </c>
      <c r="D80" s="21">
        <v>1.81</v>
      </c>
      <c r="E80" s="21">
        <v>1.68</v>
      </c>
      <c r="F80" s="21">
        <v>4.2</v>
      </c>
      <c r="G80" s="21">
        <v>4.16</v>
      </c>
      <c r="H80" s="21">
        <v>0.76</v>
      </c>
      <c r="I80" s="21">
        <v>0.25</v>
      </c>
      <c r="J80" s="21">
        <v>0.64</v>
      </c>
      <c r="K80" s="21">
        <v>3.18</v>
      </c>
      <c r="L80" s="21">
        <v>1.04</v>
      </c>
      <c r="M80" s="21">
        <v>0.72</v>
      </c>
      <c r="N80" s="21">
        <v>2.1</v>
      </c>
      <c r="O80" s="21">
        <v>2.74</v>
      </c>
      <c r="P80" s="21">
        <v>2.3199999999999998</v>
      </c>
      <c r="Q80" s="21">
        <v>5.83</v>
      </c>
      <c r="R80" s="21">
        <v>0.95</v>
      </c>
      <c r="S80" s="21">
        <v>0.55000000000000004</v>
      </c>
      <c r="T80" s="21">
        <v>0.72</v>
      </c>
      <c r="U80" s="21">
        <v>1.86</v>
      </c>
      <c r="V80" s="21">
        <v>0.84</v>
      </c>
      <c r="W80" s="21">
        <v>2.2599999999999998</v>
      </c>
      <c r="X80" s="21">
        <v>0.22</v>
      </c>
      <c r="Y80" s="21">
        <v>0.64</v>
      </c>
      <c r="Z80" s="21">
        <v>1.29</v>
      </c>
      <c r="AA80" s="21">
        <v>3.09</v>
      </c>
      <c r="AB80" s="21">
        <v>3.13</v>
      </c>
      <c r="AC80" s="21">
        <v>1.0900000000000001</v>
      </c>
      <c r="AD80" s="21">
        <v>0.77</v>
      </c>
      <c r="AE80" s="21">
        <v>2.5099999999999998</v>
      </c>
      <c r="AF80" s="21">
        <v>1.02</v>
      </c>
      <c r="AG80" s="21">
        <v>2.21</v>
      </c>
      <c r="AH80" s="21">
        <v>1.1599999999999999</v>
      </c>
      <c r="AI80" s="21">
        <v>1.0900000000000001</v>
      </c>
      <c r="AJ80" s="21">
        <v>1.21</v>
      </c>
      <c r="AK80" s="21">
        <v>3.11</v>
      </c>
      <c r="AL80" s="21">
        <v>3.62</v>
      </c>
      <c r="AM80" s="21">
        <v>0.94</v>
      </c>
      <c r="AN80" s="21">
        <v>4.83</v>
      </c>
      <c r="AO80" s="21">
        <v>0.86</v>
      </c>
      <c r="AP80" s="21">
        <v>0.86</v>
      </c>
      <c r="AQ80" s="21">
        <v>2.39</v>
      </c>
      <c r="AR80" s="21">
        <v>1.36</v>
      </c>
      <c r="AS80" s="21">
        <v>2.71</v>
      </c>
      <c r="AT80" s="21">
        <v>1.9</v>
      </c>
      <c r="AU80" s="21">
        <v>0.97</v>
      </c>
      <c r="AV80" s="21">
        <v>0.9</v>
      </c>
      <c r="AW80" s="21">
        <v>0.5</v>
      </c>
      <c r="AX80" s="21">
        <v>6.27</v>
      </c>
      <c r="AY80" s="21">
        <v>4.3600000000000003</v>
      </c>
      <c r="AZ80" s="21">
        <v>4.74</v>
      </c>
      <c r="BA80" s="21">
        <v>2.76</v>
      </c>
      <c r="BB80" s="21">
        <v>0.25</v>
      </c>
      <c r="BC80" s="21">
        <v>4.91</v>
      </c>
      <c r="BD80" s="21">
        <v>3.2</v>
      </c>
      <c r="BE80" s="21">
        <v>0.7</v>
      </c>
      <c r="BF80" s="21">
        <v>0.46</v>
      </c>
      <c r="BG80" s="21">
        <v>0.95</v>
      </c>
      <c r="BH80" s="21">
        <v>5.4</v>
      </c>
      <c r="BI80" s="21">
        <v>2.14</v>
      </c>
      <c r="BJ80" s="21">
        <v>0.94</v>
      </c>
      <c r="BK80" s="21">
        <v>0.7</v>
      </c>
      <c r="BL80" s="21">
        <v>2.11</v>
      </c>
      <c r="BM80" s="21">
        <v>2.62</v>
      </c>
      <c r="BN80" s="21">
        <v>1.33</v>
      </c>
      <c r="BO80" s="21">
        <v>2.37</v>
      </c>
      <c r="BP80" s="21">
        <v>0.77</v>
      </c>
      <c r="BQ80" s="21">
        <v>0.56000000000000005</v>
      </c>
      <c r="BR80" s="21">
        <v>1.45</v>
      </c>
      <c r="BS80" s="21">
        <v>0.63</v>
      </c>
      <c r="BT80" s="21">
        <v>1.18</v>
      </c>
      <c r="BU80" s="21">
        <v>0.59</v>
      </c>
      <c r="BV80" s="21">
        <v>0.34</v>
      </c>
      <c r="BW80" s="21">
        <v>2.97</v>
      </c>
      <c r="BX80" s="21">
        <v>2.11</v>
      </c>
      <c r="BY80" s="21">
        <v>1.03</v>
      </c>
      <c r="BZ80" s="21">
        <v>0.25</v>
      </c>
      <c r="CA80" s="21">
        <v>1.1399999999999999</v>
      </c>
      <c r="CB80" s="21">
        <v>2.14</v>
      </c>
      <c r="CC80" s="21">
        <v>3.22</v>
      </c>
      <c r="CD80" s="21">
        <v>2.12</v>
      </c>
      <c r="CE80" s="21">
        <v>0.28999999999999998</v>
      </c>
      <c r="CF80" s="21">
        <v>1.97</v>
      </c>
      <c r="CG80" s="21">
        <v>2.66</v>
      </c>
      <c r="CH80" s="21">
        <v>2.46</v>
      </c>
      <c r="CI80" s="21">
        <v>0.96</v>
      </c>
      <c r="CJ80" s="21">
        <v>1.43</v>
      </c>
      <c r="CK80" s="21">
        <v>0.42</v>
      </c>
      <c r="CL80" s="21">
        <v>1.68</v>
      </c>
      <c r="CM80" s="21">
        <v>2.1800000000000002</v>
      </c>
      <c r="CN80" s="21">
        <v>0.8</v>
      </c>
      <c r="CO80" s="21">
        <v>2.35</v>
      </c>
      <c r="CP80" s="21">
        <v>2.5299999999999998</v>
      </c>
      <c r="CQ80" s="21">
        <v>0.76</v>
      </c>
      <c r="CR80" s="21">
        <v>0.91</v>
      </c>
      <c r="CS80" s="21">
        <v>0.67</v>
      </c>
      <c r="CT80" s="21">
        <v>4.82</v>
      </c>
      <c r="CU80" s="21">
        <v>2.14</v>
      </c>
      <c r="CV80" s="21">
        <v>4.18</v>
      </c>
      <c r="CW80" s="21">
        <v>1.02</v>
      </c>
      <c r="CX80" s="21">
        <v>2.61</v>
      </c>
      <c r="CY80" s="21">
        <v>0.28999999999999998</v>
      </c>
      <c r="CZ80" s="21">
        <v>1.18</v>
      </c>
      <c r="DA80" s="21">
        <v>1</v>
      </c>
      <c r="DB80" s="21">
        <v>0.95</v>
      </c>
      <c r="DC80" s="21">
        <v>0.67</v>
      </c>
      <c r="DD80" s="21">
        <v>2.86</v>
      </c>
      <c r="DE80" s="21">
        <v>0.44</v>
      </c>
      <c r="DF80" s="21">
        <v>0.98</v>
      </c>
      <c r="DG80" s="21">
        <v>0.8</v>
      </c>
      <c r="DH80" s="21">
        <v>1.93</v>
      </c>
      <c r="DI80" s="21">
        <v>1.1399999999999999</v>
      </c>
      <c r="DJ80" s="21">
        <v>2.79</v>
      </c>
      <c r="DK80" s="21">
        <v>3.88</v>
      </c>
      <c r="DL80" s="21">
        <v>0.57999999999999996</v>
      </c>
      <c r="DM80" s="21">
        <v>0.62</v>
      </c>
      <c r="DN80" s="21">
        <v>0.72</v>
      </c>
      <c r="DO80" s="21">
        <v>4.6900000000000004</v>
      </c>
      <c r="DP80" s="21">
        <v>1.18</v>
      </c>
      <c r="DQ80" s="21">
        <v>4.28</v>
      </c>
      <c r="DR80" s="21">
        <v>2.57</v>
      </c>
      <c r="DS80" s="21">
        <v>2.5499999999999998</v>
      </c>
      <c r="DT80" s="21">
        <v>1.84</v>
      </c>
      <c r="DU80" s="21">
        <v>3.16</v>
      </c>
      <c r="DV80" s="21">
        <v>0.85</v>
      </c>
      <c r="DW80" s="21">
        <v>0.37</v>
      </c>
      <c r="DX80" s="21">
        <v>2.75</v>
      </c>
      <c r="DY80" s="21">
        <v>0.99</v>
      </c>
      <c r="DZ80" s="21">
        <v>0.54</v>
      </c>
      <c r="EA80" s="21">
        <v>0.65</v>
      </c>
      <c r="EB80" s="21">
        <v>0.8</v>
      </c>
      <c r="EC80" s="21">
        <v>0.88</v>
      </c>
      <c r="ED80" s="21">
        <v>5.91</v>
      </c>
      <c r="EE80" s="21">
        <v>2</v>
      </c>
      <c r="EF80" s="21">
        <v>0.51</v>
      </c>
      <c r="EG80" s="21">
        <v>3.21</v>
      </c>
      <c r="EH80" s="21">
        <v>0.97</v>
      </c>
      <c r="EI80" s="21">
        <v>0.56999999999999995</v>
      </c>
      <c r="EJ80" s="21">
        <v>2.12</v>
      </c>
      <c r="EK80" s="21">
        <v>4.6100000000000003</v>
      </c>
      <c r="EL80" s="21">
        <v>3.64</v>
      </c>
      <c r="EM80" s="21">
        <v>1.56</v>
      </c>
      <c r="EN80" s="21">
        <v>4.9400000000000004</v>
      </c>
      <c r="EO80" s="21">
        <v>1.33</v>
      </c>
      <c r="EP80" s="21">
        <v>2.23</v>
      </c>
      <c r="EQ80" s="21">
        <v>0.64</v>
      </c>
      <c r="ER80" s="21">
        <v>0.5</v>
      </c>
      <c r="ES80" s="21">
        <v>3.42</v>
      </c>
      <c r="ET80" s="21">
        <v>3.44</v>
      </c>
      <c r="EU80" s="21">
        <v>2.61</v>
      </c>
      <c r="EV80" s="21">
        <v>3.55</v>
      </c>
      <c r="EW80" s="21">
        <v>4.26</v>
      </c>
      <c r="EX80" s="21">
        <v>5.92</v>
      </c>
      <c r="EY80" s="21">
        <v>2.33</v>
      </c>
      <c r="EZ80" s="21">
        <v>1.61</v>
      </c>
      <c r="FA80" s="21">
        <v>3.93</v>
      </c>
      <c r="FB80" s="21">
        <v>2.2400000000000002</v>
      </c>
      <c r="FC80" s="21">
        <v>0.94</v>
      </c>
      <c r="FD80" s="21">
        <v>2.82</v>
      </c>
      <c r="FE80" s="21">
        <v>1.66</v>
      </c>
      <c r="FF80" s="21">
        <v>0.27</v>
      </c>
      <c r="FG80" s="21">
        <v>1.31</v>
      </c>
      <c r="FH80" s="21">
        <v>2.5499999999999998</v>
      </c>
      <c r="FI80" s="21">
        <v>2.77</v>
      </c>
      <c r="FJ80" s="21">
        <v>4.74</v>
      </c>
      <c r="FK80" s="21">
        <v>2.62</v>
      </c>
      <c r="FL80" s="21">
        <v>2.23</v>
      </c>
      <c r="FM80" s="21">
        <v>3.6</v>
      </c>
      <c r="FN80" s="21">
        <v>1.1499999999999999</v>
      </c>
      <c r="FO80" s="21">
        <v>3.55</v>
      </c>
      <c r="FP80" s="21">
        <v>2.19</v>
      </c>
      <c r="FQ80" s="21">
        <v>1.08</v>
      </c>
      <c r="FR80" s="21">
        <v>0.82</v>
      </c>
      <c r="FS80" s="21">
        <v>0.54</v>
      </c>
      <c r="FT80" s="21">
        <v>2.21</v>
      </c>
      <c r="FU80" s="21">
        <v>1.87</v>
      </c>
      <c r="FV80" s="21">
        <v>3.16</v>
      </c>
      <c r="FW80" s="21">
        <v>5.51</v>
      </c>
      <c r="FX80" s="21">
        <v>3.78</v>
      </c>
      <c r="FY80" s="21">
        <v>1.83</v>
      </c>
      <c r="FZ80" s="21">
        <v>0.96</v>
      </c>
      <c r="GA80" s="21">
        <v>0.99</v>
      </c>
      <c r="GB80" s="21">
        <v>1.99</v>
      </c>
      <c r="GC80" s="21">
        <v>0.69</v>
      </c>
      <c r="GD80" s="21">
        <v>4.91</v>
      </c>
      <c r="GE80" s="21">
        <v>1.1000000000000001</v>
      </c>
      <c r="GF80" s="21">
        <v>0.53</v>
      </c>
      <c r="GG80" s="21">
        <v>0.35</v>
      </c>
      <c r="GH80" s="21">
        <v>6.64</v>
      </c>
      <c r="GI80" s="21">
        <v>2.78</v>
      </c>
      <c r="GJ80" s="21">
        <v>0.54</v>
      </c>
      <c r="GK80" s="21">
        <v>1.37</v>
      </c>
      <c r="GL80" s="21">
        <v>2.11</v>
      </c>
      <c r="GM80" s="21">
        <v>2.71</v>
      </c>
      <c r="GN80" s="21">
        <v>0.51</v>
      </c>
      <c r="GO80" s="21">
        <v>1.04</v>
      </c>
      <c r="GP80" s="21">
        <v>0.78</v>
      </c>
      <c r="GQ80" s="21">
        <v>0.59</v>
      </c>
      <c r="GR80" s="21">
        <v>0.65</v>
      </c>
      <c r="GS80" s="21">
        <v>0.91</v>
      </c>
      <c r="GT80" s="21">
        <v>2.2999999999999998</v>
      </c>
      <c r="GU80" s="21">
        <v>1.59</v>
      </c>
      <c r="GV80" s="21">
        <v>2.5499999999999998</v>
      </c>
      <c r="GW80" s="21">
        <v>2.12</v>
      </c>
    </row>
    <row r="81" spans="2:205" x14ac:dyDescent="0.25">
      <c r="B81" s="15" t="s">
        <v>111</v>
      </c>
      <c r="C81" s="21">
        <v>1.8</v>
      </c>
      <c r="D81" s="21">
        <v>2.59</v>
      </c>
      <c r="E81" s="21">
        <v>0.62</v>
      </c>
      <c r="F81" s="21">
        <v>4.9800000000000004</v>
      </c>
      <c r="G81" s="21">
        <v>4.9400000000000004</v>
      </c>
      <c r="H81" s="21">
        <v>1.58</v>
      </c>
      <c r="I81" s="21">
        <v>1.24</v>
      </c>
      <c r="J81" s="21">
        <v>1.46</v>
      </c>
      <c r="K81" s="21">
        <v>4.01</v>
      </c>
      <c r="L81" s="21">
        <v>1.6</v>
      </c>
      <c r="M81" s="21">
        <v>1.52</v>
      </c>
      <c r="N81" s="21">
        <v>2.93</v>
      </c>
      <c r="O81" s="21">
        <v>3.56</v>
      </c>
      <c r="P81" s="21">
        <v>3.15</v>
      </c>
      <c r="Q81" s="21">
        <v>6.65</v>
      </c>
      <c r="R81" s="21">
        <v>1.59</v>
      </c>
      <c r="S81" s="21">
        <v>1.38</v>
      </c>
      <c r="T81" s="21">
        <v>1.83</v>
      </c>
      <c r="U81" s="21">
        <v>2.62</v>
      </c>
      <c r="V81" s="21">
        <v>1.75</v>
      </c>
      <c r="W81" s="21">
        <v>3.09</v>
      </c>
      <c r="X81" s="21">
        <v>1.1499999999999999</v>
      </c>
      <c r="Y81" s="21">
        <v>1.53</v>
      </c>
      <c r="Z81" s="21">
        <v>0.23</v>
      </c>
      <c r="AA81" s="21">
        <v>3.92</v>
      </c>
      <c r="AB81" s="21">
        <v>2.88</v>
      </c>
      <c r="AC81" s="21">
        <v>1.7</v>
      </c>
      <c r="AD81" s="21">
        <v>1.88</v>
      </c>
      <c r="AE81" s="21">
        <v>3.34</v>
      </c>
      <c r="AF81" s="21">
        <v>1.79</v>
      </c>
      <c r="AG81" s="21">
        <v>2.99</v>
      </c>
      <c r="AH81" s="21">
        <v>1.93</v>
      </c>
      <c r="AI81" s="21">
        <v>1.86</v>
      </c>
      <c r="AJ81" s="21">
        <v>1.99</v>
      </c>
      <c r="AK81" s="21">
        <v>3.88</v>
      </c>
      <c r="AL81" s="21">
        <v>4.4400000000000004</v>
      </c>
      <c r="AM81" s="21">
        <v>1.77</v>
      </c>
      <c r="AN81" s="21">
        <v>5.6</v>
      </c>
      <c r="AO81" s="21">
        <v>1.66</v>
      </c>
      <c r="AP81" s="21">
        <v>1.69</v>
      </c>
      <c r="AQ81" s="21">
        <v>3.21</v>
      </c>
      <c r="AR81" s="21">
        <v>2.21</v>
      </c>
      <c r="AS81" s="21">
        <v>3.49</v>
      </c>
      <c r="AT81" s="21">
        <v>2.67</v>
      </c>
      <c r="AU81" s="21">
        <v>1.8</v>
      </c>
      <c r="AV81" s="21">
        <v>1.73</v>
      </c>
      <c r="AW81" s="21">
        <v>1.32</v>
      </c>
      <c r="AX81" s="21">
        <v>7.1</v>
      </c>
      <c r="AY81" s="21">
        <v>5.18</v>
      </c>
      <c r="AZ81" s="21">
        <v>5.56</v>
      </c>
      <c r="BA81" s="21">
        <v>3.54</v>
      </c>
      <c r="BB81" s="21">
        <v>1.35</v>
      </c>
      <c r="BC81" s="21">
        <v>5.68</v>
      </c>
      <c r="BD81" s="21">
        <v>4.03</v>
      </c>
      <c r="BE81" s="21">
        <v>1.53</v>
      </c>
      <c r="BF81" s="21">
        <v>1.29</v>
      </c>
      <c r="BG81" s="21">
        <v>1.71</v>
      </c>
      <c r="BH81" s="21">
        <v>6.23</v>
      </c>
      <c r="BI81" s="21">
        <v>2.97</v>
      </c>
      <c r="BJ81" s="21">
        <v>1.5</v>
      </c>
      <c r="BK81" s="21">
        <v>1.53</v>
      </c>
      <c r="BL81" s="21">
        <v>2.94</v>
      </c>
      <c r="BM81" s="21">
        <v>3.44</v>
      </c>
      <c r="BN81" s="21">
        <v>2.09</v>
      </c>
      <c r="BO81" s="21">
        <v>3.09</v>
      </c>
      <c r="BP81" s="21">
        <v>1.6</v>
      </c>
      <c r="BQ81" s="21">
        <v>1.64</v>
      </c>
      <c r="BR81" s="21">
        <v>2.5499999999999998</v>
      </c>
      <c r="BS81" s="21">
        <v>1.29</v>
      </c>
      <c r="BT81" s="21">
        <v>2.0099999999999998</v>
      </c>
      <c r="BU81" s="21">
        <v>1.41</v>
      </c>
      <c r="BV81" s="21">
        <v>1.44</v>
      </c>
      <c r="BW81" s="21">
        <v>3.75</v>
      </c>
      <c r="BX81" s="21">
        <v>2.88</v>
      </c>
      <c r="BY81" s="21">
        <v>2.06</v>
      </c>
      <c r="BZ81" s="21">
        <v>1.1399999999999999</v>
      </c>
      <c r="CA81" s="21">
        <v>0.25</v>
      </c>
      <c r="CB81" s="21">
        <v>2.91</v>
      </c>
      <c r="CC81" s="21">
        <v>3.99</v>
      </c>
      <c r="CD81" s="21">
        <v>2.95</v>
      </c>
      <c r="CE81" s="21">
        <v>1.39</v>
      </c>
      <c r="CF81" s="21">
        <v>2.79</v>
      </c>
      <c r="CG81" s="21">
        <v>3.48</v>
      </c>
      <c r="CH81" s="21">
        <v>3.28</v>
      </c>
      <c r="CI81" s="21">
        <v>1.79</v>
      </c>
      <c r="CJ81" s="21">
        <v>2.2599999999999998</v>
      </c>
      <c r="CK81" s="21">
        <v>1.46</v>
      </c>
      <c r="CL81" s="21">
        <v>2.46</v>
      </c>
      <c r="CM81" s="21">
        <v>3</v>
      </c>
      <c r="CN81" s="21">
        <v>1.63</v>
      </c>
      <c r="CO81" s="21">
        <v>3.18</v>
      </c>
      <c r="CP81" s="21">
        <v>3.36</v>
      </c>
      <c r="CQ81" s="21">
        <v>1.33</v>
      </c>
      <c r="CR81" s="21">
        <v>1.73</v>
      </c>
      <c r="CS81" s="21">
        <v>1.77</v>
      </c>
      <c r="CT81" s="21">
        <v>5.64</v>
      </c>
      <c r="CU81" s="21">
        <v>2.97</v>
      </c>
      <c r="CV81" s="21">
        <v>5</v>
      </c>
      <c r="CW81" s="21">
        <v>1.85</v>
      </c>
      <c r="CX81" s="21">
        <v>1.56</v>
      </c>
      <c r="CY81" s="21">
        <v>0.87</v>
      </c>
      <c r="CZ81" s="21">
        <v>2.0099999999999998</v>
      </c>
      <c r="DA81" s="21">
        <v>1.83</v>
      </c>
      <c r="DB81" s="21">
        <v>1.78</v>
      </c>
      <c r="DC81" s="21">
        <v>1.73</v>
      </c>
      <c r="DD81" s="21">
        <v>1.8</v>
      </c>
      <c r="DE81" s="21">
        <v>0.76</v>
      </c>
      <c r="DF81" s="21">
        <v>1.81</v>
      </c>
      <c r="DG81" s="21">
        <v>1.1200000000000001</v>
      </c>
      <c r="DH81" s="21">
        <v>2.76</v>
      </c>
      <c r="DI81" s="21">
        <v>1.97</v>
      </c>
      <c r="DJ81" s="21">
        <v>3.61</v>
      </c>
      <c r="DK81" s="21">
        <v>4.29</v>
      </c>
      <c r="DL81" s="21">
        <v>1.34</v>
      </c>
      <c r="DM81" s="21">
        <v>1.55</v>
      </c>
      <c r="DN81" s="21">
        <v>1.54</v>
      </c>
      <c r="DO81" s="21">
        <v>4.5999999999999996</v>
      </c>
      <c r="DP81" s="21">
        <v>2.21</v>
      </c>
      <c r="DQ81" s="21">
        <v>4.6900000000000004</v>
      </c>
      <c r="DR81" s="21">
        <v>3.39</v>
      </c>
      <c r="DS81" s="21">
        <v>3.38</v>
      </c>
      <c r="DT81" s="21">
        <v>1.76</v>
      </c>
      <c r="DU81" s="21">
        <v>3.93</v>
      </c>
      <c r="DV81" s="21">
        <v>1.68</v>
      </c>
      <c r="DW81" s="21">
        <v>1</v>
      </c>
      <c r="DX81" s="21">
        <v>3.58</v>
      </c>
      <c r="DY81" s="21">
        <v>1.81</v>
      </c>
      <c r="DZ81" s="21">
        <v>1.64</v>
      </c>
      <c r="EA81" s="21">
        <v>1.57</v>
      </c>
      <c r="EB81" s="21">
        <v>1.83</v>
      </c>
      <c r="EC81" s="21">
        <v>1.99</v>
      </c>
      <c r="ED81" s="21">
        <v>6.73</v>
      </c>
      <c r="EE81" s="21">
        <v>2.77</v>
      </c>
      <c r="EF81" s="21">
        <v>1.61</v>
      </c>
      <c r="EG81" s="21">
        <v>4.04</v>
      </c>
      <c r="EH81" s="21">
        <v>1.73</v>
      </c>
      <c r="EI81" s="21">
        <v>1.64</v>
      </c>
      <c r="EJ81" s="21">
        <v>2.95</v>
      </c>
      <c r="EK81" s="21">
        <v>5.39</v>
      </c>
      <c r="EL81" s="21">
        <v>4.46</v>
      </c>
      <c r="EM81" s="21">
        <v>2.34</v>
      </c>
      <c r="EN81" s="21">
        <v>5.77</v>
      </c>
      <c r="EO81" s="21">
        <v>2.25</v>
      </c>
      <c r="EP81" s="21">
        <v>3.06</v>
      </c>
      <c r="EQ81" s="21">
        <v>1.74</v>
      </c>
      <c r="ER81" s="21">
        <v>1.35</v>
      </c>
      <c r="ES81" s="21">
        <v>4.25</v>
      </c>
      <c r="ET81" s="21">
        <v>4.2699999999999996</v>
      </c>
      <c r="EU81" s="21">
        <v>3.44</v>
      </c>
      <c r="EV81" s="21">
        <v>3.67</v>
      </c>
      <c r="EW81" s="21">
        <v>5.09</v>
      </c>
      <c r="EX81" s="21">
        <v>6.69</v>
      </c>
      <c r="EY81" s="21">
        <v>3.15</v>
      </c>
      <c r="EZ81" s="21">
        <v>2.39</v>
      </c>
      <c r="FA81" s="21">
        <v>4.76</v>
      </c>
      <c r="FB81" s="21">
        <v>3.07</v>
      </c>
      <c r="FC81" s="21">
        <v>1.7</v>
      </c>
      <c r="FD81" s="21">
        <v>3.6</v>
      </c>
      <c r="FE81" s="21">
        <v>2.44</v>
      </c>
      <c r="FF81" s="21">
        <v>1.38</v>
      </c>
      <c r="FG81" s="21">
        <v>2.0699999999999998</v>
      </c>
      <c r="FH81" s="21">
        <v>3.33</v>
      </c>
      <c r="FI81" s="21">
        <v>3.54</v>
      </c>
      <c r="FJ81" s="21">
        <v>5.56</v>
      </c>
      <c r="FK81" s="21">
        <v>3.44</v>
      </c>
      <c r="FL81" s="21">
        <v>3.05</v>
      </c>
      <c r="FM81" s="21">
        <v>4.01</v>
      </c>
      <c r="FN81" s="21">
        <v>1.98</v>
      </c>
      <c r="FO81" s="21">
        <v>4.37</v>
      </c>
      <c r="FP81" s="21">
        <v>2.97</v>
      </c>
      <c r="FQ81" s="21">
        <v>1.75</v>
      </c>
      <c r="FR81" s="21">
        <v>1.64</v>
      </c>
      <c r="FS81" s="21">
        <v>1.37</v>
      </c>
      <c r="FT81" s="21">
        <v>3.03</v>
      </c>
      <c r="FU81" s="21">
        <v>2.7</v>
      </c>
      <c r="FV81" s="21">
        <v>3.99</v>
      </c>
      <c r="FW81" s="21">
        <v>5.55</v>
      </c>
      <c r="FX81" s="21">
        <v>4.6100000000000003</v>
      </c>
      <c r="FY81" s="21">
        <v>0.78</v>
      </c>
      <c r="FZ81" s="21">
        <v>1.72</v>
      </c>
      <c r="GA81" s="21">
        <v>1.73</v>
      </c>
      <c r="GB81" s="21">
        <v>2.76</v>
      </c>
      <c r="GC81" s="21">
        <v>1.61</v>
      </c>
      <c r="GD81" s="21">
        <v>5.73</v>
      </c>
      <c r="GE81" s="21">
        <v>1.86</v>
      </c>
      <c r="GF81" s="21">
        <v>1.37</v>
      </c>
      <c r="GG81" s="21">
        <v>1.3</v>
      </c>
      <c r="GH81" s="21">
        <v>7.46</v>
      </c>
      <c r="GI81" s="21">
        <v>3.56</v>
      </c>
      <c r="GJ81" s="21">
        <v>1.37</v>
      </c>
      <c r="GK81" s="21">
        <v>2.2000000000000002</v>
      </c>
      <c r="GL81" s="21">
        <v>2.93</v>
      </c>
      <c r="GM81" s="21">
        <v>3.49</v>
      </c>
      <c r="GN81" s="21">
        <v>1.34</v>
      </c>
      <c r="GO81" s="21">
        <v>2.06</v>
      </c>
      <c r="GP81" s="21">
        <v>1.6</v>
      </c>
      <c r="GQ81" s="21">
        <v>1.42</v>
      </c>
      <c r="GR81" s="21">
        <v>1.48</v>
      </c>
      <c r="GS81" s="21">
        <v>1.72</v>
      </c>
      <c r="GT81" s="21">
        <v>3.07</v>
      </c>
      <c r="GU81" s="21">
        <v>2.36</v>
      </c>
      <c r="GV81" s="21">
        <v>1.5</v>
      </c>
      <c r="GW81" s="21">
        <v>1.06</v>
      </c>
    </row>
    <row r="82" spans="2:205" x14ac:dyDescent="0.25">
      <c r="B82" s="15" t="s">
        <v>135</v>
      </c>
      <c r="C82" s="21">
        <v>1.29</v>
      </c>
      <c r="D82" s="21">
        <v>0.66</v>
      </c>
      <c r="E82" s="21">
        <v>3.42</v>
      </c>
      <c r="F82" s="21">
        <v>2.13</v>
      </c>
      <c r="G82" s="21">
        <v>2.09</v>
      </c>
      <c r="H82" s="21">
        <v>1.77</v>
      </c>
      <c r="I82" s="21">
        <v>2.33</v>
      </c>
      <c r="J82" s="21">
        <v>1.7</v>
      </c>
      <c r="K82" s="21">
        <v>4.12</v>
      </c>
      <c r="L82" s="21">
        <v>2.95</v>
      </c>
      <c r="M82" s="21">
        <v>1.52</v>
      </c>
      <c r="N82" s="21">
        <v>3.04</v>
      </c>
      <c r="O82" s="21">
        <v>3.68</v>
      </c>
      <c r="P82" s="21">
        <v>3.26</v>
      </c>
      <c r="Q82" s="21">
        <v>4.71</v>
      </c>
      <c r="R82" s="21">
        <v>1.89</v>
      </c>
      <c r="S82" s="21">
        <v>1.69</v>
      </c>
      <c r="T82" s="21">
        <v>2.42</v>
      </c>
      <c r="U82" s="21">
        <v>0.65</v>
      </c>
      <c r="V82" s="21">
        <v>2.11</v>
      </c>
      <c r="W82" s="21">
        <v>2.73</v>
      </c>
      <c r="X82" s="21">
        <v>1.95</v>
      </c>
      <c r="Y82" s="21">
        <v>1.87</v>
      </c>
      <c r="Z82" s="21">
        <v>3.04</v>
      </c>
      <c r="AA82" s="21">
        <v>2.12</v>
      </c>
      <c r="AB82" s="21">
        <v>3.01</v>
      </c>
      <c r="AC82" s="21">
        <v>2.0299999999999998</v>
      </c>
      <c r="AD82" s="21">
        <v>2.4700000000000002</v>
      </c>
      <c r="AE82" s="21">
        <v>3.45</v>
      </c>
      <c r="AF82" s="21">
        <v>1.24</v>
      </c>
      <c r="AG82" s="21">
        <v>0.66</v>
      </c>
      <c r="AH82" s="21">
        <v>1.23</v>
      </c>
      <c r="AI82" s="21">
        <v>1.1599999999999999</v>
      </c>
      <c r="AJ82" s="21">
        <v>1.01</v>
      </c>
      <c r="AK82" s="21">
        <v>1.19</v>
      </c>
      <c r="AL82" s="21">
        <v>4.5599999999999996</v>
      </c>
      <c r="AM82" s="21">
        <v>1.28</v>
      </c>
      <c r="AN82" s="21">
        <v>2.76</v>
      </c>
      <c r="AO82" s="21">
        <v>1.37</v>
      </c>
      <c r="AP82" s="21">
        <v>1.38</v>
      </c>
      <c r="AQ82" s="21">
        <v>3.33</v>
      </c>
      <c r="AR82" s="21">
        <v>2.38</v>
      </c>
      <c r="AS82" s="21">
        <v>0.64</v>
      </c>
      <c r="AT82" s="21">
        <v>0.3</v>
      </c>
      <c r="AU82" s="21">
        <v>1.51</v>
      </c>
      <c r="AV82" s="21">
        <v>1.51</v>
      </c>
      <c r="AW82" s="21">
        <v>1.72</v>
      </c>
      <c r="AX82" s="21">
        <v>5.9</v>
      </c>
      <c r="AY82" s="21">
        <v>5.3</v>
      </c>
      <c r="AZ82" s="21">
        <v>4.53</v>
      </c>
      <c r="BA82" s="21">
        <v>1.2</v>
      </c>
      <c r="BB82" s="21">
        <v>2.09</v>
      </c>
      <c r="BC82" s="21">
        <v>2.83</v>
      </c>
      <c r="BD82" s="21">
        <v>4.1399999999999997</v>
      </c>
      <c r="BE82" s="21">
        <v>1.59</v>
      </c>
      <c r="BF82" s="21">
        <v>1.75</v>
      </c>
      <c r="BG82" s="21">
        <v>1.33</v>
      </c>
      <c r="BH82" s="21">
        <v>5.14</v>
      </c>
      <c r="BI82" s="21">
        <v>3.08</v>
      </c>
      <c r="BJ82" s="21">
        <v>2.85</v>
      </c>
      <c r="BK82" s="21">
        <v>1.64</v>
      </c>
      <c r="BL82" s="21">
        <v>3.05</v>
      </c>
      <c r="BM82" s="21">
        <v>3.56</v>
      </c>
      <c r="BN82" s="21">
        <v>1.35</v>
      </c>
      <c r="BO82" s="21">
        <v>0.61</v>
      </c>
      <c r="BP82" s="21">
        <v>1.46</v>
      </c>
      <c r="BQ82" s="21">
        <v>2.15</v>
      </c>
      <c r="BR82" s="21">
        <v>3.03</v>
      </c>
      <c r="BS82" s="21">
        <v>2.64</v>
      </c>
      <c r="BT82" s="21">
        <v>1.94</v>
      </c>
      <c r="BU82" s="21">
        <v>1.76</v>
      </c>
      <c r="BV82" s="21">
        <v>2.17</v>
      </c>
      <c r="BW82" s="21">
        <v>1.07</v>
      </c>
      <c r="BX82" s="21">
        <v>0.23</v>
      </c>
      <c r="BY82" s="21">
        <v>2.73</v>
      </c>
      <c r="BZ82" s="21">
        <v>2.13</v>
      </c>
      <c r="CA82" s="21">
        <v>2.88</v>
      </c>
      <c r="CB82" s="21">
        <v>0.25</v>
      </c>
      <c r="CC82" s="21">
        <v>1.1499999999999999</v>
      </c>
      <c r="CD82" s="21">
        <v>3.06</v>
      </c>
      <c r="CE82" s="21">
        <v>2.12</v>
      </c>
      <c r="CF82" s="21">
        <v>2.91</v>
      </c>
      <c r="CG82" s="21">
        <v>3.6</v>
      </c>
      <c r="CH82" s="21">
        <v>3.4</v>
      </c>
      <c r="CI82" s="21">
        <v>1.88</v>
      </c>
      <c r="CJ82" s="21">
        <v>2.38</v>
      </c>
      <c r="CK82" s="21">
        <v>2.5</v>
      </c>
      <c r="CL82" s="21">
        <v>0.65</v>
      </c>
      <c r="CM82" s="21">
        <v>3.12</v>
      </c>
      <c r="CN82" s="21">
        <v>1.77</v>
      </c>
      <c r="CO82" s="21">
        <v>3.3</v>
      </c>
      <c r="CP82" s="21">
        <v>3.47</v>
      </c>
      <c r="CQ82" s="21">
        <v>2.68</v>
      </c>
      <c r="CR82" s="21">
        <v>1.38</v>
      </c>
      <c r="CS82" s="21">
        <v>2.2200000000000002</v>
      </c>
      <c r="CT82" s="21">
        <v>3.84</v>
      </c>
      <c r="CU82" s="21">
        <v>3.08</v>
      </c>
      <c r="CV82" s="21">
        <v>5.12</v>
      </c>
      <c r="CW82" s="21">
        <v>1.33</v>
      </c>
      <c r="CX82" s="21">
        <v>4.3600000000000003</v>
      </c>
      <c r="CY82" s="21">
        <v>2.04</v>
      </c>
      <c r="CZ82" s="21">
        <v>2.12</v>
      </c>
      <c r="DA82" s="21">
        <v>1.68</v>
      </c>
      <c r="DB82" s="21">
        <v>1.28</v>
      </c>
      <c r="DC82" s="21">
        <v>2.39</v>
      </c>
      <c r="DD82" s="21">
        <v>4.5999999999999996</v>
      </c>
      <c r="DE82" s="21">
        <v>2.1800000000000002</v>
      </c>
      <c r="DF82" s="21">
        <v>1.54</v>
      </c>
      <c r="DG82" s="21">
        <v>2.5499999999999998</v>
      </c>
      <c r="DH82" s="21">
        <v>2.87</v>
      </c>
      <c r="DI82" s="21">
        <v>1.89</v>
      </c>
      <c r="DJ82" s="21">
        <v>3.73</v>
      </c>
      <c r="DK82" s="21">
        <v>1.8</v>
      </c>
      <c r="DL82" s="21">
        <v>2.67</v>
      </c>
      <c r="DM82" s="21">
        <v>1.99</v>
      </c>
      <c r="DN82" s="21">
        <v>1.58</v>
      </c>
      <c r="DO82" s="21">
        <v>2.98</v>
      </c>
      <c r="DP82" s="21">
        <v>2.88</v>
      </c>
      <c r="DQ82" s="21">
        <v>2.2000000000000002</v>
      </c>
      <c r="DR82" s="21">
        <v>2.78</v>
      </c>
      <c r="DS82" s="21">
        <v>2.81</v>
      </c>
      <c r="DT82" s="21">
        <v>1.68</v>
      </c>
      <c r="DU82" s="21">
        <v>1.24</v>
      </c>
      <c r="DV82" s="21">
        <v>1.46</v>
      </c>
      <c r="DW82" s="21">
        <v>1.97</v>
      </c>
      <c r="DX82" s="21">
        <v>3.69</v>
      </c>
      <c r="DY82" s="21">
        <v>1.25</v>
      </c>
      <c r="DZ82" s="21">
        <v>2.21</v>
      </c>
      <c r="EA82" s="21">
        <v>1.99</v>
      </c>
      <c r="EB82" s="21">
        <v>2.5</v>
      </c>
      <c r="EC82" s="21">
        <v>2.4700000000000002</v>
      </c>
      <c r="ED82" s="21">
        <v>5.62</v>
      </c>
      <c r="EE82" s="21">
        <v>0.44</v>
      </c>
      <c r="EF82" s="21">
        <v>2.21</v>
      </c>
      <c r="EG82" s="21">
        <v>4.1500000000000004</v>
      </c>
      <c r="EH82" s="21">
        <v>1.24</v>
      </c>
      <c r="EI82" s="21">
        <v>2.4900000000000002</v>
      </c>
      <c r="EJ82" s="21">
        <v>3.06</v>
      </c>
      <c r="EK82" s="21">
        <v>2.54</v>
      </c>
      <c r="EL82" s="21">
        <v>4.58</v>
      </c>
      <c r="EM82" s="21">
        <v>0.67</v>
      </c>
      <c r="EN82" s="21">
        <v>5.88</v>
      </c>
      <c r="EO82" s="21">
        <v>2.6</v>
      </c>
      <c r="EP82" s="21">
        <v>3.17</v>
      </c>
      <c r="EQ82" s="21">
        <v>2.2400000000000002</v>
      </c>
      <c r="ER82" s="21">
        <v>1.75</v>
      </c>
      <c r="ES82" s="21">
        <v>4.3600000000000003</v>
      </c>
      <c r="ET82" s="21">
        <v>4.3899999999999997</v>
      </c>
      <c r="EU82" s="21">
        <v>3.55</v>
      </c>
      <c r="EV82" s="21">
        <v>1.48</v>
      </c>
      <c r="EW82" s="21">
        <v>5.2</v>
      </c>
      <c r="EX82" s="21">
        <v>3.85</v>
      </c>
      <c r="EY82" s="21">
        <v>3.27</v>
      </c>
      <c r="EZ82" s="21">
        <v>0.77</v>
      </c>
      <c r="FA82" s="21">
        <v>4.88</v>
      </c>
      <c r="FB82" s="21">
        <v>3.18</v>
      </c>
      <c r="FC82" s="21">
        <v>1.36</v>
      </c>
      <c r="FD82" s="21">
        <v>0.95</v>
      </c>
      <c r="FE82" s="21">
        <v>1.1499999999999999</v>
      </c>
      <c r="FF82" s="21">
        <v>2.35</v>
      </c>
      <c r="FG82" s="21">
        <v>1.4</v>
      </c>
      <c r="FH82" s="21">
        <v>0.48</v>
      </c>
      <c r="FI82" s="21">
        <v>0.7</v>
      </c>
      <c r="FJ82" s="21">
        <v>5.68</v>
      </c>
      <c r="FK82" s="21">
        <v>3.56</v>
      </c>
      <c r="FL82" s="21">
        <v>3.17</v>
      </c>
      <c r="FM82" s="21">
        <v>1.52</v>
      </c>
      <c r="FN82" s="21">
        <v>1.58</v>
      </c>
      <c r="FO82" s="21">
        <v>2.57</v>
      </c>
      <c r="FP82" s="21">
        <v>0.2</v>
      </c>
      <c r="FQ82" s="21">
        <v>2.78</v>
      </c>
      <c r="FR82" s="21">
        <v>1.46</v>
      </c>
      <c r="FS82" s="21">
        <v>1.72</v>
      </c>
      <c r="FT82" s="21">
        <v>3.15</v>
      </c>
      <c r="FU82" s="21">
        <v>2.81</v>
      </c>
      <c r="FV82" s="21">
        <v>4.0999999999999996</v>
      </c>
      <c r="FW82" s="21">
        <v>3.44</v>
      </c>
      <c r="FX82" s="21">
        <v>4.72</v>
      </c>
      <c r="FY82" s="21">
        <v>3.58</v>
      </c>
      <c r="FZ82" s="21">
        <v>1.27</v>
      </c>
      <c r="GA82" s="21">
        <v>1.93</v>
      </c>
      <c r="GB82" s="21">
        <v>0.19</v>
      </c>
      <c r="GC82" s="21">
        <v>1.96</v>
      </c>
      <c r="GD82" s="21">
        <v>5.85</v>
      </c>
      <c r="GE82" s="21">
        <v>1.34</v>
      </c>
      <c r="GF82" s="21">
        <v>1.77</v>
      </c>
      <c r="GG82" s="21">
        <v>2.0299999999999998</v>
      </c>
      <c r="GH82" s="21">
        <v>5.72</v>
      </c>
      <c r="GI82" s="21">
        <v>0.71</v>
      </c>
      <c r="GJ82" s="21">
        <v>1.72</v>
      </c>
      <c r="GK82" s="21">
        <v>2.2200000000000002</v>
      </c>
      <c r="GL82" s="21">
        <v>3.05</v>
      </c>
      <c r="GM82" s="21">
        <v>0.64</v>
      </c>
      <c r="GN82" s="21">
        <v>1.72</v>
      </c>
      <c r="GO82" s="21">
        <v>2.73</v>
      </c>
      <c r="GP82" s="21">
        <v>1.7</v>
      </c>
      <c r="GQ82" s="21">
        <v>1.76</v>
      </c>
      <c r="GR82" s="21">
        <v>1.64</v>
      </c>
      <c r="GS82" s="21">
        <v>2.61</v>
      </c>
      <c r="GT82" s="21">
        <v>0.74</v>
      </c>
      <c r="GU82" s="21">
        <v>0.68</v>
      </c>
      <c r="GV82" s="21">
        <v>4.3</v>
      </c>
      <c r="GW82" s="21">
        <v>3.87</v>
      </c>
    </row>
    <row r="83" spans="2:205" x14ac:dyDescent="0.25">
      <c r="B83" s="15" t="s">
        <v>29</v>
      </c>
      <c r="C83" s="21">
        <v>2.4500000000000002</v>
      </c>
      <c r="D83" s="21">
        <v>1.82</v>
      </c>
      <c r="E83" s="21">
        <v>4.13</v>
      </c>
      <c r="F83" s="21">
        <v>2.4300000000000002</v>
      </c>
      <c r="G83" s="21">
        <v>2.39</v>
      </c>
      <c r="H83" s="21">
        <v>2.93</v>
      </c>
      <c r="I83" s="21">
        <v>3.49</v>
      </c>
      <c r="J83" s="21">
        <v>2.86</v>
      </c>
      <c r="K83" s="21">
        <v>5.28</v>
      </c>
      <c r="L83" s="21">
        <v>4.1100000000000003</v>
      </c>
      <c r="M83" s="21">
        <v>2.68</v>
      </c>
      <c r="N83" s="21">
        <v>4.2</v>
      </c>
      <c r="O83" s="21">
        <v>4.84</v>
      </c>
      <c r="P83" s="21">
        <v>4.42</v>
      </c>
      <c r="Q83" s="21">
        <v>5.01</v>
      </c>
      <c r="R83" s="21">
        <v>3.04</v>
      </c>
      <c r="S83" s="21">
        <v>2.84</v>
      </c>
      <c r="T83" s="21">
        <v>3.58</v>
      </c>
      <c r="U83" s="21">
        <v>1.84</v>
      </c>
      <c r="V83" s="21">
        <v>3.26</v>
      </c>
      <c r="W83" s="21">
        <v>3.89</v>
      </c>
      <c r="X83" s="21">
        <v>3.11</v>
      </c>
      <c r="Y83" s="21">
        <v>3.03</v>
      </c>
      <c r="Z83" s="21">
        <v>3.81</v>
      </c>
      <c r="AA83" s="21">
        <v>3.28</v>
      </c>
      <c r="AB83" s="21">
        <v>3.44</v>
      </c>
      <c r="AC83" s="21">
        <v>3.07</v>
      </c>
      <c r="AD83" s="21">
        <v>3.63</v>
      </c>
      <c r="AE83" s="21">
        <v>4.6100000000000003</v>
      </c>
      <c r="AF83" s="21">
        <v>2.4</v>
      </c>
      <c r="AG83" s="21">
        <v>1.82</v>
      </c>
      <c r="AH83" s="21">
        <v>2.39</v>
      </c>
      <c r="AI83" s="21">
        <v>2.3199999999999998</v>
      </c>
      <c r="AJ83" s="21">
        <v>2.17</v>
      </c>
      <c r="AK83" s="21">
        <v>1.52</v>
      </c>
      <c r="AL83" s="21">
        <v>5.72</v>
      </c>
      <c r="AM83" s="21">
        <v>2.44</v>
      </c>
      <c r="AN83" s="21">
        <v>3.06</v>
      </c>
      <c r="AO83" s="21">
        <v>2.5299999999999998</v>
      </c>
      <c r="AP83" s="21">
        <v>2.54</v>
      </c>
      <c r="AQ83" s="21">
        <v>4.49</v>
      </c>
      <c r="AR83" s="21">
        <v>3.54</v>
      </c>
      <c r="AS83" s="21">
        <v>0.94</v>
      </c>
      <c r="AT83" s="21">
        <v>1.46</v>
      </c>
      <c r="AU83" s="21">
        <v>2.67</v>
      </c>
      <c r="AV83" s="21">
        <v>2.67</v>
      </c>
      <c r="AW83" s="21">
        <v>2.88</v>
      </c>
      <c r="AX83" s="21">
        <v>6.2</v>
      </c>
      <c r="AY83" s="21">
        <v>6.46</v>
      </c>
      <c r="AZ83" s="21">
        <v>5.05</v>
      </c>
      <c r="BA83" s="21">
        <v>2.36</v>
      </c>
      <c r="BB83" s="21">
        <v>3.24</v>
      </c>
      <c r="BC83" s="21">
        <v>3.13</v>
      </c>
      <c r="BD83" s="21">
        <v>5.3</v>
      </c>
      <c r="BE83" s="21">
        <v>2.75</v>
      </c>
      <c r="BF83" s="21">
        <v>2.91</v>
      </c>
      <c r="BG83" s="21">
        <v>2.4900000000000002</v>
      </c>
      <c r="BH83" s="21">
        <v>5.44</v>
      </c>
      <c r="BI83" s="21">
        <v>4.24</v>
      </c>
      <c r="BJ83" s="21">
        <v>4.01</v>
      </c>
      <c r="BK83" s="21">
        <v>2.8</v>
      </c>
      <c r="BL83" s="21">
        <v>4.21</v>
      </c>
      <c r="BM83" s="21">
        <v>4.72</v>
      </c>
      <c r="BN83" s="21">
        <v>2.5</v>
      </c>
      <c r="BO83" s="21">
        <v>1.81</v>
      </c>
      <c r="BP83" s="21">
        <v>2.62</v>
      </c>
      <c r="BQ83" s="21">
        <v>3.31</v>
      </c>
      <c r="BR83" s="21">
        <v>4.1900000000000004</v>
      </c>
      <c r="BS83" s="21">
        <v>3.8</v>
      </c>
      <c r="BT83" s="21">
        <v>3.1</v>
      </c>
      <c r="BU83" s="21">
        <v>2.92</v>
      </c>
      <c r="BV83" s="21">
        <v>3.33</v>
      </c>
      <c r="BW83" s="21">
        <v>1.4</v>
      </c>
      <c r="BX83" s="21">
        <v>1.4</v>
      </c>
      <c r="BY83" s="21">
        <v>3.88</v>
      </c>
      <c r="BZ83" s="21">
        <v>3.29</v>
      </c>
      <c r="CA83" s="21">
        <v>4.04</v>
      </c>
      <c r="CB83" s="21">
        <v>1.22</v>
      </c>
      <c r="CC83" s="21">
        <v>0.25</v>
      </c>
      <c r="CD83" s="21">
        <v>4.22</v>
      </c>
      <c r="CE83" s="21">
        <v>3.27</v>
      </c>
      <c r="CF83" s="21">
        <v>4.07</v>
      </c>
      <c r="CG83" s="21">
        <v>4.76</v>
      </c>
      <c r="CH83" s="21">
        <v>4.5599999999999996</v>
      </c>
      <c r="CI83" s="21">
        <v>3.04</v>
      </c>
      <c r="CJ83" s="21">
        <v>3.53</v>
      </c>
      <c r="CK83" s="21">
        <v>3.66</v>
      </c>
      <c r="CL83" s="21">
        <v>1.81</v>
      </c>
      <c r="CM83" s="21">
        <v>4.28</v>
      </c>
      <c r="CN83" s="21">
        <v>2.92</v>
      </c>
      <c r="CO83" s="21">
        <v>4.45</v>
      </c>
      <c r="CP83" s="21">
        <v>4.63</v>
      </c>
      <c r="CQ83" s="21">
        <v>3.84</v>
      </c>
      <c r="CR83" s="21">
        <v>2.54</v>
      </c>
      <c r="CS83" s="21">
        <v>3.37</v>
      </c>
      <c r="CT83" s="21">
        <v>4.3600000000000003</v>
      </c>
      <c r="CU83" s="21">
        <v>4.24</v>
      </c>
      <c r="CV83" s="21">
        <v>6.28</v>
      </c>
      <c r="CW83" s="21">
        <v>2.4900000000000002</v>
      </c>
      <c r="CX83" s="21">
        <v>5.13</v>
      </c>
      <c r="CY83" s="21">
        <v>3.2</v>
      </c>
      <c r="CZ83" s="21">
        <v>3.28</v>
      </c>
      <c r="DA83" s="21">
        <v>2.84</v>
      </c>
      <c r="DB83" s="21">
        <v>2.44</v>
      </c>
      <c r="DC83" s="21">
        <v>3.55</v>
      </c>
      <c r="DD83" s="21">
        <v>5.37</v>
      </c>
      <c r="DE83" s="21">
        <v>3.34</v>
      </c>
      <c r="DF83" s="21">
        <v>2.7</v>
      </c>
      <c r="DG83" s="21">
        <v>3.71</v>
      </c>
      <c r="DH83" s="21">
        <v>4.03</v>
      </c>
      <c r="DI83" s="21">
        <v>3.04</v>
      </c>
      <c r="DJ83" s="21">
        <v>4.8899999999999997</v>
      </c>
      <c r="DK83" s="21">
        <v>0.68</v>
      </c>
      <c r="DL83" s="21">
        <v>3.82</v>
      </c>
      <c r="DM83" s="21">
        <v>3.15</v>
      </c>
      <c r="DN83" s="21">
        <v>2.74</v>
      </c>
      <c r="DO83" s="21">
        <v>1.86</v>
      </c>
      <c r="DP83" s="21">
        <v>4.03</v>
      </c>
      <c r="DQ83" s="21">
        <v>1.08</v>
      </c>
      <c r="DR83" s="21">
        <v>3.94</v>
      </c>
      <c r="DS83" s="21">
        <v>3.97</v>
      </c>
      <c r="DT83" s="21">
        <v>2.2799999999999998</v>
      </c>
      <c r="DU83" s="21">
        <v>1.57</v>
      </c>
      <c r="DV83" s="21">
        <v>2.62</v>
      </c>
      <c r="DW83" s="21">
        <v>3.13</v>
      </c>
      <c r="DX83" s="21">
        <v>4.8499999999999996</v>
      </c>
      <c r="DY83" s="21">
        <v>2.41</v>
      </c>
      <c r="DZ83" s="21">
        <v>3.36</v>
      </c>
      <c r="EA83" s="21">
        <v>3.15</v>
      </c>
      <c r="EB83" s="21">
        <v>3.66</v>
      </c>
      <c r="EC83" s="21">
        <v>3.63</v>
      </c>
      <c r="ED83" s="21">
        <v>5.92</v>
      </c>
      <c r="EE83" s="21">
        <v>1.6</v>
      </c>
      <c r="EF83" s="21">
        <v>3.37</v>
      </c>
      <c r="EG83" s="21">
        <v>5.31</v>
      </c>
      <c r="EH83" s="21">
        <v>2.39</v>
      </c>
      <c r="EI83" s="21">
        <v>3.64</v>
      </c>
      <c r="EJ83" s="21">
        <v>4.22</v>
      </c>
      <c r="EK83" s="21">
        <v>2.84</v>
      </c>
      <c r="EL83" s="21">
        <v>5.74</v>
      </c>
      <c r="EM83" s="21">
        <v>1.83</v>
      </c>
      <c r="EN83" s="21">
        <v>7.04</v>
      </c>
      <c r="EO83" s="21">
        <v>3.75</v>
      </c>
      <c r="EP83" s="21">
        <v>4.33</v>
      </c>
      <c r="EQ83" s="21">
        <v>3.4</v>
      </c>
      <c r="ER83" s="21">
        <v>2.91</v>
      </c>
      <c r="ES83" s="21">
        <v>5.52</v>
      </c>
      <c r="ET83" s="21">
        <v>5.54</v>
      </c>
      <c r="EU83" s="21">
        <v>4.71</v>
      </c>
      <c r="EV83" s="21">
        <v>0.38</v>
      </c>
      <c r="EW83" s="21">
        <v>6.36</v>
      </c>
      <c r="EX83" s="21">
        <v>4.1399999999999997</v>
      </c>
      <c r="EY83" s="21">
        <v>4.42</v>
      </c>
      <c r="EZ83" s="21">
        <v>1.93</v>
      </c>
      <c r="FA83" s="21">
        <v>6.03</v>
      </c>
      <c r="FB83" s="21">
        <v>4.34</v>
      </c>
      <c r="FC83" s="21">
        <v>2.5099999999999998</v>
      </c>
      <c r="FD83" s="21">
        <v>1.28</v>
      </c>
      <c r="FE83" s="21">
        <v>2.31</v>
      </c>
      <c r="FF83" s="21">
        <v>3.51</v>
      </c>
      <c r="FG83" s="21">
        <v>2.56</v>
      </c>
      <c r="FH83" s="21">
        <v>0.78</v>
      </c>
      <c r="FI83" s="21">
        <v>1.03</v>
      </c>
      <c r="FJ83" s="21">
        <v>6.84</v>
      </c>
      <c r="FK83" s="21">
        <v>4.72</v>
      </c>
      <c r="FL83" s="21">
        <v>4.33</v>
      </c>
      <c r="FM83" s="21">
        <v>0.4</v>
      </c>
      <c r="FN83" s="21">
        <v>2.74</v>
      </c>
      <c r="FO83" s="21">
        <v>2.91</v>
      </c>
      <c r="FP83" s="21">
        <v>1.4</v>
      </c>
      <c r="FQ83" s="21">
        <v>3.94</v>
      </c>
      <c r="FR83" s="21">
        <v>2.62</v>
      </c>
      <c r="FS83" s="21">
        <v>2.88</v>
      </c>
      <c r="FT83" s="21">
        <v>4.3099999999999996</v>
      </c>
      <c r="FU83" s="21">
        <v>3.97</v>
      </c>
      <c r="FV83" s="21">
        <v>5.26</v>
      </c>
      <c r="FW83" s="21">
        <v>2.81</v>
      </c>
      <c r="FX83" s="21">
        <v>5.88</v>
      </c>
      <c r="FY83" s="21">
        <v>4.33</v>
      </c>
      <c r="FZ83" s="21">
        <v>2.4300000000000002</v>
      </c>
      <c r="GA83" s="21">
        <v>3.09</v>
      </c>
      <c r="GB83" s="21">
        <v>1.38</v>
      </c>
      <c r="GC83" s="21">
        <v>3.12</v>
      </c>
      <c r="GD83" s="21">
        <v>7.01</v>
      </c>
      <c r="GE83" s="21">
        <v>2.5</v>
      </c>
      <c r="GF83" s="21">
        <v>2.93</v>
      </c>
      <c r="GG83" s="21">
        <v>3.19</v>
      </c>
      <c r="GH83" s="21">
        <v>6.02</v>
      </c>
      <c r="GI83" s="21">
        <v>1.01</v>
      </c>
      <c r="GJ83" s="21">
        <v>2.88</v>
      </c>
      <c r="GK83" s="21">
        <v>3.38</v>
      </c>
      <c r="GL83" s="21">
        <v>4.21</v>
      </c>
      <c r="GM83" s="21">
        <v>0.94</v>
      </c>
      <c r="GN83" s="21">
        <v>2.87</v>
      </c>
      <c r="GO83" s="21">
        <v>3.89</v>
      </c>
      <c r="GP83" s="21">
        <v>2.85</v>
      </c>
      <c r="GQ83" s="21">
        <v>2.92</v>
      </c>
      <c r="GR83" s="21">
        <v>2.8</v>
      </c>
      <c r="GS83" s="21">
        <v>3.76</v>
      </c>
      <c r="GT83" s="21">
        <v>1.9</v>
      </c>
      <c r="GU83" s="21">
        <v>1.84</v>
      </c>
      <c r="GV83" s="21">
        <v>4.82</v>
      </c>
      <c r="GW83" s="21">
        <v>4.57</v>
      </c>
    </row>
    <row r="84" spans="2:205" x14ac:dyDescent="0.25">
      <c r="B84" s="15" t="s">
        <v>162</v>
      </c>
      <c r="C84" s="21">
        <v>1.89</v>
      </c>
      <c r="D84" s="21">
        <v>2.69</v>
      </c>
      <c r="E84" s="21">
        <v>3.49</v>
      </c>
      <c r="F84" s="21">
        <v>4.96</v>
      </c>
      <c r="G84" s="21">
        <v>4.97</v>
      </c>
      <c r="H84" s="21">
        <v>1.5</v>
      </c>
      <c r="I84" s="21">
        <v>2.34</v>
      </c>
      <c r="J84" s="21">
        <v>1.59</v>
      </c>
      <c r="K84" s="21">
        <v>2.67</v>
      </c>
      <c r="L84" s="21">
        <v>3.01</v>
      </c>
      <c r="M84" s="21">
        <v>1.93</v>
      </c>
      <c r="N84" s="21">
        <v>1.59</v>
      </c>
      <c r="O84" s="21">
        <v>2.23</v>
      </c>
      <c r="P84" s="21">
        <v>1.81</v>
      </c>
      <c r="Q84" s="21">
        <v>5.32</v>
      </c>
      <c r="R84" s="21">
        <v>2.2799999999999998</v>
      </c>
      <c r="S84" s="21">
        <v>1.62</v>
      </c>
      <c r="T84" s="21">
        <v>2.38</v>
      </c>
      <c r="U84" s="21">
        <v>2.75</v>
      </c>
      <c r="V84" s="21">
        <v>1.89</v>
      </c>
      <c r="W84" s="21">
        <v>1.75</v>
      </c>
      <c r="X84" s="21">
        <v>1.95</v>
      </c>
      <c r="Y84" s="21">
        <v>1.78</v>
      </c>
      <c r="Z84" s="21">
        <v>3.1</v>
      </c>
      <c r="AA84" s="21">
        <v>2.73</v>
      </c>
      <c r="AB84" s="21">
        <v>4.46</v>
      </c>
      <c r="AC84" s="21">
        <v>2.4300000000000002</v>
      </c>
      <c r="AD84" s="21">
        <v>2.4</v>
      </c>
      <c r="AE84" s="21">
        <v>2</v>
      </c>
      <c r="AF84" s="21">
        <v>1.89</v>
      </c>
      <c r="AG84" s="21">
        <v>3.1</v>
      </c>
      <c r="AH84" s="21">
        <v>2.04</v>
      </c>
      <c r="AI84" s="21">
        <v>1.97</v>
      </c>
      <c r="AJ84" s="21">
        <v>2.1</v>
      </c>
      <c r="AK84" s="21">
        <v>3.99</v>
      </c>
      <c r="AL84" s="21">
        <v>3.11</v>
      </c>
      <c r="AM84" s="21">
        <v>1.83</v>
      </c>
      <c r="AN84" s="21">
        <v>4.76</v>
      </c>
      <c r="AO84" s="21">
        <v>1.78</v>
      </c>
      <c r="AP84" s="21">
        <v>1.74</v>
      </c>
      <c r="AQ84" s="21">
        <v>1.88</v>
      </c>
      <c r="AR84" s="21">
        <v>1.98</v>
      </c>
      <c r="AS84" s="21">
        <v>3.59</v>
      </c>
      <c r="AT84" s="21">
        <v>2.78</v>
      </c>
      <c r="AU84" s="21">
        <v>1.74</v>
      </c>
      <c r="AV84" s="21">
        <v>1.73</v>
      </c>
      <c r="AW84" s="21">
        <v>1.76</v>
      </c>
      <c r="AX84" s="21">
        <v>5.76</v>
      </c>
      <c r="AY84" s="21">
        <v>2.42</v>
      </c>
      <c r="AZ84" s="21">
        <v>4.2300000000000004</v>
      </c>
      <c r="BA84" s="21">
        <v>3.64</v>
      </c>
      <c r="BB84" s="21">
        <v>2.12</v>
      </c>
      <c r="BC84" s="21">
        <v>4.9400000000000004</v>
      </c>
      <c r="BD84" s="21">
        <v>2.69</v>
      </c>
      <c r="BE84" s="21">
        <v>1.65</v>
      </c>
      <c r="BF84" s="21">
        <v>1.76</v>
      </c>
      <c r="BG84" s="21">
        <v>1.89</v>
      </c>
      <c r="BH84" s="21">
        <v>4.8899999999999997</v>
      </c>
      <c r="BI84" s="21">
        <v>1.63</v>
      </c>
      <c r="BJ84" s="21">
        <v>2.92</v>
      </c>
      <c r="BK84" s="21">
        <v>1.56</v>
      </c>
      <c r="BL84" s="21">
        <v>1.6</v>
      </c>
      <c r="BM84" s="21">
        <v>2.11</v>
      </c>
      <c r="BN84" s="21">
        <v>2.39</v>
      </c>
      <c r="BO84" s="21">
        <v>3.25</v>
      </c>
      <c r="BP84" s="21">
        <v>1.66</v>
      </c>
      <c r="BQ84" s="21">
        <v>2.11</v>
      </c>
      <c r="BR84" s="21">
        <v>1.71</v>
      </c>
      <c r="BS84" s="21">
        <v>2.71</v>
      </c>
      <c r="BT84" s="21">
        <v>1.42</v>
      </c>
      <c r="BU84" s="21">
        <v>1.74</v>
      </c>
      <c r="BV84" s="21">
        <v>2.2000000000000002</v>
      </c>
      <c r="BW84" s="21">
        <v>3.86</v>
      </c>
      <c r="BX84" s="21">
        <v>2.99</v>
      </c>
      <c r="BY84" s="21">
        <v>2.76</v>
      </c>
      <c r="BZ84" s="21">
        <v>2.13</v>
      </c>
      <c r="CA84" s="21">
        <v>2.95</v>
      </c>
      <c r="CB84" s="21">
        <v>3.02</v>
      </c>
      <c r="CC84" s="21">
        <v>4.0999999999999996</v>
      </c>
      <c r="CD84" s="21">
        <v>0.25</v>
      </c>
      <c r="CE84" s="21">
        <v>2.15</v>
      </c>
      <c r="CF84" s="21">
        <v>1.46</v>
      </c>
      <c r="CG84" s="21">
        <v>2.15</v>
      </c>
      <c r="CH84" s="21">
        <v>1.95</v>
      </c>
      <c r="CI84" s="21">
        <v>1.4</v>
      </c>
      <c r="CJ84" s="21">
        <v>0.93</v>
      </c>
      <c r="CK84" s="21">
        <v>2.5</v>
      </c>
      <c r="CL84" s="21">
        <v>2.57</v>
      </c>
      <c r="CM84" s="21">
        <v>1.67</v>
      </c>
      <c r="CN84" s="21">
        <v>1.38</v>
      </c>
      <c r="CO84" s="21">
        <v>0.27</v>
      </c>
      <c r="CP84" s="21">
        <v>2.0299999999999998</v>
      </c>
      <c r="CQ84" s="21">
        <v>2.75</v>
      </c>
      <c r="CR84" s="21">
        <v>1.76</v>
      </c>
      <c r="CS84" s="21">
        <v>2.0499999999999998</v>
      </c>
      <c r="CT84" s="21">
        <v>4.54</v>
      </c>
      <c r="CU84" s="21">
        <v>1.63</v>
      </c>
      <c r="CV84" s="21">
        <v>2.13</v>
      </c>
      <c r="CW84" s="21">
        <v>1.86</v>
      </c>
      <c r="CX84" s="21">
        <v>4.43</v>
      </c>
      <c r="CY84" s="21">
        <v>2.11</v>
      </c>
      <c r="CZ84" s="21">
        <v>0.99</v>
      </c>
      <c r="DA84" s="21">
        <v>1.6</v>
      </c>
      <c r="DB84" s="21">
        <v>1.84</v>
      </c>
      <c r="DC84" s="21">
        <v>2.42</v>
      </c>
      <c r="DD84" s="21">
        <v>4.67</v>
      </c>
      <c r="DE84" s="21">
        <v>2.25</v>
      </c>
      <c r="DF84" s="21">
        <v>1.66</v>
      </c>
      <c r="DG84" s="21">
        <v>2.62</v>
      </c>
      <c r="DH84" s="21">
        <v>1.42</v>
      </c>
      <c r="DI84" s="21">
        <v>1.47</v>
      </c>
      <c r="DJ84" s="21">
        <v>0.74</v>
      </c>
      <c r="DK84" s="21">
        <v>4.76</v>
      </c>
      <c r="DL84" s="21">
        <v>2.67</v>
      </c>
      <c r="DM84" s="21">
        <v>1.9</v>
      </c>
      <c r="DN84" s="21">
        <v>1.51</v>
      </c>
      <c r="DO84" s="21">
        <v>5.94</v>
      </c>
      <c r="DP84" s="21">
        <v>2.91</v>
      </c>
      <c r="DQ84" s="21">
        <v>5.16</v>
      </c>
      <c r="DR84" s="21">
        <v>2.06</v>
      </c>
      <c r="DS84" s="21">
        <v>2.04</v>
      </c>
      <c r="DT84" s="21">
        <v>3.17</v>
      </c>
      <c r="DU84" s="21">
        <v>4.04</v>
      </c>
      <c r="DV84" s="21">
        <v>1.69</v>
      </c>
      <c r="DW84" s="21">
        <v>2.04</v>
      </c>
      <c r="DX84" s="21">
        <v>2.2400000000000002</v>
      </c>
      <c r="DY84" s="21">
        <v>1.87</v>
      </c>
      <c r="DZ84" s="21">
        <v>2.11</v>
      </c>
      <c r="EA84" s="21">
        <v>1.91</v>
      </c>
      <c r="EB84" s="21">
        <v>2.46</v>
      </c>
      <c r="EC84" s="21">
        <v>2.25</v>
      </c>
      <c r="ED84" s="21">
        <v>5.4</v>
      </c>
      <c r="EE84" s="21">
        <v>2.88</v>
      </c>
      <c r="EF84" s="21">
        <v>2.2400000000000002</v>
      </c>
      <c r="EG84" s="21">
        <v>2.7</v>
      </c>
      <c r="EH84" s="21">
        <v>1.91</v>
      </c>
      <c r="EI84" s="21">
        <v>2.52</v>
      </c>
      <c r="EJ84" s="21">
        <v>1.61</v>
      </c>
      <c r="EK84" s="21">
        <v>4.9400000000000004</v>
      </c>
      <c r="EL84" s="21">
        <v>3.13</v>
      </c>
      <c r="EM84" s="21">
        <v>2.4500000000000002</v>
      </c>
      <c r="EN84" s="21">
        <v>4.43</v>
      </c>
      <c r="EO84" s="21">
        <v>1.9</v>
      </c>
      <c r="EP84" s="21">
        <v>1.72</v>
      </c>
      <c r="EQ84" s="21">
        <v>2.0699999999999998</v>
      </c>
      <c r="ER84" s="21">
        <v>1.78</v>
      </c>
      <c r="ES84" s="21">
        <v>2.91</v>
      </c>
      <c r="ET84" s="21">
        <v>2.94</v>
      </c>
      <c r="EU84" s="21">
        <v>2.1</v>
      </c>
      <c r="EV84" s="21">
        <v>4.4400000000000004</v>
      </c>
      <c r="EW84" s="21">
        <v>3.75</v>
      </c>
      <c r="EX84" s="21">
        <v>6.18</v>
      </c>
      <c r="EY84" s="21">
        <v>1.82</v>
      </c>
      <c r="EZ84" s="21">
        <v>2.5</v>
      </c>
      <c r="FA84" s="21">
        <v>3.43</v>
      </c>
      <c r="FB84" s="21">
        <v>1.73</v>
      </c>
      <c r="FC84" s="21">
        <v>2</v>
      </c>
      <c r="FD84" s="21">
        <v>3.71</v>
      </c>
      <c r="FE84" s="21">
        <v>2.5099999999999998</v>
      </c>
      <c r="FF84" s="21">
        <v>2.36</v>
      </c>
      <c r="FG84" s="21">
        <v>2.37</v>
      </c>
      <c r="FH84" s="21">
        <v>3.43</v>
      </c>
      <c r="FI84" s="21">
        <v>3.65</v>
      </c>
      <c r="FJ84" s="21">
        <v>4.2300000000000004</v>
      </c>
      <c r="FK84" s="21">
        <v>2.11</v>
      </c>
      <c r="FL84" s="21">
        <v>1.72</v>
      </c>
      <c r="FM84" s="21">
        <v>4.4800000000000004</v>
      </c>
      <c r="FN84" s="21">
        <v>1.84</v>
      </c>
      <c r="FO84" s="21">
        <v>3.27</v>
      </c>
      <c r="FP84" s="21">
        <v>3.08</v>
      </c>
      <c r="FQ84" s="21">
        <v>2.81</v>
      </c>
      <c r="FR84" s="21">
        <v>1.62</v>
      </c>
      <c r="FS84" s="21">
        <v>1.71</v>
      </c>
      <c r="FT84" s="21">
        <v>1.7</v>
      </c>
      <c r="FU84" s="21">
        <v>1.36</v>
      </c>
      <c r="FV84" s="21">
        <v>2.65</v>
      </c>
      <c r="FW84" s="21">
        <v>6.4</v>
      </c>
      <c r="FX84" s="21">
        <v>1.73</v>
      </c>
      <c r="FY84" s="21">
        <v>3.64</v>
      </c>
      <c r="FZ84" s="21">
        <v>1.95</v>
      </c>
      <c r="GA84" s="21">
        <v>2.33</v>
      </c>
      <c r="GB84" s="21">
        <v>2.87</v>
      </c>
      <c r="GC84" s="21">
        <v>1.82</v>
      </c>
      <c r="GD84" s="21">
        <v>4.4000000000000004</v>
      </c>
      <c r="GE84" s="21">
        <v>2.16</v>
      </c>
      <c r="GF84" s="21">
        <v>1.8</v>
      </c>
      <c r="GG84" s="21">
        <v>2.09</v>
      </c>
      <c r="GH84" s="21">
        <v>6.13</v>
      </c>
      <c r="GI84" s="21">
        <v>3.67</v>
      </c>
      <c r="GJ84" s="21">
        <v>1.68</v>
      </c>
      <c r="GK84" s="21">
        <v>1.61</v>
      </c>
      <c r="GL84" s="21">
        <v>1.6</v>
      </c>
      <c r="GM84" s="21">
        <v>3.6</v>
      </c>
      <c r="GN84" s="21">
        <v>1.75</v>
      </c>
      <c r="GO84" s="21">
        <v>2.76</v>
      </c>
      <c r="GP84" s="21">
        <v>1.44</v>
      </c>
      <c r="GQ84" s="21">
        <v>1.7</v>
      </c>
      <c r="GR84" s="21">
        <v>1.54</v>
      </c>
      <c r="GS84" s="21">
        <v>2.64</v>
      </c>
      <c r="GT84" s="21">
        <v>3.18</v>
      </c>
      <c r="GU84" s="21">
        <v>2.4700000000000002</v>
      </c>
      <c r="GV84" s="21">
        <v>4.3600000000000003</v>
      </c>
      <c r="GW84" s="21">
        <v>3.93</v>
      </c>
    </row>
    <row r="85" spans="2:205" x14ac:dyDescent="0.25">
      <c r="B85" s="15" t="s">
        <v>181</v>
      </c>
      <c r="C85" s="21">
        <v>0.99</v>
      </c>
      <c r="D85" s="21">
        <v>1.8</v>
      </c>
      <c r="E85" s="21">
        <v>1.93</v>
      </c>
      <c r="F85" s="21">
        <v>4.1900000000000004</v>
      </c>
      <c r="G85" s="21">
        <v>4.1500000000000004</v>
      </c>
      <c r="H85" s="21">
        <v>0.78</v>
      </c>
      <c r="I85" s="21">
        <v>0.51</v>
      </c>
      <c r="J85" s="21">
        <v>0.65</v>
      </c>
      <c r="K85" s="21">
        <v>3.2</v>
      </c>
      <c r="L85" s="21">
        <v>1.1100000000000001</v>
      </c>
      <c r="M85" s="21">
        <v>0.78</v>
      </c>
      <c r="N85" s="21">
        <v>2.12</v>
      </c>
      <c r="O85" s="21">
        <v>2.76</v>
      </c>
      <c r="P85" s="21">
        <v>2.34</v>
      </c>
      <c r="Q85" s="21">
        <v>5.85</v>
      </c>
      <c r="R85" s="21">
        <v>1.05</v>
      </c>
      <c r="S85" s="21">
        <v>0.54</v>
      </c>
      <c r="T85" s="21">
        <v>0.55000000000000004</v>
      </c>
      <c r="U85" s="21">
        <v>1.85</v>
      </c>
      <c r="V85" s="21">
        <v>0.66</v>
      </c>
      <c r="W85" s="21">
        <v>2.2799999999999998</v>
      </c>
      <c r="X85" s="21">
        <v>0.45</v>
      </c>
      <c r="Y85" s="21">
        <v>0.47</v>
      </c>
      <c r="Z85" s="21">
        <v>1.54</v>
      </c>
      <c r="AA85" s="21">
        <v>3.09</v>
      </c>
      <c r="AB85" s="21">
        <v>3.24</v>
      </c>
      <c r="AC85" s="21">
        <v>1.2</v>
      </c>
      <c r="AD85" s="21">
        <v>0.6</v>
      </c>
      <c r="AE85" s="21">
        <v>2.5299999999999998</v>
      </c>
      <c r="AF85" s="21">
        <v>1.01</v>
      </c>
      <c r="AG85" s="21">
        <v>2.2000000000000002</v>
      </c>
      <c r="AH85" s="21">
        <v>1.1499999999999999</v>
      </c>
      <c r="AI85" s="21">
        <v>1.08</v>
      </c>
      <c r="AJ85" s="21">
        <v>1.2</v>
      </c>
      <c r="AK85" s="21">
        <v>3.1</v>
      </c>
      <c r="AL85" s="21">
        <v>3.64</v>
      </c>
      <c r="AM85" s="21">
        <v>0.93</v>
      </c>
      <c r="AN85" s="21">
        <v>4.82</v>
      </c>
      <c r="AO85" s="21">
        <v>0.89</v>
      </c>
      <c r="AP85" s="21">
        <v>0.85</v>
      </c>
      <c r="AQ85" s="21">
        <v>2.41</v>
      </c>
      <c r="AR85" s="21">
        <v>1.19</v>
      </c>
      <c r="AS85" s="21">
        <v>2.7</v>
      </c>
      <c r="AT85" s="21">
        <v>1.89</v>
      </c>
      <c r="AU85" s="21">
        <v>0.98</v>
      </c>
      <c r="AV85" s="21">
        <v>0.89</v>
      </c>
      <c r="AW85" s="21">
        <v>0.6</v>
      </c>
      <c r="AX85" s="21">
        <v>6.29</v>
      </c>
      <c r="AY85" s="21">
        <v>4.38</v>
      </c>
      <c r="AZ85" s="21">
        <v>4.76</v>
      </c>
      <c r="BA85" s="21">
        <v>2.75</v>
      </c>
      <c r="BB85" s="21">
        <v>0.09</v>
      </c>
      <c r="BC85" s="21">
        <v>4.9000000000000004</v>
      </c>
      <c r="BD85" s="21">
        <v>3.22</v>
      </c>
      <c r="BE85" s="21">
        <v>0.7</v>
      </c>
      <c r="BF85" s="21">
        <v>0.61</v>
      </c>
      <c r="BG85" s="21">
        <v>0.99</v>
      </c>
      <c r="BH85" s="21">
        <v>5.42</v>
      </c>
      <c r="BI85" s="21">
        <v>2.16</v>
      </c>
      <c r="BJ85" s="21">
        <v>1.1399999999999999</v>
      </c>
      <c r="BK85" s="21">
        <v>0.72</v>
      </c>
      <c r="BL85" s="21">
        <v>2.13</v>
      </c>
      <c r="BM85" s="21">
        <v>2.64</v>
      </c>
      <c r="BN85" s="21">
        <v>1.44</v>
      </c>
      <c r="BO85" s="21">
        <v>2.36</v>
      </c>
      <c r="BP85" s="21">
        <v>0.76</v>
      </c>
      <c r="BQ85" s="21">
        <v>0.39</v>
      </c>
      <c r="BR85" s="21">
        <v>1.27</v>
      </c>
      <c r="BS85" s="21">
        <v>0.9</v>
      </c>
      <c r="BT85" s="21">
        <v>1.2</v>
      </c>
      <c r="BU85" s="21">
        <v>0.5</v>
      </c>
      <c r="BV85" s="21">
        <v>0.08</v>
      </c>
      <c r="BW85" s="21">
        <v>2.96</v>
      </c>
      <c r="BX85" s="21">
        <v>2.1</v>
      </c>
      <c r="BY85" s="21">
        <v>0.86</v>
      </c>
      <c r="BZ85" s="21">
        <v>0.28999999999999998</v>
      </c>
      <c r="CA85" s="21">
        <v>1.39</v>
      </c>
      <c r="CB85" s="21">
        <v>2.13</v>
      </c>
      <c r="CC85" s="21">
        <v>3.21</v>
      </c>
      <c r="CD85" s="21">
        <v>2.14</v>
      </c>
      <c r="CE85" s="21">
        <v>0.25</v>
      </c>
      <c r="CF85" s="21">
        <v>1.99</v>
      </c>
      <c r="CG85" s="21">
        <v>2.68</v>
      </c>
      <c r="CH85" s="21">
        <v>2.48</v>
      </c>
      <c r="CI85" s="21">
        <v>0.98</v>
      </c>
      <c r="CJ85" s="21">
        <v>1.45</v>
      </c>
      <c r="CK85" s="21">
        <v>0.68</v>
      </c>
      <c r="CL85" s="21">
        <v>1.67</v>
      </c>
      <c r="CM85" s="21">
        <v>2.2000000000000002</v>
      </c>
      <c r="CN85" s="21">
        <v>0.82</v>
      </c>
      <c r="CO85" s="21">
        <v>2.37</v>
      </c>
      <c r="CP85" s="21">
        <v>2.5499999999999998</v>
      </c>
      <c r="CQ85" s="21">
        <v>0.94</v>
      </c>
      <c r="CR85" s="21">
        <v>0.9</v>
      </c>
      <c r="CS85" s="21">
        <v>0.5</v>
      </c>
      <c r="CT85" s="21">
        <v>4.82</v>
      </c>
      <c r="CU85" s="21">
        <v>2.16</v>
      </c>
      <c r="CV85" s="21">
        <v>4.2</v>
      </c>
      <c r="CW85" s="21">
        <v>1.01</v>
      </c>
      <c r="CX85" s="21">
        <v>2.87</v>
      </c>
      <c r="CY85" s="21">
        <v>0.54</v>
      </c>
      <c r="CZ85" s="21">
        <v>1.2</v>
      </c>
      <c r="DA85" s="21">
        <v>1</v>
      </c>
      <c r="DB85" s="21">
        <v>0.94</v>
      </c>
      <c r="DC85" s="21">
        <v>0.52</v>
      </c>
      <c r="DD85" s="21">
        <v>3.11</v>
      </c>
      <c r="DE85" s="21">
        <v>0.69</v>
      </c>
      <c r="DF85" s="21">
        <v>0.99</v>
      </c>
      <c r="DG85" s="21">
        <v>1.06</v>
      </c>
      <c r="DH85" s="21">
        <v>1.95</v>
      </c>
      <c r="DI85" s="21">
        <v>1.1599999999999999</v>
      </c>
      <c r="DJ85" s="21">
        <v>2.81</v>
      </c>
      <c r="DK85" s="21">
        <v>3.87</v>
      </c>
      <c r="DL85" s="21">
        <v>0.84</v>
      </c>
      <c r="DM85" s="21">
        <v>0.45</v>
      </c>
      <c r="DN85" s="21">
        <v>0.74</v>
      </c>
      <c r="DO85" s="21">
        <v>4.8</v>
      </c>
      <c r="DP85" s="21">
        <v>1.01</v>
      </c>
      <c r="DQ85" s="21">
        <v>4.2699999999999996</v>
      </c>
      <c r="DR85" s="21">
        <v>2.59</v>
      </c>
      <c r="DS85" s="21">
        <v>2.57</v>
      </c>
      <c r="DT85" s="21">
        <v>1.95</v>
      </c>
      <c r="DU85" s="21">
        <v>3.15</v>
      </c>
      <c r="DV85" s="21">
        <v>0.84</v>
      </c>
      <c r="DW85" s="21">
        <v>0.6</v>
      </c>
      <c r="DX85" s="21">
        <v>2.77</v>
      </c>
      <c r="DY85" s="21">
        <v>0.98</v>
      </c>
      <c r="DZ85" s="21">
        <v>0.37</v>
      </c>
      <c r="EA85" s="21">
        <v>0.48</v>
      </c>
      <c r="EB85" s="21">
        <v>0.63</v>
      </c>
      <c r="EC85" s="21">
        <v>0.71</v>
      </c>
      <c r="ED85" s="21">
        <v>5.93</v>
      </c>
      <c r="EE85" s="21">
        <v>1.99</v>
      </c>
      <c r="EF85" s="21">
        <v>0.34</v>
      </c>
      <c r="EG85" s="21">
        <v>3.23</v>
      </c>
      <c r="EH85" s="21">
        <v>1.02</v>
      </c>
      <c r="EI85" s="21">
        <v>0.62</v>
      </c>
      <c r="EJ85" s="21">
        <v>2.14</v>
      </c>
      <c r="EK85" s="21">
        <v>4.5999999999999996</v>
      </c>
      <c r="EL85" s="21">
        <v>3.66</v>
      </c>
      <c r="EM85" s="21">
        <v>1.56</v>
      </c>
      <c r="EN85" s="21">
        <v>4.96</v>
      </c>
      <c r="EO85" s="21">
        <v>1.1599999999999999</v>
      </c>
      <c r="EP85" s="21">
        <v>2.25</v>
      </c>
      <c r="EQ85" s="21">
        <v>0.47</v>
      </c>
      <c r="ER85" s="21">
        <v>0.4</v>
      </c>
      <c r="ES85" s="21">
        <v>3.44</v>
      </c>
      <c r="ET85" s="21">
        <v>3.46</v>
      </c>
      <c r="EU85" s="21">
        <v>2.63</v>
      </c>
      <c r="EV85" s="21">
        <v>3.54</v>
      </c>
      <c r="EW85" s="21">
        <v>4.28</v>
      </c>
      <c r="EX85" s="21">
        <v>5.91</v>
      </c>
      <c r="EY85" s="21">
        <v>2.35</v>
      </c>
      <c r="EZ85" s="21">
        <v>1.6</v>
      </c>
      <c r="FA85" s="21">
        <v>3.95</v>
      </c>
      <c r="FB85" s="21">
        <v>2.2599999999999998</v>
      </c>
      <c r="FC85" s="21">
        <v>1.05</v>
      </c>
      <c r="FD85" s="21">
        <v>2.81</v>
      </c>
      <c r="FE85" s="21">
        <v>1.65</v>
      </c>
      <c r="FF85" s="21">
        <v>0.53</v>
      </c>
      <c r="FG85" s="21">
        <v>1.42</v>
      </c>
      <c r="FH85" s="21">
        <v>2.54</v>
      </c>
      <c r="FI85" s="21">
        <v>2.76</v>
      </c>
      <c r="FJ85" s="21">
        <v>4.76</v>
      </c>
      <c r="FK85" s="21">
        <v>2.64</v>
      </c>
      <c r="FL85" s="21">
        <v>2.25</v>
      </c>
      <c r="FM85" s="21">
        <v>3.59</v>
      </c>
      <c r="FN85" s="21">
        <v>1.1599999999999999</v>
      </c>
      <c r="FO85" s="21">
        <v>3.54</v>
      </c>
      <c r="FP85" s="21">
        <v>2.1800000000000002</v>
      </c>
      <c r="FQ85" s="21">
        <v>0.91</v>
      </c>
      <c r="FR85" s="21">
        <v>0.81</v>
      </c>
      <c r="FS85" s="21">
        <v>0.51</v>
      </c>
      <c r="FT85" s="21">
        <v>2.23</v>
      </c>
      <c r="FU85" s="21">
        <v>1.89</v>
      </c>
      <c r="FV85" s="21">
        <v>3.18</v>
      </c>
      <c r="FW85" s="21">
        <v>5.51</v>
      </c>
      <c r="FX85" s="21">
        <v>3.8</v>
      </c>
      <c r="FY85" s="21">
        <v>2.09</v>
      </c>
      <c r="FZ85" s="21">
        <v>1.06</v>
      </c>
      <c r="GA85" s="21">
        <v>1.1000000000000001</v>
      </c>
      <c r="GB85" s="21">
        <v>1.98</v>
      </c>
      <c r="GC85" s="21">
        <v>0.52</v>
      </c>
      <c r="GD85" s="21">
        <v>4.93</v>
      </c>
      <c r="GE85" s="21">
        <v>1.21</v>
      </c>
      <c r="GF85" s="21">
        <v>0.47</v>
      </c>
      <c r="GG85" s="21">
        <v>0.49</v>
      </c>
      <c r="GH85" s="21">
        <v>6.66</v>
      </c>
      <c r="GI85" s="21">
        <v>2.77</v>
      </c>
      <c r="GJ85" s="21">
        <v>0.54</v>
      </c>
      <c r="GK85" s="21">
        <v>1.39</v>
      </c>
      <c r="GL85" s="21">
        <v>2.13</v>
      </c>
      <c r="GM85" s="21">
        <v>2.71</v>
      </c>
      <c r="GN85" s="21">
        <v>0.53</v>
      </c>
      <c r="GO85" s="21">
        <v>0.86</v>
      </c>
      <c r="GP85" s="21">
        <v>0.8</v>
      </c>
      <c r="GQ85" s="21">
        <v>0.55000000000000004</v>
      </c>
      <c r="GR85" s="21">
        <v>0.67</v>
      </c>
      <c r="GS85" s="21">
        <v>0.74</v>
      </c>
      <c r="GT85" s="21">
        <v>2.29</v>
      </c>
      <c r="GU85" s="21">
        <v>1.58</v>
      </c>
      <c r="GV85" s="21">
        <v>2.81</v>
      </c>
      <c r="GW85" s="21">
        <v>2.38</v>
      </c>
    </row>
    <row r="86" spans="2:205" x14ac:dyDescent="0.25">
      <c r="B86" s="15" t="s">
        <v>157</v>
      </c>
      <c r="C86" s="21">
        <v>1.73</v>
      </c>
      <c r="D86" s="21">
        <v>2.54</v>
      </c>
      <c r="E86" s="21">
        <v>3.33</v>
      </c>
      <c r="F86" s="21">
        <v>3.58</v>
      </c>
      <c r="G86" s="21">
        <v>3.59</v>
      </c>
      <c r="H86" s="21">
        <v>1.35</v>
      </c>
      <c r="I86" s="21">
        <v>2.1800000000000002</v>
      </c>
      <c r="J86" s="21">
        <v>1.43</v>
      </c>
      <c r="K86" s="21">
        <v>1.29</v>
      </c>
      <c r="L86" s="21">
        <v>2.85</v>
      </c>
      <c r="M86" s="21">
        <v>1.77</v>
      </c>
      <c r="N86" s="21">
        <v>0.22</v>
      </c>
      <c r="O86" s="21">
        <v>0.85</v>
      </c>
      <c r="P86" s="21">
        <v>0.44</v>
      </c>
      <c r="Q86" s="21">
        <v>3.94</v>
      </c>
      <c r="R86" s="21">
        <v>2.12</v>
      </c>
      <c r="S86" s="21">
        <v>1.47</v>
      </c>
      <c r="T86" s="21">
        <v>2.2200000000000002</v>
      </c>
      <c r="U86" s="21">
        <v>2.59</v>
      </c>
      <c r="V86" s="21">
        <v>1.73</v>
      </c>
      <c r="W86" s="21">
        <v>0.32</v>
      </c>
      <c r="X86" s="21">
        <v>1.8</v>
      </c>
      <c r="Y86" s="21">
        <v>1.63</v>
      </c>
      <c r="Z86" s="21">
        <v>2.94</v>
      </c>
      <c r="AA86" s="21">
        <v>1.36</v>
      </c>
      <c r="AB86" s="21">
        <v>4.3099999999999996</v>
      </c>
      <c r="AC86" s="21">
        <v>2.27</v>
      </c>
      <c r="AD86" s="21">
        <v>2.2400000000000002</v>
      </c>
      <c r="AE86" s="21">
        <v>0.63</v>
      </c>
      <c r="AF86" s="21">
        <v>1.73</v>
      </c>
      <c r="AG86" s="21">
        <v>2.41</v>
      </c>
      <c r="AH86" s="21">
        <v>1.89</v>
      </c>
      <c r="AI86" s="21">
        <v>1.81</v>
      </c>
      <c r="AJ86" s="21">
        <v>1.94</v>
      </c>
      <c r="AK86" s="21">
        <v>2.92</v>
      </c>
      <c r="AL86" s="21">
        <v>1.73</v>
      </c>
      <c r="AM86" s="21">
        <v>1.67</v>
      </c>
      <c r="AN86" s="21">
        <v>3.38</v>
      </c>
      <c r="AO86" s="21">
        <v>1.63</v>
      </c>
      <c r="AP86" s="21">
        <v>1.58</v>
      </c>
      <c r="AQ86" s="21">
        <v>0.5</v>
      </c>
      <c r="AR86" s="21">
        <v>1.82</v>
      </c>
      <c r="AS86" s="21">
        <v>3.44</v>
      </c>
      <c r="AT86" s="21">
        <v>2.63</v>
      </c>
      <c r="AU86" s="21">
        <v>1.58</v>
      </c>
      <c r="AV86" s="21">
        <v>1.57</v>
      </c>
      <c r="AW86" s="21">
        <v>1.6</v>
      </c>
      <c r="AX86" s="21">
        <v>4.3899999999999997</v>
      </c>
      <c r="AY86" s="21">
        <v>2.4700000000000002</v>
      </c>
      <c r="AZ86" s="21">
        <v>2.85</v>
      </c>
      <c r="BA86" s="21">
        <v>2.37</v>
      </c>
      <c r="BB86" s="21">
        <v>1.96</v>
      </c>
      <c r="BC86" s="21">
        <v>3.57</v>
      </c>
      <c r="BD86" s="21">
        <v>1.32</v>
      </c>
      <c r="BE86" s="21">
        <v>1.5</v>
      </c>
      <c r="BF86" s="21">
        <v>1.61</v>
      </c>
      <c r="BG86" s="21">
        <v>1.73</v>
      </c>
      <c r="BH86" s="21">
        <v>3.52</v>
      </c>
      <c r="BI86" s="21">
        <v>0.25</v>
      </c>
      <c r="BJ86" s="21">
        <v>2.76</v>
      </c>
      <c r="BK86" s="21">
        <v>1.4</v>
      </c>
      <c r="BL86" s="21">
        <v>0.23</v>
      </c>
      <c r="BM86" s="21">
        <v>0.73</v>
      </c>
      <c r="BN86" s="21">
        <v>2.23</v>
      </c>
      <c r="BO86" s="21">
        <v>3.09</v>
      </c>
      <c r="BP86" s="21">
        <v>1.5</v>
      </c>
      <c r="BQ86" s="21">
        <v>1.95</v>
      </c>
      <c r="BR86" s="21">
        <v>2.65</v>
      </c>
      <c r="BS86" s="21">
        <v>2.5499999999999998</v>
      </c>
      <c r="BT86" s="21">
        <v>1.26</v>
      </c>
      <c r="BU86" s="21">
        <v>1.58</v>
      </c>
      <c r="BV86" s="21">
        <v>2.04</v>
      </c>
      <c r="BW86" s="21">
        <v>3.18</v>
      </c>
      <c r="BX86" s="21">
        <v>2.84</v>
      </c>
      <c r="BY86" s="21">
        <v>2.6</v>
      </c>
      <c r="BZ86" s="21">
        <v>1.97</v>
      </c>
      <c r="CA86" s="21">
        <v>2.79</v>
      </c>
      <c r="CB86" s="21">
        <v>2.86</v>
      </c>
      <c r="CC86" s="21">
        <v>3.95</v>
      </c>
      <c r="CD86" s="21">
        <v>1.49</v>
      </c>
      <c r="CE86" s="21">
        <v>1.99</v>
      </c>
      <c r="CF86" s="21">
        <v>0.25</v>
      </c>
      <c r="CG86" s="21">
        <v>0.77</v>
      </c>
      <c r="CH86" s="21">
        <v>0.56999999999999995</v>
      </c>
      <c r="CI86" s="21">
        <v>1.24</v>
      </c>
      <c r="CJ86" s="21">
        <v>0.63</v>
      </c>
      <c r="CK86" s="21">
        <v>2.35</v>
      </c>
      <c r="CL86" s="21">
        <v>2.41</v>
      </c>
      <c r="CM86" s="21">
        <v>0.28999999999999998</v>
      </c>
      <c r="CN86" s="21">
        <v>1.23</v>
      </c>
      <c r="CO86" s="21">
        <v>1.54</v>
      </c>
      <c r="CP86" s="21">
        <v>0.65</v>
      </c>
      <c r="CQ86" s="21">
        <v>2.59</v>
      </c>
      <c r="CR86" s="21">
        <v>1.6</v>
      </c>
      <c r="CS86" s="21">
        <v>1.9</v>
      </c>
      <c r="CT86" s="21">
        <v>3.17</v>
      </c>
      <c r="CU86" s="21">
        <v>0.26</v>
      </c>
      <c r="CV86" s="21">
        <v>2.46</v>
      </c>
      <c r="CW86" s="21">
        <v>1.7</v>
      </c>
      <c r="CX86" s="21">
        <v>4.2699999999999996</v>
      </c>
      <c r="CY86" s="21">
        <v>1.95</v>
      </c>
      <c r="CZ86" s="21">
        <v>0.83</v>
      </c>
      <c r="DA86" s="21">
        <v>1.44</v>
      </c>
      <c r="DB86" s="21">
        <v>1.68</v>
      </c>
      <c r="DC86" s="21">
        <v>2.27</v>
      </c>
      <c r="DD86" s="21">
        <v>4.51</v>
      </c>
      <c r="DE86" s="21">
        <v>2.09</v>
      </c>
      <c r="DF86" s="21">
        <v>1.5</v>
      </c>
      <c r="DG86" s="21">
        <v>2.46</v>
      </c>
      <c r="DH86" s="21">
        <v>0.34</v>
      </c>
      <c r="DI86" s="21">
        <v>1.31</v>
      </c>
      <c r="DJ86" s="21">
        <v>1.08</v>
      </c>
      <c r="DK86" s="21">
        <v>4.5999999999999996</v>
      </c>
      <c r="DL86" s="21">
        <v>2.5099999999999998</v>
      </c>
      <c r="DM86" s="21">
        <v>1.74</v>
      </c>
      <c r="DN86" s="21">
        <v>1.35</v>
      </c>
      <c r="DO86" s="21">
        <v>5.78</v>
      </c>
      <c r="DP86" s="21">
        <v>2.75</v>
      </c>
      <c r="DQ86" s="21">
        <v>5</v>
      </c>
      <c r="DR86" s="21">
        <v>0.68</v>
      </c>
      <c r="DS86" s="21">
        <v>0.67</v>
      </c>
      <c r="DT86" s="21">
        <v>3.02</v>
      </c>
      <c r="DU86" s="21">
        <v>3</v>
      </c>
      <c r="DV86" s="21">
        <v>1.54</v>
      </c>
      <c r="DW86" s="21">
        <v>1.88</v>
      </c>
      <c r="DX86" s="21">
        <v>0.86</v>
      </c>
      <c r="DY86" s="21">
        <v>1.72</v>
      </c>
      <c r="DZ86" s="21">
        <v>1.96</v>
      </c>
      <c r="EA86" s="21">
        <v>1.75</v>
      </c>
      <c r="EB86" s="21">
        <v>2.2999999999999998</v>
      </c>
      <c r="EC86" s="21">
        <v>2.09</v>
      </c>
      <c r="ED86" s="21">
        <v>4.0199999999999996</v>
      </c>
      <c r="EE86" s="21">
        <v>2.6</v>
      </c>
      <c r="EF86" s="21">
        <v>2.08</v>
      </c>
      <c r="EG86" s="21">
        <v>1.33</v>
      </c>
      <c r="EH86" s="21">
        <v>1.76</v>
      </c>
      <c r="EI86" s="21">
        <v>2.36</v>
      </c>
      <c r="EJ86" s="21">
        <v>0.23</v>
      </c>
      <c r="EK86" s="21">
        <v>3.56</v>
      </c>
      <c r="EL86" s="21">
        <v>1.75</v>
      </c>
      <c r="EM86" s="21">
        <v>2.29</v>
      </c>
      <c r="EN86" s="21">
        <v>3.06</v>
      </c>
      <c r="EO86" s="21">
        <v>1.74</v>
      </c>
      <c r="EP86" s="21">
        <v>0.34</v>
      </c>
      <c r="EQ86" s="21">
        <v>1.92</v>
      </c>
      <c r="ER86" s="21">
        <v>1.63</v>
      </c>
      <c r="ES86" s="21">
        <v>1.54</v>
      </c>
      <c r="ET86" s="21">
        <v>1.56</v>
      </c>
      <c r="EU86" s="21">
        <v>0.73</v>
      </c>
      <c r="EV86" s="21">
        <v>4.28</v>
      </c>
      <c r="EW86" s="21">
        <v>2.38</v>
      </c>
      <c r="EX86" s="21">
        <v>4.8</v>
      </c>
      <c r="EY86" s="21">
        <v>0.44</v>
      </c>
      <c r="EZ86" s="21">
        <v>2.34</v>
      </c>
      <c r="FA86" s="21">
        <v>2.0499999999999998</v>
      </c>
      <c r="FB86" s="21">
        <v>0.36</v>
      </c>
      <c r="FC86" s="21">
        <v>1.84</v>
      </c>
      <c r="FD86" s="21">
        <v>3.23</v>
      </c>
      <c r="FE86" s="21">
        <v>2.35</v>
      </c>
      <c r="FF86" s="21">
        <v>2.2000000000000002</v>
      </c>
      <c r="FG86" s="21">
        <v>2.2200000000000002</v>
      </c>
      <c r="FH86" s="21">
        <v>3.28</v>
      </c>
      <c r="FI86" s="21">
        <v>3.5</v>
      </c>
      <c r="FJ86" s="21">
        <v>2.85</v>
      </c>
      <c r="FK86" s="21">
        <v>0.73</v>
      </c>
      <c r="FL86" s="21">
        <v>0.34</v>
      </c>
      <c r="FM86" s="21">
        <v>4.32</v>
      </c>
      <c r="FN86" s="21">
        <v>1.68</v>
      </c>
      <c r="FO86" s="21">
        <v>1.89</v>
      </c>
      <c r="FP86" s="21">
        <v>2.92</v>
      </c>
      <c r="FQ86" s="21">
        <v>2.66</v>
      </c>
      <c r="FR86" s="21">
        <v>1.46</v>
      </c>
      <c r="FS86" s="21">
        <v>1.56</v>
      </c>
      <c r="FT86" s="21">
        <v>0.32</v>
      </c>
      <c r="FU86" s="21">
        <v>0.16</v>
      </c>
      <c r="FV86" s="21">
        <v>1.28</v>
      </c>
      <c r="FW86" s="21">
        <v>6.24</v>
      </c>
      <c r="FX86" s="21">
        <v>2.0699999999999998</v>
      </c>
      <c r="FY86" s="21">
        <v>3.49</v>
      </c>
      <c r="FZ86" s="21">
        <v>1.8</v>
      </c>
      <c r="GA86" s="21">
        <v>2.17</v>
      </c>
      <c r="GB86" s="21">
        <v>2.72</v>
      </c>
      <c r="GC86" s="21">
        <v>1.66</v>
      </c>
      <c r="GD86" s="21">
        <v>3.02</v>
      </c>
      <c r="GE86" s="21">
        <v>2</v>
      </c>
      <c r="GF86" s="21">
        <v>1.65</v>
      </c>
      <c r="GG86" s="21">
        <v>1.93</v>
      </c>
      <c r="GH86" s="21">
        <v>4.75</v>
      </c>
      <c r="GI86" s="21">
        <v>3.51</v>
      </c>
      <c r="GJ86" s="21">
        <v>1.52</v>
      </c>
      <c r="GK86" s="21">
        <v>1.45</v>
      </c>
      <c r="GL86" s="21">
        <v>0.22</v>
      </c>
      <c r="GM86" s="21">
        <v>3.44</v>
      </c>
      <c r="GN86" s="21">
        <v>1.6</v>
      </c>
      <c r="GO86" s="21">
        <v>2.61</v>
      </c>
      <c r="GP86" s="21">
        <v>1.29</v>
      </c>
      <c r="GQ86" s="21">
        <v>1.54</v>
      </c>
      <c r="GR86" s="21">
        <v>1.39</v>
      </c>
      <c r="GS86" s="21">
        <v>2.48</v>
      </c>
      <c r="GT86" s="21">
        <v>2.23</v>
      </c>
      <c r="GU86" s="21">
        <v>2.3199999999999998</v>
      </c>
      <c r="GV86" s="21">
        <v>4.21</v>
      </c>
      <c r="GW86" s="21">
        <v>3.78</v>
      </c>
    </row>
    <row r="87" spans="2:205" x14ac:dyDescent="0.25">
      <c r="B87" s="15" t="s">
        <v>81</v>
      </c>
      <c r="C87" s="21">
        <v>2.46</v>
      </c>
      <c r="D87" s="21">
        <v>3.26</v>
      </c>
      <c r="E87" s="21">
        <v>4.0599999999999996</v>
      </c>
      <c r="F87" s="21">
        <v>4.05</v>
      </c>
      <c r="G87" s="21">
        <v>4.0599999999999996</v>
      </c>
      <c r="H87" s="21">
        <v>2.0699999999999998</v>
      </c>
      <c r="I87" s="21">
        <v>2.9</v>
      </c>
      <c r="J87" s="21">
        <v>2.16</v>
      </c>
      <c r="K87" s="21">
        <v>1.54</v>
      </c>
      <c r="L87" s="21">
        <v>3.58</v>
      </c>
      <c r="M87" s="21">
        <v>2.5</v>
      </c>
      <c r="N87" s="21">
        <v>0.6</v>
      </c>
      <c r="O87" s="21">
        <v>1.0900000000000001</v>
      </c>
      <c r="P87" s="21">
        <v>0.55000000000000004</v>
      </c>
      <c r="Q87" s="21">
        <v>3.75</v>
      </c>
      <c r="R87" s="21">
        <v>2.85</v>
      </c>
      <c r="S87" s="21">
        <v>2.19</v>
      </c>
      <c r="T87" s="21">
        <v>2.94</v>
      </c>
      <c r="U87" s="21">
        <v>3.31</v>
      </c>
      <c r="V87" s="21">
        <v>2.46</v>
      </c>
      <c r="W87" s="21">
        <v>1.1299999999999999</v>
      </c>
      <c r="X87" s="21">
        <v>2.52</v>
      </c>
      <c r="Y87" s="21">
        <v>2.35</v>
      </c>
      <c r="Z87" s="21">
        <v>3.67</v>
      </c>
      <c r="AA87" s="21">
        <v>1.82</v>
      </c>
      <c r="AB87" s="21">
        <v>5.03</v>
      </c>
      <c r="AC87" s="21">
        <v>2.99</v>
      </c>
      <c r="AD87" s="21">
        <v>2.97</v>
      </c>
      <c r="AE87" s="21">
        <v>0.87</v>
      </c>
      <c r="AF87" s="21">
        <v>2.46</v>
      </c>
      <c r="AG87" s="21">
        <v>3.22</v>
      </c>
      <c r="AH87" s="21">
        <v>2.61</v>
      </c>
      <c r="AI87" s="21">
        <v>2.54</v>
      </c>
      <c r="AJ87" s="21">
        <v>2.67</v>
      </c>
      <c r="AK87" s="21">
        <v>3.73</v>
      </c>
      <c r="AL87" s="21">
        <v>1.54</v>
      </c>
      <c r="AM87" s="21">
        <v>2.39</v>
      </c>
      <c r="AN87" s="21">
        <v>3.84</v>
      </c>
      <c r="AO87" s="21">
        <v>2.35</v>
      </c>
      <c r="AP87" s="21">
        <v>2.31</v>
      </c>
      <c r="AQ87" s="21">
        <v>0.34</v>
      </c>
      <c r="AR87" s="21">
        <v>2.5499999999999998</v>
      </c>
      <c r="AS87" s="21">
        <v>4.16</v>
      </c>
      <c r="AT87" s="21">
        <v>3.35</v>
      </c>
      <c r="AU87" s="21">
        <v>2.2999999999999998</v>
      </c>
      <c r="AV87" s="21">
        <v>2.29</v>
      </c>
      <c r="AW87" s="21">
        <v>2.33</v>
      </c>
      <c r="AX87" s="21">
        <v>4.08</v>
      </c>
      <c r="AY87" s="21">
        <v>2.64</v>
      </c>
      <c r="AZ87" s="21">
        <v>3.09</v>
      </c>
      <c r="BA87" s="21">
        <v>3.18</v>
      </c>
      <c r="BB87" s="21">
        <v>2.68</v>
      </c>
      <c r="BC87" s="21">
        <v>4.03</v>
      </c>
      <c r="BD87" s="21">
        <v>1.1299999999999999</v>
      </c>
      <c r="BE87" s="21">
        <v>2.2200000000000002</v>
      </c>
      <c r="BF87" s="21">
        <v>2.33</v>
      </c>
      <c r="BG87" s="21">
        <v>2.46</v>
      </c>
      <c r="BH87" s="21">
        <v>3.33</v>
      </c>
      <c r="BI87" s="21">
        <v>0.57999999999999996</v>
      </c>
      <c r="BJ87" s="21">
        <v>3.48</v>
      </c>
      <c r="BK87" s="21">
        <v>2.13</v>
      </c>
      <c r="BL87" s="21">
        <v>0.6</v>
      </c>
      <c r="BM87" s="21">
        <v>0.97</v>
      </c>
      <c r="BN87" s="21">
        <v>2.96</v>
      </c>
      <c r="BO87" s="21">
        <v>3.82</v>
      </c>
      <c r="BP87" s="21">
        <v>2.23</v>
      </c>
      <c r="BQ87" s="21">
        <v>2.68</v>
      </c>
      <c r="BR87" s="21">
        <v>3.38</v>
      </c>
      <c r="BS87" s="21">
        <v>3.28</v>
      </c>
      <c r="BT87" s="21">
        <v>1.99</v>
      </c>
      <c r="BU87" s="21">
        <v>2.31</v>
      </c>
      <c r="BV87" s="21">
        <v>2.77</v>
      </c>
      <c r="BW87" s="21">
        <v>3.99</v>
      </c>
      <c r="BX87" s="21">
        <v>3.56</v>
      </c>
      <c r="BY87" s="21">
        <v>3.32</v>
      </c>
      <c r="BZ87" s="21">
        <v>2.7</v>
      </c>
      <c r="CA87" s="21">
        <v>3.52</v>
      </c>
      <c r="CB87" s="21">
        <v>3.59</v>
      </c>
      <c r="CC87" s="21">
        <v>4.67</v>
      </c>
      <c r="CD87" s="21">
        <v>2.21</v>
      </c>
      <c r="CE87" s="21">
        <v>2.72</v>
      </c>
      <c r="CF87" s="21">
        <v>0.81</v>
      </c>
      <c r="CG87" s="21">
        <v>0.25</v>
      </c>
      <c r="CH87" s="21">
        <v>0.39</v>
      </c>
      <c r="CI87" s="21">
        <v>1.96</v>
      </c>
      <c r="CJ87" s="21">
        <v>1.35</v>
      </c>
      <c r="CK87" s="21">
        <v>3.07</v>
      </c>
      <c r="CL87" s="21">
        <v>3.14</v>
      </c>
      <c r="CM87" s="21">
        <v>0.53</v>
      </c>
      <c r="CN87" s="21">
        <v>1.95</v>
      </c>
      <c r="CO87" s="21">
        <v>2.2400000000000002</v>
      </c>
      <c r="CP87" s="21">
        <v>0.33</v>
      </c>
      <c r="CQ87" s="21">
        <v>3.32</v>
      </c>
      <c r="CR87" s="21">
        <v>2.3199999999999998</v>
      </c>
      <c r="CS87" s="21">
        <v>2.62</v>
      </c>
      <c r="CT87" s="21">
        <v>3.14</v>
      </c>
      <c r="CU87" s="21">
        <v>0.56000000000000005</v>
      </c>
      <c r="CV87" s="21">
        <v>2.83</v>
      </c>
      <c r="CW87" s="21">
        <v>2.4300000000000002</v>
      </c>
      <c r="CX87" s="21">
        <v>4.99</v>
      </c>
      <c r="CY87" s="21">
        <v>2.68</v>
      </c>
      <c r="CZ87" s="21">
        <v>1.56</v>
      </c>
      <c r="DA87" s="21">
        <v>2.17</v>
      </c>
      <c r="DB87" s="21">
        <v>2.4</v>
      </c>
      <c r="DC87" s="21">
        <v>2.99</v>
      </c>
      <c r="DD87" s="21">
        <v>5.24</v>
      </c>
      <c r="DE87" s="21">
        <v>2.82</v>
      </c>
      <c r="DF87" s="21">
        <v>2.23</v>
      </c>
      <c r="DG87" s="21">
        <v>3.18</v>
      </c>
      <c r="DH87" s="21">
        <v>1.07</v>
      </c>
      <c r="DI87" s="21">
        <v>2.04</v>
      </c>
      <c r="DJ87" s="21">
        <v>1.77</v>
      </c>
      <c r="DK87" s="21">
        <v>5.33</v>
      </c>
      <c r="DL87" s="21">
        <v>3.24</v>
      </c>
      <c r="DM87" s="21">
        <v>2.4700000000000002</v>
      </c>
      <c r="DN87" s="21">
        <v>2.0699999999999998</v>
      </c>
      <c r="DO87" s="21">
        <v>6.51</v>
      </c>
      <c r="DP87" s="21">
        <v>3.47</v>
      </c>
      <c r="DQ87" s="21">
        <v>5.73</v>
      </c>
      <c r="DR87" s="21">
        <v>1.1499999999999999</v>
      </c>
      <c r="DS87" s="21">
        <v>1.1299999999999999</v>
      </c>
      <c r="DT87" s="21">
        <v>3.74</v>
      </c>
      <c r="DU87" s="21">
        <v>3.81</v>
      </c>
      <c r="DV87" s="21">
        <v>2.2599999999999998</v>
      </c>
      <c r="DW87" s="21">
        <v>2.61</v>
      </c>
      <c r="DX87" s="21">
        <v>0.14000000000000001</v>
      </c>
      <c r="DY87" s="21">
        <v>2.44</v>
      </c>
      <c r="DZ87" s="21">
        <v>2.68</v>
      </c>
      <c r="EA87" s="21">
        <v>2.48</v>
      </c>
      <c r="EB87" s="21">
        <v>3.03</v>
      </c>
      <c r="EC87" s="21">
        <v>2.82</v>
      </c>
      <c r="ED87" s="21">
        <v>3.83</v>
      </c>
      <c r="EE87" s="21">
        <v>3.4</v>
      </c>
      <c r="EF87" s="21">
        <v>2.81</v>
      </c>
      <c r="EG87" s="21">
        <v>1.49</v>
      </c>
      <c r="EH87" s="21">
        <v>2.48</v>
      </c>
      <c r="EI87" s="21">
        <v>3.08</v>
      </c>
      <c r="EJ87" s="21">
        <v>0.64</v>
      </c>
      <c r="EK87" s="21">
        <v>4.03</v>
      </c>
      <c r="EL87" s="21">
        <v>1.56</v>
      </c>
      <c r="EM87" s="21">
        <v>3.02</v>
      </c>
      <c r="EN87" s="21">
        <v>2.87</v>
      </c>
      <c r="EO87" s="21">
        <v>2.4700000000000002</v>
      </c>
      <c r="EP87" s="21">
        <v>0.55000000000000004</v>
      </c>
      <c r="EQ87" s="21">
        <v>2.64</v>
      </c>
      <c r="ER87" s="21">
        <v>2.35</v>
      </c>
      <c r="ES87" s="21">
        <v>1.35</v>
      </c>
      <c r="ET87" s="21">
        <v>1.37</v>
      </c>
      <c r="EU87" s="21">
        <v>0.35</v>
      </c>
      <c r="EV87" s="21">
        <v>5.01</v>
      </c>
      <c r="EW87" s="21">
        <v>2.1800000000000002</v>
      </c>
      <c r="EX87" s="21">
        <v>4.6100000000000003</v>
      </c>
      <c r="EY87" s="21">
        <v>0.44</v>
      </c>
      <c r="EZ87" s="21">
        <v>3.06</v>
      </c>
      <c r="FA87" s="21">
        <v>1.96</v>
      </c>
      <c r="FB87" s="21">
        <v>0.48</v>
      </c>
      <c r="FC87" s="21">
        <v>2.57</v>
      </c>
      <c r="FD87" s="21">
        <v>4.03</v>
      </c>
      <c r="FE87" s="21">
        <v>3.08</v>
      </c>
      <c r="FF87" s="21">
        <v>2.93</v>
      </c>
      <c r="FG87" s="21">
        <v>2.94</v>
      </c>
      <c r="FH87" s="21">
        <v>4</v>
      </c>
      <c r="FI87" s="21">
        <v>4.22</v>
      </c>
      <c r="FJ87" s="21">
        <v>2.2000000000000002</v>
      </c>
      <c r="FK87" s="21">
        <v>0.26</v>
      </c>
      <c r="FL87" s="21">
        <v>0.51</v>
      </c>
      <c r="FM87" s="21">
        <v>5.05</v>
      </c>
      <c r="FN87" s="21">
        <v>2.41</v>
      </c>
      <c r="FO87" s="21">
        <v>2.36</v>
      </c>
      <c r="FP87" s="21">
        <v>3.65</v>
      </c>
      <c r="FQ87" s="21">
        <v>3.38</v>
      </c>
      <c r="FR87" s="21">
        <v>2.1800000000000002</v>
      </c>
      <c r="FS87" s="21">
        <v>2.2799999999999998</v>
      </c>
      <c r="FT87" s="21">
        <v>0.5</v>
      </c>
      <c r="FU87" s="21">
        <v>0.88</v>
      </c>
      <c r="FV87" s="21">
        <v>1.52</v>
      </c>
      <c r="FW87" s="21">
        <v>6.97</v>
      </c>
      <c r="FX87" s="21">
        <v>2.4300000000000002</v>
      </c>
      <c r="FY87" s="21">
        <v>4.21</v>
      </c>
      <c r="FZ87" s="21">
        <v>2.52</v>
      </c>
      <c r="GA87" s="21">
        <v>2.89</v>
      </c>
      <c r="GB87" s="21">
        <v>3.44</v>
      </c>
      <c r="GC87" s="21">
        <v>2.39</v>
      </c>
      <c r="GD87" s="21">
        <v>2.83</v>
      </c>
      <c r="GE87" s="21">
        <v>2.73</v>
      </c>
      <c r="GF87" s="21">
        <v>2.37</v>
      </c>
      <c r="GG87" s="21">
        <v>2.66</v>
      </c>
      <c r="GH87" s="21">
        <v>4.43</v>
      </c>
      <c r="GI87" s="21">
        <v>4.2300000000000004</v>
      </c>
      <c r="GJ87" s="21">
        <v>2.25</v>
      </c>
      <c r="GK87" s="21">
        <v>2.1800000000000002</v>
      </c>
      <c r="GL87" s="21">
        <v>0.64</v>
      </c>
      <c r="GM87" s="21">
        <v>4.17</v>
      </c>
      <c r="GN87" s="21">
        <v>2.3199999999999998</v>
      </c>
      <c r="GO87" s="21">
        <v>3.33</v>
      </c>
      <c r="GP87" s="21">
        <v>2.0099999999999998</v>
      </c>
      <c r="GQ87" s="21">
        <v>2.27</v>
      </c>
      <c r="GR87" s="21">
        <v>2.11</v>
      </c>
      <c r="GS87" s="21">
        <v>3.2</v>
      </c>
      <c r="GT87" s="21">
        <v>3.04</v>
      </c>
      <c r="GU87" s="21">
        <v>3.04</v>
      </c>
      <c r="GV87" s="21">
        <v>4.93</v>
      </c>
      <c r="GW87" s="21">
        <v>4.5</v>
      </c>
    </row>
    <row r="88" spans="2:205" x14ac:dyDescent="0.25">
      <c r="B88" s="15" t="s">
        <v>150</v>
      </c>
      <c r="C88" s="21">
        <v>2.25</v>
      </c>
      <c r="D88" s="21">
        <v>3.06</v>
      </c>
      <c r="E88" s="21">
        <v>3.85</v>
      </c>
      <c r="F88" s="21">
        <v>3.84</v>
      </c>
      <c r="G88" s="21">
        <v>3.86</v>
      </c>
      <c r="H88" s="21">
        <v>1.87</v>
      </c>
      <c r="I88" s="21">
        <v>2.7</v>
      </c>
      <c r="J88" s="21">
        <v>1.95</v>
      </c>
      <c r="K88" s="21">
        <v>1.33</v>
      </c>
      <c r="L88" s="21">
        <v>3.37</v>
      </c>
      <c r="M88" s="21">
        <v>2.29</v>
      </c>
      <c r="N88" s="21">
        <v>0.4</v>
      </c>
      <c r="O88" s="21">
        <v>0.89</v>
      </c>
      <c r="P88" s="21">
        <v>0.35</v>
      </c>
      <c r="Q88" s="21">
        <v>3.49</v>
      </c>
      <c r="R88" s="21">
        <v>2.64</v>
      </c>
      <c r="S88" s="21">
        <v>1.99</v>
      </c>
      <c r="T88" s="21">
        <v>2.74</v>
      </c>
      <c r="U88" s="21">
        <v>3.11</v>
      </c>
      <c r="V88" s="21">
        <v>2.25</v>
      </c>
      <c r="W88" s="21">
        <v>0.92</v>
      </c>
      <c r="X88" s="21">
        <v>2.3199999999999998</v>
      </c>
      <c r="Y88" s="21">
        <v>2.15</v>
      </c>
      <c r="Z88" s="21">
        <v>3.46</v>
      </c>
      <c r="AA88" s="21">
        <v>1.62</v>
      </c>
      <c r="AB88" s="21">
        <v>4.83</v>
      </c>
      <c r="AC88" s="21">
        <v>2.79</v>
      </c>
      <c r="AD88" s="21">
        <v>2.76</v>
      </c>
      <c r="AE88" s="21">
        <v>0.66</v>
      </c>
      <c r="AF88" s="21">
        <v>2.25</v>
      </c>
      <c r="AG88" s="21">
        <v>3.02</v>
      </c>
      <c r="AH88" s="21">
        <v>2.41</v>
      </c>
      <c r="AI88" s="21">
        <v>2.34</v>
      </c>
      <c r="AJ88" s="21">
        <v>2.46</v>
      </c>
      <c r="AK88" s="21">
        <v>3.53</v>
      </c>
      <c r="AL88" s="21">
        <v>1.28</v>
      </c>
      <c r="AM88" s="21">
        <v>2.19</v>
      </c>
      <c r="AN88" s="21">
        <v>3.64</v>
      </c>
      <c r="AO88" s="21">
        <v>2.15</v>
      </c>
      <c r="AP88" s="21">
        <v>2.1</v>
      </c>
      <c r="AQ88" s="21">
        <v>0.09</v>
      </c>
      <c r="AR88" s="21">
        <v>2.34</v>
      </c>
      <c r="AS88" s="21">
        <v>3.96</v>
      </c>
      <c r="AT88" s="21">
        <v>3.15</v>
      </c>
      <c r="AU88" s="21">
        <v>2.1</v>
      </c>
      <c r="AV88" s="21">
        <v>2.09</v>
      </c>
      <c r="AW88" s="21">
        <v>2.12</v>
      </c>
      <c r="AX88" s="21">
        <v>3.93</v>
      </c>
      <c r="AY88" s="21">
        <v>2.44</v>
      </c>
      <c r="AZ88" s="21">
        <v>2.89</v>
      </c>
      <c r="BA88" s="21">
        <v>2.97</v>
      </c>
      <c r="BB88" s="21">
        <v>2.48</v>
      </c>
      <c r="BC88" s="21">
        <v>3.83</v>
      </c>
      <c r="BD88" s="21">
        <v>0.86</v>
      </c>
      <c r="BE88" s="21">
        <v>2.02</v>
      </c>
      <c r="BF88" s="21">
        <v>2.13</v>
      </c>
      <c r="BG88" s="21">
        <v>2.25</v>
      </c>
      <c r="BH88" s="21">
        <v>3.06</v>
      </c>
      <c r="BI88" s="21">
        <v>0.38</v>
      </c>
      <c r="BJ88" s="21">
        <v>3.28</v>
      </c>
      <c r="BK88" s="21">
        <v>1.92</v>
      </c>
      <c r="BL88" s="21">
        <v>0.4</v>
      </c>
      <c r="BM88" s="21">
        <v>0.77</v>
      </c>
      <c r="BN88" s="21">
        <v>2.75</v>
      </c>
      <c r="BO88" s="21">
        <v>3.62</v>
      </c>
      <c r="BP88" s="21">
        <v>2.02</v>
      </c>
      <c r="BQ88" s="21">
        <v>2.4700000000000002</v>
      </c>
      <c r="BR88" s="21">
        <v>3.17</v>
      </c>
      <c r="BS88" s="21">
        <v>3.07</v>
      </c>
      <c r="BT88" s="21">
        <v>1.79</v>
      </c>
      <c r="BU88" s="21">
        <v>2.1</v>
      </c>
      <c r="BV88" s="21">
        <v>2.56</v>
      </c>
      <c r="BW88" s="21">
        <v>3.78</v>
      </c>
      <c r="BX88" s="21">
        <v>3.36</v>
      </c>
      <c r="BY88" s="21">
        <v>3.12</v>
      </c>
      <c r="BZ88" s="21">
        <v>2.4900000000000002</v>
      </c>
      <c r="CA88" s="21">
        <v>3.31</v>
      </c>
      <c r="CB88" s="21">
        <v>3.39</v>
      </c>
      <c r="CC88" s="21">
        <v>4.47</v>
      </c>
      <c r="CD88" s="21">
        <v>2.0099999999999998</v>
      </c>
      <c r="CE88" s="21">
        <v>2.5099999999999998</v>
      </c>
      <c r="CF88" s="21">
        <v>0.6</v>
      </c>
      <c r="CG88" s="21">
        <v>0.38</v>
      </c>
      <c r="CH88" s="21">
        <v>0.25</v>
      </c>
      <c r="CI88" s="21">
        <v>1.76</v>
      </c>
      <c r="CJ88" s="21">
        <v>1.1499999999999999</v>
      </c>
      <c r="CK88" s="21">
        <v>2.87</v>
      </c>
      <c r="CL88" s="21">
        <v>2.93</v>
      </c>
      <c r="CM88" s="21">
        <v>0.33</v>
      </c>
      <c r="CN88" s="21">
        <v>1.75</v>
      </c>
      <c r="CO88" s="21">
        <v>2.04</v>
      </c>
      <c r="CP88" s="21">
        <v>0.1</v>
      </c>
      <c r="CQ88" s="21">
        <v>3.11</v>
      </c>
      <c r="CR88" s="21">
        <v>2.12</v>
      </c>
      <c r="CS88" s="21">
        <v>2.42</v>
      </c>
      <c r="CT88" s="21">
        <v>2.88</v>
      </c>
      <c r="CU88" s="21">
        <v>0.35</v>
      </c>
      <c r="CV88" s="21">
        <v>2.62</v>
      </c>
      <c r="CW88" s="21">
        <v>2.2200000000000002</v>
      </c>
      <c r="CX88" s="21">
        <v>4.79</v>
      </c>
      <c r="CY88" s="21">
        <v>2.4700000000000002</v>
      </c>
      <c r="CZ88" s="21">
        <v>1.35</v>
      </c>
      <c r="DA88" s="21">
        <v>1.96</v>
      </c>
      <c r="DB88" s="21">
        <v>2.2000000000000002</v>
      </c>
      <c r="DC88" s="21">
        <v>2.79</v>
      </c>
      <c r="DD88" s="21">
        <v>5.03</v>
      </c>
      <c r="DE88" s="21">
        <v>2.61</v>
      </c>
      <c r="DF88" s="21">
        <v>2.02</v>
      </c>
      <c r="DG88" s="21">
        <v>2.98</v>
      </c>
      <c r="DH88" s="21">
        <v>0.87</v>
      </c>
      <c r="DI88" s="21">
        <v>1.83</v>
      </c>
      <c r="DJ88" s="21">
        <v>1.57</v>
      </c>
      <c r="DK88" s="21">
        <v>5.12</v>
      </c>
      <c r="DL88" s="21">
        <v>3.03</v>
      </c>
      <c r="DM88" s="21">
        <v>2.2599999999999998</v>
      </c>
      <c r="DN88" s="21">
        <v>1.87</v>
      </c>
      <c r="DO88" s="21">
        <v>6.3</v>
      </c>
      <c r="DP88" s="21">
        <v>3.27</v>
      </c>
      <c r="DQ88" s="21">
        <v>5.53</v>
      </c>
      <c r="DR88" s="21">
        <v>0.94</v>
      </c>
      <c r="DS88" s="21">
        <v>0.93</v>
      </c>
      <c r="DT88" s="21">
        <v>3.54</v>
      </c>
      <c r="DU88" s="21">
        <v>3.61</v>
      </c>
      <c r="DV88" s="21">
        <v>2.06</v>
      </c>
      <c r="DW88" s="21">
        <v>2.4</v>
      </c>
      <c r="DX88" s="21">
        <v>0.48</v>
      </c>
      <c r="DY88" s="21">
        <v>2.2400000000000002</v>
      </c>
      <c r="DZ88" s="21">
        <v>2.48</v>
      </c>
      <c r="EA88" s="21">
        <v>2.27</v>
      </c>
      <c r="EB88" s="21">
        <v>2.82</v>
      </c>
      <c r="EC88" s="21">
        <v>2.61</v>
      </c>
      <c r="ED88" s="21">
        <v>3.57</v>
      </c>
      <c r="EE88" s="21">
        <v>3.2</v>
      </c>
      <c r="EF88" s="21">
        <v>2.61</v>
      </c>
      <c r="EG88" s="21">
        <v>1.29</v>
      </c>
      <c r="EH88" s="21">
        <v>2.2799999999999998</v>
      </c>
      <c r="EI88" s="21">
        <v>2.88</v>
      </c>
      <c r="EJ88" s="21">
        <v>0.43</v>
      </c>
      <c r="EK88" s="21">
        <v>3.82</v>
      </c>
      <c r="EL88" s="21">
        <v>1.3</v>
      </c>
      <c r="EM88" s="21">
        <v>2.81</v>
      </c>
      <c r="EN88" s="21">
        <v>2.6</v>
      </c>
      <c r="EO88" s="21">
        <v>2.2599999999999998</v>
      </c>
      <c r="EP88" s="21">
        <v>0.35</v>
      </c>
      <c r="EQ88" s="21">
        <v>2.44</v>
      </c>
      <c r="ER88" s="21">
        <v>2.15</v>
      </c>
      <c r="ES88" s="21">
        <v>1.08</v>
      </c>
      <c r="ET88" s="21">
        <v>1.1000000000000001</v>
      </c>
      <c r="EU88" s="21">
        <v>0.17</v>
      </c>
      <c r="EV88" s="21">
        <v>4.8</v>
      </c>
      <c r="EW88" s="21">
        <v>1.92</v>
      </c>
      <c r="EX88" s="21">
        <v>4.3499999999999996</v>
      </c>
      <c r="EY88" s="21">
        <v>0.19</v>
      </c>
      <c r="EZ88" s="21">
        <v>2.86</v>
      </c>
      <c r="FA88" s="21">
        <v>1.69</v>
      </c>
      <c r="FB88" s="21">
        <v>0.28000000000000003</v>
      </c>
      <c r="FC88" s="21">
        <v>2.36</v>
      </c>
      <c r="FD88" s="21">
        <v>3.83</v>
      </c>
      <c r="FE88" s="21">
        <v>2.87</v>
      </c>
      <c r="FF88" s="21">
        <v>2.72</v>
      </c>
      <c r="FG88" s="21">
        <v>2.74</v>
      </c>
      <c r="FH88" s="21">
        <v>3.8</v>
      </c>
      <c r="FI88" s="21">
        <v>4.0199999999999996</v>
      </c>
      <c r="FJ88" s="21">
        <v>2.5299999999999998</v>
      </c>
      <c r="FK88" s="21">
        <v>0.25</v>
      </c>
      <c r="FL88" s="21">
        <v>0.31</v>
      </c>
      <c r="FM88" s="21">
        <v>4.8499999999999996</v>
      </c>
      <c r="FN88" s="21">
        <v>2.2000000000000002</v>
      </c>
      <c r="FO88" s="21">
        <v>2.15</v>
      </c>
      <c r="FP88" s="21">
        <v>3.44</v>
      </c>
      <c r="FQ88" s="21">
        <v>3.18</v>
      </c>
      <c r="FR88" s="21">
        <v>1.98</v>
      </c>
      <c r="FS88" s="21">
        <v>2.08</v>
      </c>
      <c r="FT88" s="21">
        <v>0.3</v>
      </c>
      <c r="FU88" s="21">
        <v>0.68</v>
      </c>
      <c r="FV88" s="21">
        <v>1.31</v>
      </c>
      <c r="FW88" s="21">
        <v>6.76</v>
      </c>
      <c r="FX88" s="21">
        <v>2.23</v>
      </c>
      <c r="FY88" s="21">
        <v>4.01</v>
      </c>
      <c r="FZ88" s="21">
        <v>2.3199999999999998</v>
      </c>
      <c r="GA88" s="21">
        <v>2.69</v>
      </c>
      <c r="GB88" s="21">
        <v>3.24</v>
      </c>
      <c r="GC88" s="21">
        <v>2.1800000000000002</v>
      </c>
      <c r="GD88" s="21">
        <v>2.57</v>
      </c>
      <c r="GE88" s="21">
        <v>2.5299999999999998</v>
      </c>
      <c r="GF88" s="21">
        <v>2.17</v>
      </c>
      <c r="GG88" s="21">
        <v>2.46</v>
      </c>
      <c r="GH88" s="21">
        <v>4.3</v>
      </c>
      <c r="GI88" s="21">
        <v>4.03</v>
      </c>
      <c r="GJ88" s="21">
        <v>2.04</v>
      </c>
      <c r="GK88" s="21">
        <v>1.97</v>
      </c>
      <c r="GL88" s="21">
        <v>0.44</v>
      </c>
      <c r="GM88" s="21">
        <v>3.96</v>
      </c>
      <c r="GN88" s="21">
        <v>2.12</v>
      </c>
      <c r="GO88" s="21">
        <v>3.13</v>
      </c>
      <c r="GP88" s="21">
        <v>1.81</v>
      </c>
      <c r="GQ88" s="21">
        <v>2.06</v>
      </c>
      <c r="GR88" s="21">
        <v>1.91</v>
      </c>
      <c r="GS88" s="21">
        <v>3</v>
      </c>
      <c r="GT88" s="21">
        <v>2.84</v>
      </c>
      <c r="GU88" s="21">
        <v>2.84</v>
      </c>
      <c r="GV88" s="21">
        <v>4.7300000000000004</v>
      </c>
      <c r="GW88" s="21">
        <v>4.3</v>
      </c>
    </row>
    <row r="89" spans="2:205" x14ac:dyDescent="0.25">
      <c r="B89" s="15" t="s">
        <v>94</v>
      </c>
      <c r="C89" s="21">
        <v>0.7</v>
      </c>
      <c r="D89" s="21">
        <v>1.51</v>
      </c>
      <c r="E89" s="21">
        <v>2.31</v>
      </c>
      <c r="F89" s="21">
        <v>3.9</v>
      </c>
      <c r="G89" s="21">
        <v>3.86</v>
      </c>
      <c r="H89" s="21">
        <v>0.34</v>
      </c>
      <c r="I89" s="21">
        <v>1.1599999999999999</v>
      </c>
      <c r="J89" s="21">
        <v>0.41</v>
      </c>
      <c r="K89" s="21">
        <v>2.46</v>
      </c>
      <c r="L89" s="21">
        <v>1.84</v>
      </c>
      <c r="M89" s="21">
        <v>0.74</v>
      </c>
      <c r="N89" s="21">
        <v>1.38</v>
      </c>
      <c r="O89" s="21">
        <v>2.0099999999999998</v>
      </c>
      <c r="P89" s="21">
        <v>1.6</v>
      </c>
      <c r="Q89" s="21">
        <v>5.1100000000000003</v>
      </c>
      <c r="R89" s="21">
        <v>1.1100000000000001</v>
      </c>
      <c r="S89" s="21">
        <v>0.45</v>
      </c>
      <c r="T89" s="21">
        <v>1.2</v>
      </c>
      <c r="U89" s="21">
        <v>1.56</v>
      </c>
      <c r="V89" s="21">
        <v>0.82</v>
      </c>
      <c r="W89" s="21">
        <v>1.54</v>
      </c>
      <c r="X89" s="21">
        <v>0.78</v>
      </c>
      <c r="Y89" s="21">
        <v>0.61</v>
      </c>
      <c r="Z89" s="21">
        <v>1.93</v>
      </c>
      <c r="AA89" s="21">
        <v>2.5</v>
      </c>
      <c r="AB89" s="21">
        <v>3.29</v>
      </c>
      <c r="AC89" s="21">
        <v>1.25</v>
      </c>
      <c r="AD89" s="21">
        <v>1.22</v>
      </c>
      <c r="AE89" s="21">
        <v>1.79</v>
      </c>
      <c r="AF89" s="21">
        <v>0.7</v>
      </c>
      <c r="AG89" s="21">
        <v>1.91</v>
      </c>
      <c r="AH89" s="21">
        <v>0.85</v>
      </c>
      <c r="AI89" s="21">
        <v>0.78</v>
      </c>
      <c r="AJ89" s="21">
        <v>0.91</v>
      </c>
      <c r="AK89" s="21">
        <v>2.8</v>
      </c>
      <c r="AL89" s="21">
        <v>2.89</v>
      </c>
      <c r="AM89" s="21">
        <v>0.64</v>
      </c>
      <c r="AN89" s="21">
        <v>4.4400000000000004</v>
      </c>
      <c r="AO89" s="21">
        <v>0.59</v>
      </c>
      <c r="AP89" s="21">
        <v>0.55000000000000004</v>
      </c>
      <c r="AQ89" s="21">
        <v>1.66</v>
      </c>
      <c r="AR89" s="21">
        <v>0.92</v>
      </c>
      <c r="AS89" s="21">
        <v>2.41</v>
      </c>
      <c r="AT89" s="21">
        <v>1.59</v>
      </c>
      <c r="AU89" s="21">
        <v>0.55000000000000004</v>
      </c>
      <c r="AV89" s="21">
        <v>0.54</v>
      </c>
      <c r="AW89" s="21">
        <v>0.59</v>
      </c>
      <c r="AX89" s="21">
        <v>5.55</v>
      </c>
      <c r="AY89" s="21">
        <v>3.63</v>
      </c>
      <c r="AZ89" s="21">
        <v>4.01</v>
      </c>
      <c r="BA89" s="21">
        <v>2.46</v>
      </c>
      <c r="BB89" s="21">
        <v>0.94</v>
      </c>
      <c r="BC89" s="21">
        <v>4.5999999999999996</v>
      </c>
      <c r="BD89" s="21">
        <v>2.48</v>
      </c>
      <c r="BE89" s="21">
        <v>0.47</v>
      </c>
      <c r="BF89" s="21">
        <v>0.59</v>
      </c>
      <c r="BG89" s="21">
        <v>0.7</v>
      </c>
      <c r="BH89" s="21">
        <v>4.68</v>
      </c>
      <c r="BI89" s="21">
        <v>1.42</v>
      </c>
      <c r="BJ89" s="21">
        <v>1.74</v>
      </c>
      <c r="BK89" s="21">
        <v>0.37</v>
      </c>
      <c r="BL89" s="21">
        <v>1.39</v>
      </c>
      <c r="BM89" s="21">
        <v>1.89</v>
      </c>
      <c r="BN89" s="21">
        <v>1.2</v>
      </c>
      <c r="BO89" s="21">
        <v>2.06</v>
      </c>
      <c r="BP89" s="21">
        <v>0.47</v>
      </c>
      <c r="BQ89" s="21">
        <v>0.93</v>
      </c>
      <c r="BR89" s="21">
        <v>1.75</v>
      </c>
      <c r="BS89" s="21">
        <v>1.54</v>
      </c>
      <c r="BT89" s="21">
        <v>0.43</v>
      </c>
      <c r="BU89" s="21">
        <v>0.56999999999999995</v>
      </c>
      <c r="BV89" s="21">
        <v>1.03</v>
      </c>
      <c r="BW89" s="21">
        <v>2.67</v>
      </c>
      <c r="BX89" s="21">
        <v>1.81</v>
      </c>
      <c r="BY89" s="21">
        <v>1.58</v>
      </c>
      <c r="BZ89" s="21">
        <v>0.96</v>
      </c>
      <c r="CA89" s="21">
        <v>1.78</v>
      </c>
      <c r="CB89" s="21">
        <v>1.83</v>
      </c>
      <c r="CC89" s="21">
        <v>2.91</v>
      </c>
      <c r="CD89" s="21">
        <v>1.4</v>
      </c>
      <c r="CE89" s="21">
        <v>0.97</v>
      </c>
      <c r="CF89" s="21">
        <v>1.24</v>
      </c>
      <c r="CG89" s="21">
        <v>1.93</v>
      </c>
      <c r="CH89" s="21">
        <v>1.73</v>
      </c>
      <c r="CI89" s="21">
        <v>0.25</v>
      </c>
      <c r="CJ89" s="21">
        <v>0.71</v>
      </c>
      <c r="CK89" s="21">
        <v>1.33</v>
      </c>
      <c r="CL89" s="21">
        <v>1.38</v>
      </c>
      <c r="CM89" s="21">
        <v>1.45</v>
      </c>
      <c r="CN89" s="21">
        <v>0.3</v>
      </c>
      <c r="CO89" s="21">
        <v>1.63</v>
      </c>
      <c r="CP89" s="21">
        <v>1.81</v>
      </c>
      <c r="CQ89" s="21">
        <v>1.58</v>
      </c>
      <c r="CR89" s="21">
        <v>0.56999999999999995</v>
      </c>
      <c r="CS89" s="21">
        <v>0.96</v>
      </c>
      <c r="CT89" s="21">
        <v>4.2300000000000004</v>
      </c>
      <c r="CU89" s="21">
        <v>1.42</v>
      </c>
      <c r="CV89" s="21">
        <v>3.45</v>
      </c>
      <c r="CW89" s="21">
        <v>0.67</v>
      </c>
      <c r="CX89" s="21">
        <v>3.25</v>
      </c>
      <c r="CY89" s="21">
        <v>0.94</v>
      </c>
      <c r="CZ89" s="21">
        <v>0.46</v>
      </c>
      <c r="DA89" s="21">
        <v>0.41</v>
      </c>
      <c r="DB89" s="21">
        <v>0.65</v>
      </c>
      <c r="DC89" s="21">
        <v>1.25</v>
      </c>
      <c r="DD89" s="21">
        <v>3.5</v>
      </c>
      <c r="DE89" s="21">
        <v>1.08</v>
      </c>
      <c r="DF89" s="21">
        <v>0.47</v>
      </c>
      <c r="DG89" s="21">
        <v>1.44</v>
      </c>
      <c r="DH89" s="21">
        <v>1.21</v>
      </c>
      <c r="DI89" s="21">
        <v>0.45</v>
      </c>
      <c r="DJ89" s="21">
        <v>2.06</v>
      </c>
      <c r="DK89" s="21">
        <v>3.57</v>
      </c>
      <c r="DL89" s="21">
        <v>1.5</v>
      </c>
      <c r="DM89" s="21">
        <v>0.72</v>
      </c>
      <c r="DN89" s="21">
        <v>0.32</v>
      </c>
      <c r="DO89" s="21">
        <v>4.75</v>
      </c>
      <c r="DP89" s="21">
        <v>1.73</v>
      </c>
      <c r="DQ89" s="21">
        <v>3.97</v>
      </c>
      <c r="DR89" s="21">
        <v>1.84</v>
      </c>
      <c r="DS89" s="21">
        <v>1.83</v>
      </c>
      <c r="DT89" s="21">
        <v>2</v>
      </c>
      <c r="DU89" s="21">
        <v>2.85</v>
      </c>
      <c r="DV89" s="21">
        <v>0.51</v>
      </c>
      <c r="DW89" s="21">
        <v>0.87</v>
      </c>
      <c r="DX89" s="21">
        <v>2.0299999999999998</v>
      </c>
      <c r="DY89" s="21">
        <v>0.69</v>
      </c>
      <c r="DZ89" s="21">
        <v>0.94</v>
      </c>
      <c r="EA89" s="21">
        <v>0.73</v>
      </c>
      <c r="EB89" s="21">
        <v>1.28</v>
      </c>
      <c r="EC89" s="21">
        <v>1.19</v>
      </c>
      <c r="ED89" s="21">
        <v>5.19</v>
      </c>
      <c r="EE89" s="21">
        <v>1.7</v>
      </c>
      <c r="EF89" s="21">
        <v>1.07</v>
      </c>
      <c r="EG89" s="21">
        <v>2.4900000000000002</v>
      </c>
      <c r="EH89" s="21">
        <v>0.73</v>
      </c>
      <c r="EI89" s="21">
        <v>1.34</v>
      </c>
      <c r="EJ89" s="21">
        <v>1.4</v>
      </c>
      <c r="EK89" s="21">
        <v>4.3099999999999996</v>
      </c>
      <c r="EL89" s="21">
        <v>2.91</v>
      </c>
      <c r="EM89" s="21">
        <v>1.26</v>
      </c>
      <c r="EN89" s="21">
        <v>4.22</v>
      </c>
      <c r="EO89" s="21">
        <v>1.1299999999999999</v>
      </c>
      <c r="EP89" s="21">
        <v>1.51</v>
      </c>
      <c r="EQ89" s="21">
        <v>0.98</v>
      </c>
      <c r="ER89" s="21">
        <v>0.61</v>
      </c>
      <c r="ES89" s="21">
        <v>2.7</v>
      </c>
      <c r="ET89" s="21">
        <v>2.72</v>
      </c>
      <c r="EU89" s="21">
        <v>1.89</v>
      </c>
      <c r="EV89" s="21">
        <v>3.25</v>
      </c>
      <c r="EW89" s="21">
        <v>3.54</v>
      </c>
      <c r="EX89" s="21">
        <v>5.62</v>
      </c>
      <c r="EY89" s="21">
        <v>1.6</v>
      </c>
      <c r="EZ89" s="21">
        <v>1.31</v>
      </c>
      <c r="FA89" s="21">
        <v>3.21</v>
      </c>
      <c r="FB89" s="21">
        <v>1.52</v>
      </c>
      <c r="FC89" s="21">
        <v>0.81</v>
      </c>
      <c r="FD89" s="21">
        <v>2.52</v>
      </c>
      <c r="FE89" s="21">
        <v>1.32</v>
      </c>
      <c r="FF89" s="21">
        <v>1.18</v>
      </c>
      <c r="FG89" s="21">
        <v>1.18</v>
      </c>
      <c r="FH89" s="21">
        <v>2.25</v>
      </c>
      <c r="FI89" s="21">
        <v>2.4700000000000002</v>
      </c>
      <c r="FJ89" s="21">
        <v>4.01</v>
      </c>
      <c r="FK89" s="21">
        <v>1.89</v>
      </c>
      <c r="FL89" s="21">
        <v>1.5</v>
      </c>
      <c r="FM89" s="21">
        <v>3.29</v>
      </c>
      <c r="FN89" s="21">
        <v>0.65</v>
      </c>
      <c r="FO89" s="21">
        <v>2.95</v>
      </c>
      <c r="FP89" s="21">
        <v>1.89</v>
      </c>
      <c r="FQ89" s="21">
        <v>1.64</v>
      </c>
      <c r="FR89" s="21">
        <v>0.43</v>
      </c>
      <c r="FS89" s="21">
        <v>0.54</v>
      </c>
      <c r="FT89" s="21">
        <v>1.48</v>
      </c>
      <c r="FU89" s="21">
        <v>1.1499999999999999</v>
      </c>
      <c r="FV89" s="21">
        <v>2.44</v>
      </c>
      <c r="FW89" s="21">
        <v>5.21</v>
      </c>
      <c r="FX89" s="21">
        <v>3.06</v>
      </c>
      <c r="FY89" s="21">
        <v>2.4700000000000002</v>
      </c>
      <c r="FZ89" s="21">
        <v>0.76</v>
      </c>
      <c r="GA89" s="21">
        <v>1.1499999999999999</v>
      </c>
      <c r="GB89" s="21">
        <v>1.68</v>
      </c>
      <c r="GC89" s="21">
        <v>0.71</v>
      </c>
      <c r="GD89" s="21">
        <v>4.18</v>
      </c>
      <c r="GE89" s="21">
        <v>0.97</v>
      </c>
      <c r="GF89" s="21">
        <v>0.63</v>
      </c>
      <c r="GG89" s="21">
        <v>0.92</v>
      </c>
      <c r="GH89" s="21">
        <v>5.91</v>
      </c>
      <c r="GI89" s="21">
        <v>2.48</v>
      </c>
      <c r="GJ89" s="21">
        <v>0.51</v>
      </c>
      <c r="GK89" s="21">
        <v>0.62</v>
      </c>
      <c r="GL89" s="21">
        <v>1.39</v>
      </c>
      <c r="GM89" s="21">
        <v>2.41</v>
      </c>
      <c r="GN89" s="21">
        <v>0.57999999999999996</v>
      </c>
      <c r="GO89" s="21">
        <v>1.59</v>
      </c>
      <c r="GP89" s="21">
        <v>0.26</v>
      </c>
      <c r="GQ89" s="21">
        <v>0.53</v>
      </c>
      <c r="GR89" s="21">
        <v>0.36</v>
      </c>
      <c r="GS89" s="21">
        <v>1.46</v>
      </c>
      <c r="GT89" s="21">
        <v>1.99</v>
      </c>
      <c r="GU89" s="21">
        <v>1.29</v>
      </c>
      <c r="GV89" s="21">
        <v>3.19</v>
      </c>
      <c r="GW89" s="21">
        <v>2.76</v>
      </c>
    </row>
    <row r="90" spans="2:205" x14ac:dyDescent="0.25">
      <c r="B90" s="15" t="s">
        <v>30</v>
      </c>
      <c r="C90" s="21">
        <v>1.2</v>
      </c>
      <c r="D90" s="21">
        <v>2</v>
      </c>
      <c r="E90" s="21">
        <v>2.79</v>
      </c>
      <c r="F90" s="21">
        <v>4.13</v>
      </c>
      <c r="G90" s="21">
        <v>4.1399999999999997</v>
      </c>
      <c r="H90" s="21">
        <v>0.81</v>
      </c>
      <c r="I90" s="21">
        <v>1.64</v>
      </c>
      <c r="J90" s="21">
        <v>0.9</v>
      </c>
      <c r="K90" s="21">
        <v>1.84</v>
      </c>
      <c r="L90" s="21">
        <v>2.3199999999999998</v>
      </c>
      <c r="M90" s="21">
        <v>1.23</v>
      </c>
      <c r="N90" s="21">
        <v>0.76</v>
      </c>
      <c r="O90" s="21">
        <v>1.4</v>
      </c>
      <c r="P90" s="21">
        <v>0.98</v>
      </c>
      <c r="Q90" s="21">
        <v>4.49</v>
      </c>
      <c r="R90" s="21">
        <v>1.59</v>
      </c>
      <c r="S90" s="21">
        <v>0.93</v>
      </c>
      <c r="T90" s="21">
        <v>1.68</v>
      </c>
      <c r="U90" s="21">
        <v>2.0499999999999998</v>
      </c>
      <c r="V90" s="21">
        <v>1.19</v>
      </c>
      <c r="W90" s="21">
        <v>0.92</v>
      </c>
      <c r="X90" s="21">
        <v>1.26</v>
      </c>
      <c r="Y90" s="21">
        <v>1.0900000000000001</v>
      </c>
      <c r="Z90" s="21">
        <v>2.41</v>
      </c>
      <c r="AA90" s="21">
        <v>1.9</v>
      </c>
      <c r="AB90" s="21">
        <v>3.77</v>
      </c>
      <c r="AC90" s="21">
        <v>1.73</v>
      </c>
      <c r="AD90" s="21">
        <v>1.7</v>
      </c>
      <c r="AE90" s="21">
        <v>1.17</v>
      </c>
      <c r="AF90" s="21">
        <v>1.19</v>
      </c>
      <c r="AG90" s="21">
        <v>2.4</v>
      </c>
      <c r="AH90" s="21">
        <v>1.35</v>
      </c>
      <c r="AI90" s="21">
        <v>1.28</v>
      </c>
      <c r="AJ90" s="21">
        <v>1.4</v>
      </c>
      <c r="AK90" s="21">
        <v>3.3</v>
      </c>
      <c r="AL90" s="21">
        <v>2.2799999999999998</v>
      </c>
      <c r="AM90" s="21">
        <v>1.1299999999999999</v>
      </c>
      <c r="AN90" s="21">
        <v>3.92</v>
      </c>
      <c r="AO90" s="21">
        <v>1.0900000000000001</v>
      </c>
      <c r="AP90" s="21">
        <v>1.04</v>
      </c>
      <c r="AQ90" s="21">
        <v>1.05</v>
      </c>
      <c r="AR90" s="21">
        <v>1.29</v>
      </c>
      <c r="AS90" s="21">
        <v>2.9</v>
      </c>
      <c r="AT90" s="21">
        <v>2.09</v>
      </c>
      <c r="AU90" s="21">
        <v>1.04</v>
      </c>
      <c r="AV90" s="21">
        <v>1.03</v>
      </c>
      <c r="AW90" s="21">
        <v>1.07</v>
      </c>
      <c r="AX90" s="21">
        <v>4.93</v>
      </c>
      <c r="AY90" s="21">
        <v>3.02</v>
      </c>
      <c r="AZ90" s="21">
        <v>3.4</v>
      </c>
      <c r="BA90" s="21">
        <v>2.95</v>
      </c>
      <c r="BB90" s="21">
        <v>1.42</v>
      </c>
      <c r="BC90" s="21">
        <v>4.1100000000000003</v>
      </c>
      <c r="BD90" s="21">
        <v>1.86</v>
      </c>
      <c r="BE90" s="21">
        <v>0.96</v>
      </c>
      <c r="BF90" s="21">
        <v>1.07</v>
      </c>
      <c r="BG90" s="21">
        <v>1.19</v>
      </c>
      <c r="BH90" s="21">
        <v>4.0599999999999996</v>
      </c>
      <c r="BI90" s="21">
        <v>0.8</v>
      </c>
      <c r="BJ90" s="21">
        <v>2.2200000000000002</v>
      </c>
      <c r="BK90" s="21">
        <v>0.87</v>
      </c>
      <c r="BL90" s="21">
        <v>0.77</v>
      </c>
      <c r="BM90" s="21">
        <v>1.28</v>
      </c>
      <c r="BN90" s="21">
        <v>1.7</v>
      </c>
      <c r="BO90" s="21">
        <v>2.56</v>
      </c>
      <c r="BP90" s="21">
        <v>0.97</v>
      </c>
      <c r="BQ90" s="21">
        <v>1.42</v>
      </c>
      <c r="BR90" s="21">
        <v>2.12</v>
      </c>
      <c r="BS90" s="21">
        <v>2.0099999999999998</v>
      </c>
      <c r="BT90" s="21">
        <v>0.73</v>
      </c>
      <c r="BU90" s="21">
        <v>1.05</v>
      </c>
      <c r="BV90" s="21">
        <v>1.5</v>
      </c>
      <c r="BW90" s="21">
        <v>3.16</v>
      </c>
      <c r="BX90" s="21">
        <v>2.2999999999999998</v>
      </c>
      <c r="BY90" s="21">
        <v>2.06</v>
      </c>
      <c r="BZ90" s="21">
        <v>1.44</v>
      </c>
      <c r="CA90" s="21">
        <v>2.2599999999999998</v>
      </c>
      <c r="CB90" s="21">
        <v>2.33</v>
      </c>
      <c r="CC90" s="21">
        <v>3.41</v>
      </c>
      <c r="CD90" s="21">
        <v>0.95</v>
      </c>
      <c r="CE90" s="21">
        <v>1.45</v>
      </c>
      <c r="CF90" s="21">
        <v>0.63</v>
      </c>
      <c r="CG90" s="21">
        <v>1.32</v>
      </c>
      <c r="CH90" s="21">
        <v>1.1200000000000001</v>
      </c>
      <c r="CI90" s="21">
        <v>0.7</v>
      </c>
      <c r="CJ90" s="21">
        <v>0.25</v>
      </c>
      <c r="CK90" s="21">
        <v>1.81</v>
      </c>
      <c r="CL90" s="21">
        <v>1.87</v>
      </c>
      <c r="CM90" s="21">
        <v>0.84</v>
      </c>
      <c r="CN90" s="21">
        <v>0.69</v>
      </c>
      <c r="CO90" s="21">
        <v>1.18</v>
      </c>
      <c r="CP90" s="21">
        <v>1.19</v>
      </c>
      <c r="CQ90" s="21">
        <v>2.0499999999999998</v>
      </c>
      <c r="CR90" s="21">
        <v>1.06</v>
      </c>
      <c r="CS90" s="21">
        <v>1.36</v>
      </c>
      <c r="CT90" s="21">
        <v>3.71</v>
      </c>
      <c r="CU90" s="21">
        <v>0.8</v>
      </c>
      <c r="CV90" s="21">
        <v>2.84</v>
      </c>
      <c r="CW90" s="21">
        <v>1.17</v>
      </c>
      <c r="CX90" s="21">
        <v>3.73</v>
      </c>
      <c r="CY90" s="21">
        <v>1.42</v>
      </c>
      <c r="CZ90" s="21">
        <v>0.28999999999999998</v>
      </c>
      <c r="DA90" s="21">
        <v>0.91</v>
      </c>
      <c r="DB90" s="21">
        <v>1.1399999999999999</v>
      </c>
      <c r="DC90" s="21">
        <v>1.73</v>
      </c>
      <c r="DD90" s="21">
        <v>3.98</v>
      </c>
      <c r="DE90" s="21">
        <v>1.55</v>
      </c>
      <c r="DF90" s="21">
        <v>0.96</v>
      </c>
      <c r="DG90" s="21">
        <v>1.92</v>
      </c>
      <c r="DH90" s="21">
        <v>0.59</v>
      </c>
      <c r="DI90" s="21">
        <v>0.77</v>
      </c>
      <c r="DJ90" s="21">
        <v>1.45</v>
      </c>
      <c r="DK90" s="21">
        <v>4.07</v>
      </c>
      <c r="DL90" s="21">
        <v>1.97</v>
      </c>
      <c r="DM90" s="21">
        <v>1.2</v>
      </c>
      <c r="DN90" s="21">
        <v>0.81</v>
      </c>
      <c r="DO90" s="21">
        <v>5.25</v>
      </c>
      <c r="DP90" s="21">
        <v>2.21</v>
      </c>
      <c r="DQ90" s="21">
        <v>4.47</v>
      </c>
      <c r="DR90" s="21">
        <v>1.23</v>
      </c>
      <c r="DS90" s="21">
        <v>1.21</v>
      </c>
      <c r="DT90" s="21">
        <v>2.48</v>
      </c>
      <c r="DU90" s="21">
        <v>3.35</v>
      </c>
      <c r="DV90" s="21">
        <v>1</v>
      </c>
      <c r="DW90" s="21">
        <v>1.34</v>
      </c>
      <c r="DX90" s="21">
        <v>1.41</v>
      </c>
      <c r="DY90" s="21">
        <v>1.18</v>
      </c>
      <c r="DZ90" s="21">
        <v>1.42</v>
      </c>
      <c r="EA90" s="21">
        <v>1.21</v>
      </c>
      <c r="EB90" s="21">
        <v>1.77</v>
      </c>
      <c r="EC90" s="21">
        <v>1.56</v>
      </c>
      <c r="ED90" s="21">
        <v>4.57</v>
      </c>
      <c r="EE90" s="21">
        <v>2.19</v>
      </c>
      <c r="EF90" s="21">
        <v>1.55</v>
      </c>
      <c r="EG90" s="21">
        <v>1.87</v>
      </c>
      <c r="EH90" s="21">
        <v>1.22</v>
      </c>
      <c r="EI90" s="21">
        <v>1.82</v>
      </c>
      <c r="EJ90" s="21">
        <v>0.78</v>
      </c>
      <c r="EK90" s="21">
        <v>4.1100000000000003</v>
      </c>
      <c r="EL90" s="21">
        <v>2.2999999999999998</v>
      </c>
      <c r="EM90" s="21">
        <v>1.76</v>
      </c>
      <c r="EN90" s="21">
        <v>3.6</v>
      </c>
      <c r="EO90" s="21">
        <v>1.21</v>
      </c>
      <c r="EP90" s="21">
        <v>0.89</v>
      </c>
      <c r="EQ90" s="21">
        <v>1.38</v>
      </c>
      <c r="ER90" s="21">
        <v>1.0900000000000001</v>
      </c>
      <c r="ES90" s="21">
        <v>2.08</v>
      </c>
      <c r="ET90" s="21">
        <v>2.1</v>
      </c>
      <c r="EU90" s="21">
        <v>1.27</v>
      </c>
      <c r="EV90" s="21">
        <v>3.74</v>
      </c>
      <c r="EW90" s="21">
        <v>2.92</v>
      </c>
      <c r="EX90" s="21">
        <v>5.35</v>
      </c>
      <c r="EY90" s="21">
        <v>0.99</v>
      </c>
      <c r="EZ90" s="21">
        <v>1.8</v>
      </c>
      <c r="FA90" s="21">
        <v>2.6</v>
      </c>
      <c r="FB90" s="21">
        <v>0.9</v>
      </c>
      <c r="FC90" s="21">
        <v>1.31</v>
      </c>
      <c r="FD90" s="21">
        <v>3.01</v>
      </c>
      <c r="FE90" s="21">
        <v>1.82</v>
      </c>
      <c r="FF90" s="21">
        <v>1.66</v>
      </c>
      <c r="FG90" s="21">
        <v>1.68</v>
      </c>
      <c r="FH90" s="21">
        <v>2.74</v>
      </c>
      <c r="FI90" s="21">
        <v>2.96</v>
      </c>
      <c r="FJ90" s="21">
        <v>3.4</v>
      </c>
      <c r="FK90" s="21">
        <v>1.28</v>
      </c>
      <c r="FL90" s="21">
        <v>0.89</v>
      </c>
      <c r="FM90" s="21">
        <v>3.79</v>
      </c>
      <c r="FN90" s="21">
        <v>1.1499999999999999</v>
      </c>
      <c r="FO90" s="21">
        <v>2.44</v>
      </c>
      <c r="FP90" s="21">
        <v>2.38</v>
      </c>
      <c r="FQ90" s="21">
        <v>2.12</v>
      </c>
      <c r="FR90" s="21">
        <v>0.92</v>
      </c>
      <c r="FS90" s="21">
        <v>1.02</v>
      </c>
      <c r="FT90" s="21">
        <v>0.87</v>
      </c>
      <c r="FU90" s="21">
        <v>0.53</v>
      </c>
      <c r="FV90" s="21">
        <v>1.82</v>
      </c>
      <c r="FW90" s="21">
        <v>5.71</v>
      </c>
      <c r="FX90" s="21">
        <v>2.44</v>
      </c>
      <c r="FY90" s="21">
        <v>2.95</v>
      </c>
      <c r="FZ90" s="21">
        <v>1.26</v>
      </c>
      <c r="GA90" s="21">
        <v>1.63</v>
      </c>
      <c r="GB90" s="21">
        <v>2.1800000000000002</v>
      </c>
      <c r="GC90" s="21">
        <v>1.1299999999999999</v>
      </c>
      <c r="GD90" s="21">
        <v>3.57</v>
      </c>
      <c r="GE90" s="21">
        <v>1.47</v>
      </c>
      <c r="GF90" s="21">
        <v>1.1100000000000001</v>
      </c>
      <c r="GG90" s="21">
        <v>1.4</v>
      </c>
      <c r="GH90" s="21">
        <v>5.3</v>
      </c>
      <c r="GI90" s="21">
        <v>2.97</v>
      </c>
      <c r="GJ90" s="21">
        <v>0.98</v>
      </c>
      <c r="GK90" s="21">
        <v>0.92</v>
      </c>
      <c r="GL90" s="21">
        <v>0.77</v>
      </c>
      <c r="GM90" s="21">
        <v>2.91</v>
      </c>
      <c r="GN90" s="21">
        <v>1.06</v>
      </c>
      <c r="GO90" s="21">
        <v>2.0699999999999998</v>
      </c>
      <c r="GP90" s="21">
        <v>0.75</v>
      </c>
      <c r="GQ90" s="21">
        <v>1</v>
      </c>
      <c r="GR90" s="21">
        <v>0.85</v>
      </c>
      <c r="GS90" s="21">
        <v>1.94</v>
      </c>
      <c r="GT90" s="21">
        <v>2.4900000000000002</v>
      </c>
      <c r="GU90" s="21">
        <v>1.78</v>
      </c>
      <c r="GV90" s="21">
        <v>3.67</v>
      </c>
      <c r="GW90" s="21">
        <v>3.24</v>
      </c>
    </row>
    <row r="91" spans="2:205" x14ac:dyDescent="0.25">
      <c r="B91" s="15" t="s">
        <v>160</v>
      </c>
      <c r="C91" s="21">
        <v>1.37</v>
      </c>
      <c r="D91" s="21">
        <v>2.1800000000000002</v>
      </c>
      <c r="E91" s="21">
        <v>1.99</v>
      </c>
      <c r="F91" s="21">
        <v>4.57</v>
      </c>
      <c r="G91" s="21">
        <v>4.53</v>
      </c>
      <c r="H91" s="21">
        <v>1.1299999999999999</v>
      </c>
      <c r="I91" s="21">
        <v>0.54</v>
      </c>
      <c r="J91" s="21">
        <v>1.01</v>
      </c>
      <c r="K91" s="21">
        <v>3.55</v>
      </c>
      <c r="L91" s="21">
        <v>0.64</v>
      </c>
      <c r="M91" s="21">
        <v>1.0900000000000001</v>
      </c>
      <c r="N91" s="21">
        <v>2.4700000000000002</v>
      </c>
      <c r="O91" s="21">
        <v>3.11</v>
      </c>
      <c r="P91" s="21">
        <v>2.69</v>
      </c>
      <c r="Q91" s="21">
        <v>6.2</v>
      </c>
      <c r="R91" s="21">
        <v>1.32</v>
      </c>
      <c r="S91" s="21">
        <v>0.92</v>
      </c>
      <c r="T91" s="21">
        <v>0.67</v>
      </c>
      <c r="U91" s="21">
        <v>2.23</v>
      </c>
      <c r="V91" s="21">
        <v>0.98</v>
      </c>
      <c r="W91" s="21">
        <v>2.63</v>
      </c>
      <c r="X91" s="21">
        <v>0.59</v>
      </c>
      <c r="Y91" s="21">
        <v>0.9</v>
      </c>
      <c r="Z91" s="21">
        <v>1.61</v>
      </c>
      <c r="AA91" s="21">
        <v>3.47</v>
      </c>
      <c r="AB91" s="21">
        <v>3.5</v>
      </c>
      <c r="AC91" s="21">
        <v>1.46</v>
      </c>
      <c r="AD91" s="21">
        <v>0.64</v>
      </c>
      <c r="AE91" s="21">
        <v>2.88</v>
      </c>
      <c r="AF91" s="21">
        <v>1.39</v>
      </c>
      <c r="AG91" s="21">
        <v>2.58</v>
      </c>
      <c r="AH91" s="21">
        <v>1.53</v>
      </c>
      <c r="AI91" s="21">
        <v>1.46</v>
      </c>
      <c r="AJ91" s="21">
        <v>1.58</v>
      </c>
      <c r="AK91" s="21">
        <v>3.48</v>
      </c>
      <c r="AL91" s="21">
        <v>3.99</v>
      </c>
      <c r="AM91" s="21">
        <v>1.31</v>
      </c>
      <c r="AN91" s="21">
        <v>5.2</v>
      </c>
      <c r="AO91" s="21">
        <v>1.23</v>
      </c>
      <c r="AP91" s="21">
        <v>1.23</v>
      </c>
      <c r="AQ91" s="21">
        <v>2.76</v>
      </c>
      <c r="AR91" s="21">
        <v>1.62</v>
      </c>
      <c r="AS91" s="21">
        <v>3.08</v>
      </c>
      <c r="AT91" s="21">
        <v>2.27</v>
      </c>
      <c r="AU91" s="21">
        <v>1.35</v>
      </c>
      <c r="AV91" s="21">
        <v>1.27</v>
      </c>
      <c r="AW91" s="21">
        <v>0.87</v>
      </c>
      <c r="AX91" s="21">
        <v>6.64</v>
      </c>
      <c r="AY91" s="21">
        <v>4.7300000000000004</v>
      </c>
      <c r="AZ91" s="21">
        <v>5.1100000000000003</v>
      </c>
      <c r="BA91" s="21">
        <v>3.13</v>
      </c>
      <c r="BB91" s="21">
        <v>0.63</v>
      </c>
      <c r="BC91" s="21">
        <v>5.28</v>
      </c>
      <c r="BD91" s="21">
        <v>3.57</v>
      </c>
      <c r="BE91" s="21">
        <v>1.08</v>
      </c>
      <c r="BF91" s="21">
        <v>0.83</v>
      </c>
      <c r="BG91" s="21">
        <v>1.32</v>
      </c>
      <c r="BH91" s="21">
        <v>5.77</v>
      </c>
      <c r="BI91" s="21">
        <v>2.5099999999999998</v>
      </c>
      <c r="BJ91" s="21">
        <v>0.53</v>
      </c>
      <c r="BK91" s="21">
        <v>1.07</v>
      </c>
      <c r="BL91" s="21">
        <v>2.48</v>
      </c>
      <c r="BM91" s="21">
        <v>2.99</v>
      </c>
      <c r="BN91" s="21">
        <v>1.7</v>
      </c>
      <c r="BO91" s="21">
        <v>2.74</v>
      </c>
      <c r="BP91" s="21">
        <v>1.1399999999999999</v>
      </c>
      <c r="BQ91" s="21">
        <v>0.82</v>
      </c>
      <c r="BR91" s="21">
        <v>1.45</v>
      </c>
      <c r="BS91" s="21">
        <v>0.23</v>
      </c>
      <c r="BT91" s="21">
        <v>1.55</v>
      </c>
      <c r="BU91" s="21">
        <v>0.93</v>
      </c>
      <c r="BV91" s="21">
        <v>0.65</v>
      </c>
      <c r="BW91" s="21">
        <v>3.34</v>
      </c>
      <c r="BX91" s="21">
        <v>2.48</v>
      </c>
      <c r="BY91" s="21">
        <v>0.91</v>
      </c>
      <c r="BZ91" s="21">
        <v>0.42</v>
      </c>
      <c r="CA91" s="21">
        <v>1.46</v>
      </c>
      <c r="CB91" s="21">
        <v>2.5099999999999998</v>
      </c>
      <c r="CC91" s="21">
        <v>3.59</v>
      </c>
      <c r="CD91" s="21">
        <v>2.4900000000000002</v>
      </c>
      <c r="CE91" s="21">
        <v>0.67</v>
      </c>
      <c r="CF91" s="21">
        <v>2.34</v>
      </c>
      <c r="CG91" s="21">
        <v>3.03</v>
      </c>
      <c r="CH91" s="21">
        <v>2.83</v>
      </c>
      <c r="CI91" s="21">
        <v>1.33</v>
      </c>
      <c r="CJ91" s="21">
        <v>1.81</v>
      </c>
      <c r="CK91" s="21">
        <v>0.25</v>
      </c>
      <c r="CL91" s="21">
        <v>2.0499999999999998</v>
      </c>
      <c r="CM91" s="21">
        <v>2.5499999999999998</v>
      </c>
      <c r="CN91" s="21">
        <v>1.17</v>
      </c>
      <c r="CO91" s="21">
        <v>2.73</v>
      </c>
      <c r="CP91" s="21">
        <v>2.91</v>
      </c>
      <c r="CQ91" s="21">
        <v>0.35</v>
      </c>
      <c r="CR91" s="21">
        <v>1.28</v>
      </c>
      <c r="CS91" s="21">
        <v>0.86</v>
      </c>
      <c r="CT91" s="21">
        <v>5.19</v>
      </c>
      <c r="CU91" s="21">
        <v>2.5099999999999998</v>
      </c>
      <c r="CV91" s="21">
        <v>4.55</v>
      </c>
      <c r="CW91" s="21">
        <v>1.39</v>
      </c>
      <c r="CX91" s="21">
        <v>2.93</v>
      </c>
      <c r="CY91" s="21">
        <v>0.68</v>
      </c>
      <c r="CZ91" s="21">
        <v>1.55</v>
      </c>
      <c r="DA91" s="21">
        <v>1.37</v>
      </c>
      <c r="DB91" s="21">
        <v>1.32</v>
      </c>
      <c r="DC91" s="21">
        <v>0.37</v>
      </c>
      <c r="DD91" s="21">
        <v>3.18</v>
      </c>
      <c r="DE91" s="21">
        <v>0.75</v>
      </c>
      <c r="DF91" s="21">
        <v>1.35</v>
      </c>
      <c r="DG91" s="21">
        <v>0.44</v>
      </c>
      <c r="DH91" s="21">
        <v>2.2999999999999998</v>
      </c>
      <c r="DI91" s="21">
        <v>1.52</v>
      </c>
      <c r="DJ91" s="21">
        <v>3.16</v>
      </c>
      <c r="DK91" s="21">
        <v>4.25</v>
      </c>
      <c r="DL91" s="21">
        <v>0.18</v>
      </c>
      <c r="DM91" s="21">
        <v>0.86</v>
      </c>
      <c r="DN91" s="21">
        <v>1.0900000000000001</v>
      </c>
      <c r="DO91" s="21">
        <v>5.0599999999999996</v>
      </c>
      <c r="DP91" s="21">
        <v>1.06</v>
      </c>
      <c r="DQ91" s="21">
        <v>4.6500000000000004</v>
      </c>
      <c r="DR91" s="21">
        <v>2.94</v>
      </c>
      <c r="DS91" s="21">
        <v>2.93</v>
      </c>
      <c r="DT91" s="21">
        <v>2.21</v>
      </c>
      <c r="DU91" s="21">
        <v>3.53</v>
      </c>
      <c r="DV91" s="21">
        <v>1.22</v>
      </c>
      <c r="DW91" s="21">
        <v>0.75</v>
      </c>
      <c r="DX91" s="21">
        <v>3.12</v>
      </c>
      <c r="DY91" s="21">
        <v>1.36</v>
      </c>
      <c r="DZ91" s="21">
        <v>0.64</v>
      </c>
      <c r="EA91" s="21">
        <v>0.91</v>
      </c>
      <c r="EB91" s="21">
        <v>0.68</v>
      </c>
      <c r="EC91" s="21">
        <v>0.89</v>
      </c>
      <c r="ED91" s="21">
        <v>6.28</v>
      </c>
      <c r="EE91" s="21">
        <v>2.37</v>
      </c>
      <c r="EF91" s="21">
        <v>0.51</v>
      </c>
      <c r="EG91" s="21">
        <v>3.58</v>
      </c>
      <c r="EH91" s="21">
        <v>1.34</v>
      </c>
      <c r="EI91" s="21">
        <v>0.27</v>
      </c>
      <c r="EJ91" s="21">
        <v>2.4900000000000002</v>
      </c>
      <c r="EK91" s="21">
        <v>4.9800000000000004</v>
      </c>
      <c r="EL91" s="21">
        <v>4.01</v>
      </c>
      <c r="EM91" s="21">
        <v>1.94</v>
      </c>
      <c r="EN91" s="21">
        <v>5.31</v>
      </c>
      <c r="EO91" s="21">
        <v>1.46</v>
      </c>
      <c r="EP91" s="21">
        <v>2.6</v>
      </c>
      <c r="EQ91" s="21">
        <v>0.76</v>
      </c>
      <c r="ER91" s="21">
        <v>0.83</v>
      </c>
      <c r="ES91" s="21">
        <v>3.79</v>
      </c>
      <c r="ET91" s="21">
        <v>3.82</v>
      </c>
      <c r="EU91" s="21">
        <v>2.98</v>
      </c>
      <c r="EV91" s="21">
        <v>3.92</v>
      </c>
      <c r="EW91" s="21">
        <v>4.63</v>
      </c>
      <c r="EX91" s="21">
        <v>6.29</v>
      </c>
      <c r="EY91" s="21">
        <v>2.7</v>
      </c>
      <c r="EZ91" s="21">
        <v>1.98</v>
      </c>
      <c r="FA91" s="21">
        <v>4.3099999999999996</v>
      </c>
      <c r="FB91" s="21">
        <v>2.61</v>
      </c>
      <c r="FC91" s="21">
        <v>1.31</v>
      </c>
      <c r="FD91" s="21">
        <v>3.19</v>
      </c>
      <c r="FE91" s="21">
        <v>2.0299999999999998</v>
      </c>
      <c r="FF91" s="21">
        <v>0.16</v>
      </c>
      <c r="FG91" s="21">
        <v>1.68</v>
      </c>
      <c r="FH91" s="21">
        <v>2.92</v>
      </c>
      <c r="FI91" s="21">
        <v>3.14</v>
      </c>
      <c r="FJ91" s="21">
        <v>5.1100000000000003</v>
      </c>
      <c r="FK91" s="21">
        <v>2.99</v>
      </c>
      <c r="FL91" s="21">
        <v>2.6</v>
      </c>
      <c r="FM91" s="21">
        <v>3.97</v>
      </c>
      <c r="FN91" s="21">
        <v>1.52</v>
      </c>
      <c r="FO91" s="21">
        <v>3.92</v>
      </c>
      <c r="FP91" s="21">
        <v>2.56</v>
      </c>
      <c r="FQ91" s="21">
        <v>0.78</v>
      </c>
      <c r="FR91" s="21">
        <v>1.19</v>
      </c>
      <c r="FS91" s="21">
        <v>0.92</v>
      </c>
      <c r="FT91" s="21">
        <v>2.58</v>
      </c>
      <c r="FU91" s="21">
        <v>2.2400000000000002</v>
      </c>
      <c r="FV91" s="21">
        <v>3.53</v>
      </c>
      <c r="FW91" s="21">
        <v>5.89</v>
      </c>
      <c r="FX91" s="21">
        <v>4.1500000000000004</v>
      </c>
      <c r="FY91" s="21">
        <v>2.15</v>
      </c>
      <c r="FZ91" s="21">
        <v>1.33</v>
      </c>
      <c r="GA91" s="21">
        <v>1.36</v>
      </c>
      <c r="GB91" s="21">
        <v>2.36</v>
      </c>
      <c r="GC91" s="21">
        <v>0.95</v>
      </c>
      <c r="GD91" s="21">
        <v>5.28</v>
      </c>
      <c r="GE91" s="21">
        <v>1.47</v>
      </c>
      <c r="GF91" s="21">
        <v>0.9</v>
      </c>
      <c r="GG91" s="21">
        <v>0.73</v>
      </c>
      <c r="GH91" s="21">
        <v>7.01</v>
      </c>
      <c r="GI91" s="21">
        <v>3.15</v>
      </c>
      <c r="GJ91" s="21">
        <v>0.92</v>
      </c>
      <c r="GK91" s="21">
        <v>1.74</v>
      </c>
      <c r="GL91" s="21">
        <v>2.48</v>
      </c>
      <c r="GM91" s="21">
        <v>3.09</v>
      </c>
      <c r="GN91" s="21">
        <v>0.88</v>
      </c>
      <c r="GO91" s="21">
        <v>0.91</v>
      </c>
      <c r="GP91" s="21">
        <v>1.1499999999999999</v>
      </c>
      <c r="GQ91" s="21">
        <v>0.97</v>
      </c>
      <c r="GR91" s="21">
        <v>1.02</v>
      </c>
      <c r="GS91" s="21">
        <v>0.64</v>
      </c>
      <c r="GT91" s="21">
        <v>2.67</v>
      </c>
      <c r="GU91" s="21">
        <v>1.96</v>
      </c>
      <c r="GV91" s="21">
        <v>2.87</v>
      </c>
      <c r="GW91" s="21">
        <v>2.44</v>
      </c>
    </row>
    <row r="92" spans="2:205" x14ac:dyDescent="0.25">
      <c r="B92" s="15" t="s">
        <v>218</v>
      </c>
      <c r="C92" s="21">
        <v>0.83</v>
      </c>
      <c r="D92" s="21">
        <v>0.32</v>
      </c>
      <c r="E92" s="21">
        <v>2.97</v>
      </c>
      <c r="F92" s="21">
        <v>2.72</v>
      </c>
      <c r="G92" s="21">
        <v>2.68</v>
      </c>
      <c r="H92" s="21">
        <v>1.31</v>
      </c>
      <c r="I92" s="21">
        <v>1.88</v>
      </c>
      <c r="J92" s="21">
        <v>1.25</v>
      </c>
      <c r="K92" s="21">
        <v>3.67</v>
      </c>
      <c r="L92" s="21">
        <v>2.5</v>
      </c>
      <c r="M92" s="21">
        <v>1.06</v>
      </c>
      <c r="N92" s="21">
        <v>2.59</v>
      </c>
      <c r="O92" s="21">
        <v>3.22</v>
      </c>
      <c r="P92" s="21">
        <v>2.81</v>
      </c>
      <c r="Q92" s="21">
        <v>5.3</v>
      </c>
      <c r="R92" s="21">
        <v>1.43</v>
      </c>
      <c r="S92" s="21">
        <v>1.23</v>
      </c>
      <c r="T92" s="21">
        <v>1.97</v>
      </c>
      <c r="U92" s="21">
        <v>0.36</v>
      </c>
      <c r="V92" s="21">
        <v>1.65</v>
      </c>
      <c r="W92" s="21">
        <v>2.75</v>
      </c>
      <c r="X92" s="21">
        <v>1.49</v>
      </c>
      <c r="Y92" s="21">
        <v>1.42</v>
      </c>
      <c r="Z92" s="21">
        <v>2.58</v>
      </c>
      <c r="AA92" s="21">
        <v>2.19</v>
      </c>
      <c r="AB92" s="21">
        <v>3</v>
      </c>
      <c r="AC92" s="21">
        <v>1.58</v>
      </c>
      <c r="AD92" s="21">
        <v>2.02</v>
      </c>
      <c r="AE92" s="21">
        <v>3</v>
      </c>
      <c r="AF92" s="21">
        <v>0.78</v>
      </c>
      <c r="AG92" s="21">
        <v>0.73</v>
      </c>
      <c r="AH92" s="21">
        <v>0.77</v>
      </c>
      <c r="AI92" s="21">
        <v>0.7</v>
      </c>
      <c r="AJ92" s="21">
        <v>0.56000000000000005</v>
      </c>
      <c r="AK92" s="21">
        <v>1.63</v>
      </c>
      <c r="AL92" s="21">
        <v>4.0999999999999996</v>
      </c>
      <c r="AM92" s="21">
        <v>0.82</v>
      </c>
      <c r="AN92" s="21">
        <v>3.35</v>
      </c>
      <c r="AO92" s="21">
        <v>0.91</v>
      </c>
      <c r="AP92" s="21">
        <v>0.92</v>
      </c>
      <c r="AQ92" s="21">
        <v>2.87</v>
      </c>
      <c r="AR92" s="21">
        <v>1.92</v>
      </c>
      <c r="AS92" s="21">
        <v>1.23</v>
      </c>
      <c r="AT92" s="21">
        <v>0.42</v>
      </c>
      <c r="AU92" s="21">
        <v>1.06</v>
      </c>
      <c r="AV92" s="21">
        <v>1.05</v>
      </c>
      <c r="AW92" s="21">
        <v>1.26</v>
      </c>
      <c r="AX92" s="21">
        <v>6.5</v>
      </c>
      <c r="AY92" s="21">
        <v>4.84</v>
      </c>
      <c r="AZ92" s="21">
        <v>4.6100000000000003</v>
      </c>
      <c r="BA92" s="21">
        <v>1.28</v>
      </c>
      <c r="BB92" s="21">
        <v>1.63</v>
      </c>
      <c r="BC92" s="21">
        <v>3.43</v>
      </c>
      <c r="BD92" s="21">
        <v>3.69</v>
      </c>
      <c r="BE92" s="21">
        <v>1.1299999999999999</v>
      </c>
      <c r="BF92" s="21">
        <v>1.3</v>
      </c>
      <c r="BG92" s="21">
        <v>0.87</v>
      </c>
      <c r="BH92" s="21">
        <v>5.73</v>
      </c>
      <c r="BI92" s="21">
        <v>2.63</v>
      </c>
      <c r="BJ92" s="21">
        <v>2.4</v>
      </c>
      <c r="BK92" s="21">
        <v>1.19</v>
      </c>
      <c r="BL92" s="21">
        <v>2.6</v>
      </c>
      <c r="BM92" s="21">
        <v>3.1</v>
      </c>
      <c r="BN92" s="21">
        <v>0.85</v>
      </c>
      <c r="BO92" s="21">
        <v>0.88</v>
      </c>
      <c r="BP92" s="21">
        <v>1.01</v>
      </c>
      <c r="BQ92" s="21">
        <v>1.69</v>
      </c>
      <c r="BR92" s="21">
        <v>2.57</v>
      </c>
      <c r="BS92" s="21">
        <v>2.19</v>
      </c>
      <c r="BT92" s="21">
        <v>1.48</v>
      </c>
      <c r="BU92" s="21">
        <v>1.3</v>
      </c>
      <c r="BV92" s="21">
        <v>1.71</v>
      </c>
      <c r="BW92" s="21">
        <v>1.49</v>
      </c>
      <c r="BX92" s="21">
        <v>0.63</v>
      </c>
      <c r="BY92" s="21">
        <v>2.27</v>
      </c>
      <c r="BZ92" s="21">
        <v>1.67</v>
      </c>
      <c r="CA92" s="21">
        <v>2.4300000000000002</v>
      </c>
      <c r="CB92" s="21">
        <v>0.65</v>
      </c>
      <c r="CC92" s="21">
        <v>1.74</v>
      </c>
      <c r="CD92" s="21">
        <v>2.61</v>
      </c>
      <c r="CE92" s="21">
        <v>1.66</v>
      </c>
      <c r="CF92" s="21">
        <v>2.4500000000000002</v>
      </c>
      <c r="CG92" s="21">
        <v>3.14</v>
      </c>
      <c r="CH92" s="21">
        <v>2.94</v>
      </c>
      <c r="CI92" s="21">
        <v>1.42</v>
      </c>
      <c r="CJ92" s="21">
        <v>1.92</v>
      </c>
      <c r="CK92" s="21">
        <v>2.0499999999999998</v>
      </c>
      <c r="CL92" s="21">
        <v>0.25</v>
      </c>
      <c r="CM92" s="21">
        <v>2.66</v>
      </c>
      <c r="CN92" s="21">
        <v>1.31</v>
      </c>
      <c r="CO92" s="21">
        <v>2.84</v>
      </c>
      <c r="CP92" s="21">
        <v>3.02</v>
      </c>
      <c r="CQ92" s="21">
        <v>2.23</v>
      </c>
      <c r="CR92" s="21">
        <v>0.93</v>
      </c>
      <c r="CS92" s="21">
        <v>1.76</v>
      </c>
      <c r="CT92" s="21">
        <v>3.92</v>
      </c>
      <c r="CU92" s="21">
        <v>2.63</v>
      </c>
      <c r="CV92" s="21">
        <v>4.66</v>
      </c>
      <c r="CW92" s="21">
        <v>0.87</v>
      </c>
      <c r="CX92" s="21">
        <v>3.91</v>
      </c>
      <c r="CY92" s="21">
        <v>1.59</v>
      </c>
      <c r="CZ92" s="21">
        <v>1.67</v>
      </c>
      <c r="DA92" s="21">
        <v>1.22</v>
      </c>
      <c r="DB92" s="21">
        <v>0.82</v>
      </c>
      <c r="DC92" s="21">
        <v>1.94</v>
      </c>
      <c r="DD92" s="21">
        <v>4.1500000000000004</v>
      </c>
      <c r="DE92" s="21">
        <v>1.73</v>
      </c>
      <c r="DF92" s="21">
        <v>1.0900000000000001</v>
      </c>
      <c r="DG92" s="21">
        <v>2.1</v>
      </c>
      <c r="DH92" s="21">
        <v>2.42</v>
      </c>
      <c r="DI92" s="21">
        <v>1.43</v>
      </c>
      <c r="DJ92" s="21">
        <v>3.27</v>
      </c>
      <c r="DK92" s="21">
        <v>2.39</v>
      </c>
      <c r="DL92" s="21">
        <v>2.21</v>
      </c>
      <c r="DM92" s="21">
        <v>1.53</v>
      </c>
      <c r="DN92" s="21">
        <v>1.1299999999999999</v>
      </c>
      <c r="DO92" s="21">
        <v>3.57</v>
      </c>
      <c r="DP92" s="21">
        <v>2.42</v>
      </c>
      <c r="DQ92" s="21">
        <v>2.79</v>
      </c>
      <c r="DR92" s="21">
        <v>2.85</v>
      </c>
      <c r="DS92" s="21">
        <v>2.89</v>
      </c>
      <c r="DT92" s="21">
        <v>1.68</v>
      </c>
      <c r="DU92" s="21">
        <v>1.67</v>
      </c>
      <c r="DV92" s="21">
        <v>1</v>
      </c>
      <c r="DW92" s="21">
        <v>1.52</v>
      </c>
      <c r="DX92" s="21">
        <v>3.24</v>
      </c>
      <c r="DY92" s="21">
        <v>0.8</v>
      </c>
      <c r="DZ92" s="21">
        <v>1.75</v>
      </c>
      <c r="EA92" s="21">
        <v>1.53</v>
      </c>
      <c r="EB92" s="21">
        <v>2.0499999999999998</v>
      </c>
      <c r="EC92" s="21">
        <v>2.0099999999999998</v>
      </c>
      <c r="ED92" s="21">
        <v>6.22</v>
      </c>
      <c r="EE92" s="21">
        <v>0.52</v>
      </c>
      <c r="EF92" s="21">
        <v>1.76</v>
      </c>
      <c r="EG92" s="21">
        <v>3.7</v>
      </c>
      <c r="EH92" s="21">
        <v>0.78</v>
      </c>
      <c r="EI92" s="21">
        <v>2.0299999999999998</v>
      </c>
      <c r="EJ92" s="21">
        <v>2.61</v>
      </c>
      <c r="EK92" s="21">
        <v>3.13</v>
      </c>
      <c r="EL92" s="21">
        <v>4.12</v>
      </c>
      <c r="EM92" s="21">
        <v>0.21</v>
      </c>
      <c r="EN92" s="21">
        <v>5.43</v>
      </c>
      <c r="EO92" s="21">
        <v>2.14</v>
      </c>
      <c r="EP92" s="21">
        <v>2.72</v>
      </c>
      <c r="EQ92" s="21">
        <v>1.79</v>
      </c>
      <c r="ER92" s="21">
        <v>1.3</v>
      </c>
      <c r="ES92" s="21">
        <v>3.91</v>
      </c>
      <c r="ET92" s="21">
        <v>3.93</v>
      </c>
      <c r="EU92" s="21">
        <v>3.1</v>
      </c>
      <c r="EV92" s="21">
        <v>2.0699999999999998</v>
      </c>
      <c r="EW92" s="21">
        <v>4.75</v>
      </c>
      <c r="EX92" s="21">
        <v>4.4400000000000004</v>
      </c>
      <c r="EY92" s="21">
        <v>2.81</v>
      </c>
      <c r="EZ92" s="21">
        <v>0.32</v>
      </c>
      <c r="FA92" s="21">
        <v>4.42</v>
      </c>
      <c r="FB92" s="21">
        <v>2.73</v>
      </c>
      <c r="FC92" s="21">
        <v>0.9</v>
      </c>
      <c r="FD92" s="21">
        <v>1.34</v>
      </c>
      <c r="FE92" s="21">
        <v>0.7</v>
      </c>
      <c r="FF92" s="21">
        <v>1.9</v>
      </c>
      <c r="FG92" s="21">
        <v>0.9</v>
      </c>
      <c r="FH92" s="21">
        <v>1.07</v>
      </c>
      <c r="FI92" s="21">
        <v>1.29</v>
      </c>
      <c r="FJ92" s="21">
        <v>5.22</v>
      </c>
      <c r="FK92" s="21">
        <v>3.1</v>
      </c>
      <c r="FL92" s="21">
        <v>2.71</v>
      </c>
      <c r="FM92" s="21">
        <v>2.11</v>
      </c>
      <c r="FN92" s="21">
        <v>1.1299999999999999</v>
      </c>
      <c r="FO92" s="21">
        <v>2.64</v>
      </c>
      <c r="FP92" s="21">
        <v>0.71</v>
      </c>
      <c r="FQ92" s="21">
        <v>2.33</v>
      </c>
      <c r="FR92" s="21">
        <v>1</v>
      </c>
      <c r="FS92" s="21">
        <v>1.26</v>
      </c>
      <c r="FT92" s="21">
        <v>2.69</v>
      </c>
      <c r="FU92" s="21">
        <v>2.36</v>
      </c>
      <c r="FV92" s="21">
        <v>3.65</v>
      </c>
      <c r="FW92" s="21">
        <v>4.03</v>
      </c>
      <c r="FX92" s="21">
        <v>4.2699999999999996</v>
      </c>
      <c r="FY92" s="21">
        <v>3.12</v>
      </c>
      <c r="FZ92" s="21">
        <v>0.82</v>
      </c>
      <c r="GA92" s="21">
        <v>1.48</v>
      </c>
      <c r="GB92" s="21">
        <v>0.51</v>
      </c>
      <c r="GC92" s="21">
        <v>1.5</v>
      </c>
      <c r="GD92" s="21">
        <v>5.39</v>
      </c>
      <c r="GE92" s="21">
        <v>0.84</v>
      </c>
      <c r="GF92" s="21">
        <v>1.31</v>
      </c>
      <c r="GG92" s="21">
        <v>1.58</v>
      </c>
      <c r="GH92" s="21">
        <v>6.32</v>
      </c>
      <c r="GI92" s="21">
        <v>1.3</v>
      </c>
      <c r="GJ92" s="21">
        <v>1.26</v>
      </c>
      <c r="GK92" s="21">
        <v>1.76</v>
      </c>
      <c r="GL92" s="21">
        <v>2.59</v>
      </c>
      <c r="GM92" s="21">
        <v>1.23</v>
      </c>
      <c r="GN92" s="21">
        <v>1.26</v>
      </c>
      <c r="GO92" s="21">
        <v>2.2799999999999998</v>
      </c>
      <c r="GP92" s="21">
        <v>1.24</v>
      </c>
      <c r="GQ92" s="21">
        <v>1.31</v>
      </c>
      <c r="GR92" s="21">
        <v>1.19</v>
      </c>
      <c r="GS92" s="21">
        <v>2.15</v>
      </c>
      <c r="GT92" s="21">
        <v>0.82</v>
      </c>
      <c r="GU92" s="21">
        <v>0.23</v>
      </c>
      <c r="GV92" s="21">
        <v>3.84</v>
      </c>
      <c r="GW92" s="21">
        <v>3.41</v>
      </c>
    </row>
    <row r="93" spans="2:205" x14ac:dyDescent="0.25">
      <c r="B93" s="15" t="s">
        <v>56</v>
      </c>
      <c r="C93" s="21">
        <v>1.97</v>
      </c>
      <c r="D93" s="21">
        <v>2.78</v>
      </c>
      <c r="E93" s="21">
        <v>3.57</v>
      </c>
      <c r="F93" s="21">
        <v>3.56</v>
      </c>
      <c r="G93" s="21">
        <v>3.57</v>
      </c>
      <c r="H93" s="21">
        <v>1.59</v>
      </c>
      <c r="I93" s="21">
        <v>2.42</v>
      </c>
      <c r="J93" s="21">
        <v>1.67</v>
      </c>
      <c r="K93" s="21">
        <v>1.03</v>
      </c>
      <c r="L93" s="21">
        <v>3.09</v>
      </c>
      <c r="M93" s="21">
        <v>2.0099999999999998</v>
      </c>
      <c r="N93" s="21">
        <v>0.12</v>
      </c>
      <c r="O93" s="21">
        <v>0.57999999999999996</v>
      </c>
      <c r="P93" s="21">
        <v>0.19</v>
      </c>
      <c r="Q93" s="21">
        <v>3.69</v>
      </c>
      <c r="R93" s="21">
        <v>2.36</v>
      </c>
      <c r="S93" s="21">
        <v>1.71</v>
      </c>
      <c r="T93" s="21">
        <v>2.46</v>
      </c>
      <c r="U93" s="21">
        <v>2.83</v>
      </c>
      <c r="V93" s="21">
        <v>1.97</v>
      </c>
      <c r="W93" s="21">
        <v>0.64</v>
      </c>
      <c r="X93" s="21">
        <v>2.04</v>
      </c>
      <c r="Y93" s="21">
        <v>1.87</v>
      </c>
      <c r="Z93" s="21">
        <v>3.18</v>
      </c>
      <c r="AA93" s="21">
        <v>1.34</v>
      </c>
      <c r="AB93" s="21">
        <v>4.55</v>
      </c>
      <c r="AC93" s="21">
        <v>2.5099999999999998</v>
      </c>
      <c r="AD93" s="21">
        <v>2.48</v>
      </c>
      <c r="AE93" s="21">
        <v>0.36</v>
      </c>
      <c r="AF93" s="21">
        <v>1.97</v>
      </c>
      <c r="AG93" s="21">
        <v>2.73</v>
      </c>
      <c r="AH93" s="21">
        <v>2.13</v>
      </c>
      <c r="AI93" s="21">
        <v>2.0499999999999998</v>
      </c>
      <c r="AJ93" s="21">
        <v>2.1800000000000002</v>
      </c>
      <c r="AK93" s="21">
        <v>3.24</v>
      </c>
      <c r="AL93" s="21">
        <v>1.48</v>
      </c>
      <c r="AM93" s="21">
        <v>1.91</v>
      </c>
      <c r="AN93" s="21">
        <v>3.36</v>
      </c>
      <c r="AO93" s="21">
        <v>1.87</v>
      </c>
      <c r="AP93" s="21">
        <v>1.82</v>
      </c>
      <c r="AQ93" s="21">
        <v>0.25</v>
      </c>
      <c r="AR93" s="21">
        <v>2.06</v>
      </c>
      <c r="AS93" s="21">
        <v>3.68</v>
      </c>
      <c r="AT93" s="21">
        <v>2.87</v>
      </c>
      <c r="AU93" s="21">
        <v>1.82</v>
      </c>
      <c r="AV93" s="21">
        <v>1.81</v>
      </c>
      <c r="AW93" s="21">
        <v>1.84</v>
      </c>
      <c r="AX93" s="21">
        <v>4.1399999999999997</v>
      </c>
      <c r="AY93" s="21">
        <v>2.2200000000000002</v>
      </c>
      <c r="AZ93" s="21">
        <v>2.59</v>
      </c>
      <c r="BA93" s="21">
        <v>2.69</v>
      </c>
      <c r="BB93" s="21">
        <v>2.2000000000000002</v>
      </c>
      <c r="BC93" s="21">
        <v>3.55</v>
      </c>
      <c r="BD93" s="21">
        <v>1.07</v>
      </c>
      <c r="BE93" s="21">
        <v>1.74</v>
      </c>
      <c r="BF93" s="21">
        <v>1.85</v>
      </c>
      <c r="BG93" s="21">
        <v>1.97</v>
      </c>
      <c r="BH93" s="21">
        <v>3.27</v>
      </c>
      <c r="BI93" s="21">
        <v>0.09</v>
      </c>
      <c r="BJ93" s="21">
        <v>3</v>
      </c>
      <c r="BK93" s="21">
        <v>1.64</v>
      </c>
      <c r="BL93" s="21">
        <v>0.12</v>
      </c>
      <c r="BM93" s="21">
        <v>0.47</v>
      </c>
      <c r="BN93" s="21">
        <v>2.4700000000000002</v>
      </c>
      <c r="BO93" s="21">
        <v>3.33</v>
      </c>
      <c r="BP93" s="21">
        <v>1.74</v>
      </c>
      <c r="BQ93" s="21">
        <v>2.19</v>
      </c>
      <c r="BR93" s="21">
        <v>2.89</v>
      </c>
      <c r="BS93" s="21">
        <v>2.79</v>
      </c>
      <c r="BT93" s="21">
        <v>1.5</v>
      </c>
      <c r="BU93" s="21">
        <v>1.82</v>
      </c>
      <c r="BV93" s="21">
        <v>2.2799999999999998</v>
      </c>
      <c r="BW93" s="21">
        <v>3.5</v>
      </c>
      <c r="BX93" s="21">
        <v>3.08</v>
      </c>
      <c r="BY93" s="21">
        <v>2.84</v>
      </c>
      <c r="BZ93" s="21">
        <v>2.21</v>
      </c>
      <c r="CA93" s="21">
        <v>3.03</v>
      </c>
      <c r="CB93" s="21">
        <v>3.1</v>
      </c>
      <c r="CC93" s="21">
        <v>4.1900000000000004</v>
      </c>
      <c r="CD93" s="21">
        <v>1.73</v>
      </c>
      <c r="CE93" s="21">
        <v>2.23</v>
      </c>
      <c r="CF93" s="21">
        <v>0.32</v>
      </c>
      <c r="CG93" s="21">
        <v>0.52</v>
      </c>
      <c r="CH93" s="21">
        <v>0.32</v>
      </c>
      <c r="CI93" s="21">
        <v>1.48</v>
      </c>
      <c r="CJ93" s="21">
        <v>0.87</v>
      </c>
      <c r="CK93" s="21">
        <v>2.59</v>
      </c>
      <c r="CL93" s="21">
        <v>2.65</v>
      </c>
      <c r="CM93" s="21">
        <v>0.25</v>
      </c>
      <c r="CN93" s="21">
        <v>1.47</v>
      </c>
      <c r="CO93" s="21">
        <v>1.76</v>
      </c>
      <c r="CP93" s="21">
        <v>0.4</v>
      </c>
      <c r="CQ93" s="21">
        <v>2.83</v>
      </c>
      <c r="CR93" s="21">
        <v>1.84</v>
      </c>
      <c r="CS93" s="21">
        <v>2.14</v>
      </c>
      <c r="CT93" s="21">
        <v>3.09</v>
      </c>
      <c r="CU93" s="21">
        <v>7.0000000000000007E-2</v>
      </c>
      <c r="CV93" s="21">
        <v>2.34</v>
      </c>
      <c r="CW93" s="21">
        <v>1.94</v>
      </c>
      <c r="CX93" s="21">
        <v>4.51</v>
      </c>
      <c r="CY93" s="21">
        <v>2.19</v>
      </c>
      <c r="CZ93" s="21">
        <v>1.07</v>
      </c>
      <c r="DA93" s="21">
        <v>1.68</v>
      </c>
      <c r="DB93" s="21">
        <v>1.92</v>
      </c>
      <c r="DC93" s="21">
        <v>2.5099999999999998</v>
      </c>
      <c r="DD93" s="21">
        <v>4.75</v>
      </c>
      <c r="DE93" s="21">
        <v>2.33</v>
      </c>
      <c r="DF93" s="21">
        <v>1.74</v>
      </c>
      <c r="DG93" s="21">
        <v>2.7</v>
      </c>
      <c r="DH93" s="21">
        <v>0.59</v>
      </c>
      <c r="DI93" s="21">
        <v>1.55</v>
      </c>
      <c r="DJ93" s="21">
        <v>1.29</v>
      </c>
      <c r="DK93" s="21">
        <v>4.84</v>
      </c>
      <c r="DL93" s="21">
        <v>2.75</v>
      </c>
      <c r="DM93" s="21">
        <v>1.98</v>
      </c>
      <c r="DN93" s="21">
        <v>1.59</v>
      </c>
      <c r="DO93" s="21">
        <v>6.02</v>
      </c>
      <c r="DP93" s="21">
        <v>2.99</v>
      </c>
      <c r="DQ93" s="21">
        <v>5.24</v>
      </c>
      <c r="DR93" s="21">
        <v>0.66</v>
      </c>
      <c r="DS93" s="21">
        <v>0.65</v>
      </c>
      <c r="DT93" s="21">
        <v>3.26</v>
      </c>
      <c r="DU93" s="21">
        <v>3.33</v>
      </c>
      <c r="DV93" s="21">
        <v>1.78</v>
      </c>
      <c r="DW93" s="21">
        <v>2.12</v>
      </c>
      <c r="DX93" s="21">
        <v>0.61</v>
      </c>
      <c r="DY93" s="21">
        <v>1.96</v>
      </c>
      <c r="DZ93" s="21">
        <v>2.2000000000000002</v>
      </c>
      <c r="EA93" s="21">
        <v>1.99</v>
      </c>
      <c r="EB93" s="21">
        <v>2.54</v>
      </c>
      <c r="EC93" s="21">
        <v>2.33</v>
      </c>
      <c r="ED93" s="21">
        <v>3.77</v>
      </c>
      <c r="EE93" s="21">
        <v>2.92</v>
      </c>
      <c r="EF93" s="21">
        <v>2.3199999999999998</v>
      </c>
      <c r="EG93" s="21">
        <v>1.08</v>
      </c>
      <c r="EH93" s="21">
        <v>2</v>
      </c>
      <c r="EI93" s="21">
        <v>2.6</v>
      </c>
      <c r="EJ93" s="21">
        <v>0.15</v>
      </c>
      <c r="EK93" s="21">
        <v>3.54</v>
      </c>
      <c r="EL93" s="21">
        <v>1.5</v>
      </c>
      <c r="EM93" s="21">
        <v>2.5299999999999998</v>
      </c>
      <c r="EN93" s="21">
        <v>2.81</v>
      </c>
      <c r="EO93" s="21">
        <v>1.98</v>
      </c>
      <c r="EP93" s="21">
        <v>0.09</v>
      </c>
      <c r="EQ93" s="21">
        <v>2.16</v>
      </c>
      <c r="ER93" s="21">
        <v>1.87</v>
      </c>
      <c r="ES93" s="21">
        <v>1.29</v>
      </c>
      <c r="ET93" s="21">
        <v>1.31</v>
      </c>
      <c r="EU93" s="21">
        <v>0.47</v>
      </c>
      <c r="EV93" s="21">
        <v>4.5199999999999996</v>
      </c>
      <c r="EW93" s="21">
        <v>2.13</v>
      </c>
      <c r="EX93" s="21">
        <v>4.55</v>
      </c>
      <c r="EY93" s="21">
        <v>0.19</v>
      </c>
      <c r="EZ93" s="21">
        <v>2.58</v>
      </c>
      <c r="FA93" s="21">
        <v>1.78</v>
      </c>
      <c r="FB93" s="21">
        <v>0.11</v>
      </c>
      <c r="FC93" s="21">
        <v>2.08</v>
      </c>
      <c r="FD93" s="21">
        <v>3.55</v>
      </c>
      <c r="FE93" s="21">
        <v>2.59</v>
      </c>
      <c r="FF93" s="21">
        <v>2.44</v>
      </c>
      <c r="FG93" s="21">
        <v>2.4500000000000002</v>
      </c>
      <c r="FH93" s="21">
        <v>3.52</v>
      </c>
      <c r="FI93" s="21">
        <v>3.74</v>
      </c>
      <c r="FJ93" s="21">
        <v>2.6</v>
      </c>
      <c r="FK93" s="21">
        <v>0.48</v>
      </c>
      <c r="FL93" s="21">
        <v>0.09</v>
      </c>
      <c r="FM93" s="21">
        <v>4.5599999999999996</v>
      </c>
      <c r="FN93" s="21">
        <v>1.92</v>
      </c>
      <c r="FO93" s="21">
        <v>1.87</v>
      </c>
      <c r="FP93" s="21">
        <v>3.16</v>
      </c>
      <c r="FQ93" s="21">
        <v>2.9</v>
      </c>
      <c r="FR93" s="21">
        <v>1.7</v>
      </c>
      <c r="FS93" s="21">
        <v>1.8</v>
      </c>
      <c r="FT93" s="21">
        <v>7.0000000000000007E-2</v>
      </c>
      <c r="FU93" s="21">
        <v>0.4</v>
      </c>
      <c r="FV93" s="21">
        <v>1.01</v>
      </c>
      <c r="FW93" s="21">
        <v>6.48</v>
      </c>
      <c r="FX93" s="21">
        <v>1.95</v>
      </c>
      <c r="FY93" s="21">
        <v>3.73</v>
      </c>
      <c r="FZ93" s="21">
        <v>2.04</v>
      </c>
      <c r="GA93" s="21">
        <v>2.41</v>
      </c>
      <c r="GB93" s="21">
        <v>2.96</v>
      </c>
      <c r="GC93" s="21">
        <v>1.9</v>
      </c>
      <c r="GD93" s="21">
        <v>2.77</v>
      </c>
      <c r="GE93" s="21">
        <v>2.2400000000000002</v>
      </c>
      <c r="GF93" s="21">
        <v>1.89</v>
      </c>
      <c r="GG93" s="21">
        <v>2.17</v>
      </c>
      <c r="GH93" s="21">
        <v>4.5</v>
      </c>
      <c r="GI93" s="21">
        <v>3.75</v>
      </c>
      <c r="GJ93" s="21">
        <v>1.76</v>
      </c>
      <c r="GK93" s="21">
        <v>1.69</v>
      </c>
      <c r="GL93" s="21">
        <v>0.15</v>
      </c>
      <c r="GM93" s="21">
        <v>3.68</v>
      </c>
      <c r="GN93" s="21">
        <v>1.84</v>
      </c>
      <c r="GO93" s="21">
        <v>2.85</v>
      </c>
      <c r="GP93" s="21">
        <v>1.53</v>
      </c>
      <c r="GQ93" s="21">
        <v>1.78</v>
      </c>
      <c r="GR93" s="21">
        <v>1.63</v>
      </c>
      <c r="GS93" s="21">
        <v>2.72</v>
      </c>
      <c r="GT93" s="21">
        <v>2.56</v>
      </c>
      <c r="GU93" s="21">
        <v>2.56</v>
      </c>
      <c r="GV93" s="21">
        <v>4.45</v>
      </c>
      <c r="GW93" s="21">
        <v>4.01</v>
      </c>
    </row>
    <row r="94" spans="2:205" x14ac:dyDescent="0.25">
      <c r="B94" s="15" t="s">
        <v>211</v>
      </c>
      <c r="C94" s="21">
        <v>0.6</v>
      </c>
      <c r="D94" s="21">
        <v>1.41</v>
      </c>
      <c r="E94" s="21">
        <v>2.15</v>
      </c>
      <c r="F94" s="21">
        <v>3.8</v>
      </c>
      <c r="G94" s="21">
        <v>3.76</v>
      </c>
      <c r="H94" s="21">
        <v>0.17</v>
      </c>
      <c r="I94" s="21">
        <v>1</v>
      </c>
      <c r="J94" s="21">
        <v>0.25</v>
      </c>
      <c r="K94" s="21">
        <v>2.44</v>
      </c>
      <c r="L94" s="21">
        <v>1.68</v>
      </c>
      <c r="M94" s="21">
        <v>0.59</v>
      </c>
      <c r="N94" s="21">
        <v>1.36</v>
      </c>
      <c r="O94" s="21">
        <v>1.99</v>
      </c>
      <c r="P94" s="21">
        <v>1.58</v>
      </c>
      <c r="Q94" s="21">
        <v>5.09</v>
      </c>
      <c r="R94" s="21">
        <v>0.95</v>
      </c>
      <c r="S94" s="21">
        <v>0.28999999999999998</v>
      </c>
      <c r="T94" s="21">
        <v>1.04</v>
      </c>
      <c r="U94" s="21">
        <v>1.46</v>
      </c>
      <c r="V94" s="21">
        <v>0.57999999999999996</v>
      </c>
      <c r="W94" s="21">
        <v>1.52</v>
      </c>
      <c r="X94" s="21">
        <v>0.62</v>
      </c>
      <c r="Y94" s="21">
        <v>0.45</v>
      </c>
      <c r="Z94" s="21">
        <v>1.77</v>
      </c>
      <c r="AA94" s="21">
        <v>2.42</v>
      </c>
      <c r="AB94" s="21">
        <v>3.13</v>
      </c>
      <c r="AC94" s="21">
        <v>1.0900000000000001</v>
      </c>
      <c r="AD94" s="21">
        <v>1.06</v>
      </c>
      <c r="AE94" s="21">
        <v>1.77</v>
      </c>
      <c r="AF94" s="21">
        <v>0.62</v>
      </c>
      <c r="AG94" s="21">
        <v>1.81</v>
      </c>
      <c r="AH94" s="21">
        <v>0.76</v>
      </c>
      <c r="AI94" s="21">
        <v>0.69</v>
      </c>
      <c r="AJ94" s="21">
        <v>0.81</v>
      </c>
      <c r="AK94" s="21">
        <v>2.71</v>
      </c>
      <c r="AL94" s="21">
        <v>2.87</v>
      </c>
      <c r="AM94" s="21">
        <v>0.54</v>
      </c>
      <c r="AN94" s="21">
        <v>4.3600000000000003</v>
      </c>
      <c r="AO94" s="21">
        <v>0.5</v>
      </c>
      <c r="AP94" s="21">
        <v>0.46</v>
      </c>
      <c r="AQ94" s="21">
        <v>1.64</v>
      </c>
      <c r="AR94" s="21">
        <v>0.67</v>
      </c>
      <c r="AS94" s="21">
        <v>2.31</v>
      </c>
      <c r="AT94" s="21">
        <v>1.5</v>
      </c>
      <c r="AU94" s="21">
        <v>0.47</v>
      </c>
      <c r="AV94" s="21">
        <v>0.46</v>
      </c>
      <c r="AW94" s="21">
        <v>0.42</v>
      </c>
      <c r="AX94" s="21">
        <v>5.53</v>
      </c>
      <c r="AY94" s="21">
        <v>3.61</v>
      </c>
      <c r="AZ94" s="21">
        <v>3.99</v>
      </c>
      <c r="BA94" s="21">
        <v>2.36</v>
      </c>
      <c r="BB94" s="21">
        <v>0.78</v>
      </c>
      <c r="BC94" s="21">
        <v>4.51</v>
      </c>
      <c r="BD94" s="21">
        <v>2.46</v>
      </c>
      <c r="BE94" s="21">
        <v>0.37</v>
      </c>
      <c r="BF94" s="21">
        <v>0.43</v>
      </c>
      <c r="BG94" s="21">
        <v>0.6</v>
      </c>
      <c r="BH94" s="21">
        <v>4.66</v>
      </c>
      <c r="BI94" s="21">
        <v>1.4</v>
      </c>
      <c r="BJ94" s="21">
        <v>1.58</v>
      </c>
      <c r="BK94" s="21">
        <v>0.27</v>
      </c>
      <c r="BL94" s="21">
        <v>1.37</v>
      </c>
      <c r="BM94" s="21">
        <v>1.87</v>
      </c>
      <c r="BN94" s="21">
        <v>1.1000000000000001</v>
      </c>
      <c r="BO94" s="21">
        <v>1.97</v>
      </c>
      <c r="BP94" s="21">
        <v>0.37</v>
      </c>
      <c r="BQ94" s="21">
        <v>0.78</v>
      </c>
      <c r="BR94" s="21">
        <v>1.5</v>
      </c>
      <c r="BS94" s="21">
        <v>1.37</v>
      </c>
      <c r="BT94" s="21">
        <v>0.52</v>
      </c>
      <c r="BU94" s="21">
        <v>0.41</v>
      </c>
      <c r="BV94" s="21">
        <v>0.86</v>
      </c>
      <c r="BW94" s="21">
        <v>2.57</v>
      </c>
      <c r="BX94" s="21">
        <v>1.71</v>
      </c>
      <c r="BY94" s="21">
        <v>1.42</v>
      </c>
      <c r="BZ94" s="21">
        <v>0.8</v>
      </c>
      <c r="CA94" s="21">
        <v>1.61</v>
      </c>
      <c r="CB94" s="21">
        <v>1.74</v>
      </c>
      <c r="CC94" s="21">
        <v>2.82</v>
      </c>
      <c r="CD94" s="21">
        <v>1.38</v>
      </c>
      <c r="CE94" s="21">
        <v>0.81</v>
      </c>
      <c r="CF94" s="21">
        <v>1.22</v>
      </c>
      <c r="CG94" s="21">
        <v>1.91</v>
      </c>
      <c r="CH94" s="21">
        <v>1.71</v>
      </c>
      <c r="CI94" s="21">
        <v>0.3</v>
      </c>
      <c r="CJ94" s="21">
        <v>0.69</v>
      </c>
      <c r="CK94" s="21">
        <v>1.17</v>
      </c>
      <c r="CL94" s="21">
        <v>1.28</v>
      </c>
      <c r="CM94" s="21">
        <v>1.43</v>
      </c>
      <c r="CN94" s="21">
        <v>0.25</v>
      </c>
      <c r="CO94" s="21">
        <v>1.61</v>
      </c>
      <c r="CP94" s="21">
        <v>1.79</v>
      </c>
      <c r="CQ94" s="21">
        <v>1.41</v>
      </c>
      <c r="CR94" s="21">
        <v>0.49</v>
      </c>
      <c r="CS94" s="21">
        <v>0.74</v>
      </c>
      <c r="CT94" s="21">
        <v>4.1500000000000004</v>
      </c>
      <c r="CU94" s="21">
        <v>1.4</v>
      </c>
      <c r="CV94" s="21">
        <v>3.43</v>
      </c>
      <c r="CW94" s="21">
        <v>0.59</v>
      </c>
      <c r="CX94" s="21">
        <v>3.09</v>
      </c>
      <c r="CY94" s="21">
        <v>0.77</v>
      </c>
      <c r="CZ94" s="21">
        <v>0.44</v>
      </c>
      <c r="DA94" s="21">
        <v>0.33</v>
      </c>
      <c r="DB94" s="21">
        <v>0.55000000000000004</v>
      </c>
      <c r="DC94" s="21">
        <v>1.0900000000000001</v>
      </c>
      <c r="DD94" s="21">
        <v>3.34</v>
      </c>
      <c r="DE94" s="21">
        <v>0.91</v>
      </c>
      <c r="DF94" s="21">
        <v>0.39</v>
      </c>
      <c r="DG94" s="21">
        <v>1.28</v>
      </c>
      <c r="DH94" s="21">
        <v>1.19</v>
      </c>
      <c r="DI94" s="21">
        <v>0.47</v>
      </c>
      <c r="DJ94" s="21">
        <v>2.04</v>
      </c>
      <c r="DK94" s="21">
        <v>3.47</v>
      </c>
      <c r="DL94" s="21">
        <v>1.33</v>
      </c>
      <c r="DM94" s="21">
        <v>0.56000000000000005</v>
      </c>
      <c r="DN94" s="21">
        <v>0.22</v>
      </c>
      <c r="DO94" s="21">
        <v>4.6500000000000004</v>
      </c>
      <c r="DP94" s="21">
        <v>1.57</v>
      </c>
      <c r="DQ94" s="21">
        <v>3.88</v>
      </c>
      <c r="DR94" s="21">
        <v>1.82</v>
      </c>
      <c r="DS94" s="21">
        <v>1.81</v>
      </c>
      <c r="DT94" s="21">
        <v>1.84</v>
      </c>
      <c r="DU94" s="21">
        <v>2.75</v>
      </c>
      <c r="DV94" s="21">
        <v>0.42</v>
      </c>
      <c r="DW94" s="21">
        <v>0.7</v>
      </c>
      <c r="DX94" s="21">
        <v>2.0099999999999998</v>
      </c>
      <c r="DY94" s="21">
        <v>0.59</v>
      </c>
      <c r="DZ94" s="21">
        <v>0.78</v>
      </c>
      <c r="EA94" s="21">
        <v>0.56999999999999995</v>
      </c>
      <c r="EB94" s="21">
        <v>1.1200000000000001</v>
      </c>
      <c r="EC94" s="21">
        <v>0.94</v>
      </c>
      <c r="ED94" s="21">
        <v>5.17</v>
      </c>
      <c r="EE94" s="21">
        <v>1.6</v>
      </c>
      <c r="EF94" s="21">
        <v>0.91</v>
      </c>
      <c r="EG94" s="21">
        <v>2.4700000000000002</v>
      </c>
      <c r="EH94" s="21">
        <v>0.63</v>
      </c>
      <c r="EI94" s="21">
        <v>1.18</v>
      </c>
      <c r="EJ94" s="21">
        <v>1.38</v>
      </c>
      <c r="EK94" s="21">
        <v>4.21</v>
      </c>
      <c r="EL94" s="21">
        <v>2.89</v>
      </c>
      <c r="EM94" s="21">
        <v>1.1599999999999999</v>
      </c>
      <c r="EN94" s="21">
        <v>4.2</v>
      </c>
      <c r="EO94" s="21">
        <v>0.88</v>
      </c>
      <c r="EP94" s="21">
        <v>1.49</v>
      </c>
      <c r="EQ94" s="21">
        <v>0.76</v>
      </c>
      <c r="ER94" s="21">
        <v>0.45</v>
      </c>
      <c r="ES94" s="21">
        <v>2.68</v>
      </c>
      <c r="ET94" s="21">
        <v>2.7</v>
      </c>
      <c r="EU94" s="21">
        <v>1.87</v>
      </c>
      <c r="EV94" s="21">
        <v>3.15</v>
      </c>
      <c r="EW94" s="21">
        <v>3.52</v>
      </c>
      <c r="EX94" s="21">
        <v>5.52</v>
      </c>
      <c r="EY94" s="21">
        <v>1.58</v>
      </c>
      <c r="EZ94" s="21">
        <v>1.21</v>
      </c>
      <c r="FA94" s="21">
        <v>3.19</v>
      </c>
      <c r="FB94" s="21">
        <v>1.5</v>
      </c>
      <c r="FC94" s="21">
        <v>0.71</v>
      </c>
      <c r="FD94" s="21">
        <v>2.42</v>
      </c>
      <c r="FE94" s="21">
        <v>1.24</v>
      </c>
      <c r="FF94" s="21">
        <v>1.02</v>
      </c>
      <c r="FG94" s="21">
        <v>1.0900000000000001</v>
      </c>
      <c r="FH94" s="21">
        <v>2.15</v>
      </c>
      <c r="FI94" s="21">
        <v>2.37</v>
      </c>
      <c r="FJ94" s="21">
        <v>3.99</v>
      </c>
      <c r="FK94" s="21">
        <v>1.87</v>
      </c>
      <c r="FL94" s="21">
        <v>1.48</v>
      </c>
      <c r="FM94" s="21">
        <v>3.2</v>
      </c>
      <c r="FN94" s="21">
        <v>0.56999999999999995</v>
      </c>
      <c r="FO94" s="21">
        <v>2.88</v>
      </c>
      <c r="FP94" s="21">
        <v>1.79</v>
      </c>
      <c r="FQ94" s="21">
        <v>1.48</v>
      </c>
      <c r="FR94" s="21">
        <v>0.35</v>
      </c>
      <c r="FS94" s="21">
        <v>0.38</v>
      </c>
      <c r="FT94" s="21">
        <v>1.46</v>
      </c>
      <c r="FU94" s="21">
        <v>1.1299999999999999</v>
      </c>
      <c r="FV94" s="21">
        <v>2.42</v>
      </c>
      <c r="FW94" s="21">
        <v>5.1100000000000003</v>
      </c>
      <c r="FX94" s="21">
        <v>3.04</v>
      </c>
      <c r="FY94" s="21">
        <v>2.31</v>
      </c>
      <c r="FZ94" s="21">
        <v>0.67</v>
      </c>
      <c r="GA94" s="21">
        <v>0.99</v>
      </c>
      <c r="GB94" s="21">
        <v>1.59</v>
      </c>
      <c r="GC94" s="21">
        <v>0.51</v>
      </c>
      <c r="GD94" s="21">
        <v>4.16</v>
      </c>
      <c r="GE94" s="21">
        <v>0.87</v>
      </c>
      <c r="GF94" s="21">
        <v>0.47</v>
      </c>
      <c r="GG94" s="21">
        <v>0.76</v>
      </c>
      <c r="GH94" s="21">
        <v>5.89</v>
      </c>
      <c r="GI94" s="21">
        <v>2.38</v>
      </c>
      <c r="GJ94" s="21">
        <v>0.34</v>
      </c>
      <c r="GK94" s="21">
        <v>0.71</v>
      </c>
      <c r="GL94" s="21">
        <v>1.37</v>
      </c>
      <c r="GM94" s="21">
        <v>2.31</v>
      </c>
      <c r="GN94" s="21">
        <v>0.42</v>
      </c>
      <c r="GO94" s="21">
        <v>1.43</v>
      </c>
      <c r="GP94" s="21">
        <v>0.12</v>
      </c>
      <c r="GQ94" s="21">
        <v>0.36</v>
      </c>
      <c r="GR94" s="21">
        <v>0.24</v>
      </c>
      <c r="GS94" s="21">
        <v>1.3</v>
      </c>
      <c r="GT94" s="21">
        <v>1.9</v>
      </c>
      <c r="GU94" s="21">
        <v>1.19</v>
      </c>
      <c r="GV94" s="21">
        <v>3.03</v>
      </c>
      <c r="GW94" s="21">
        <v>2.6</v>
      </c>
    </row>
    <row r="95" spans="2:205" x14ac:dyDescent="0.25">
      <c r="B95" s="15" t="s">
        <v>40</v>
      </c>
      <c r="C95" s="21">
        <v>2.12</v>
      </c>
      <c r="D95" s="21">
        <v>2.93</v>
      </c>
      <c r="E95" s="21">
        <v>3.72</v>
      </c>
      <c r="F95" s="21">
        <v>5.03</v>
      </c>
      <c r="G95" s="21">
        <v>5.04</v>
      </c>
      <c r="H95" s="21">
        <v>1.74</v>
      </c>
      <c r="I95" s="21">
        <v>2.57</v>
      </c>
      <c r="J95" s="21">
        <v>1.82</v>
      </c>
      <c r="K95" s="21">
        <v>2.74</v>
      </c>
      <c r="L95" s="21">
        <v>3.01</v>
      </c>
      <c r="M95" s="21">
        <v>2.16</v>
      </c>
      <c r="N95" s="21">
        <v>1.66</v>
      </c>
      <c r="O95" s="21">
        <v>2.29</v>
      </c>
      <c r="P95" s="21">
        <v>1.88</v>
      </c>
      <c r="Q95" s="21">
        <v>5.39</v>
      </c>
      <c r="R95" s="21">
        <v>2.52</v>
      </c>
      <c r="S95" s="21">
        <v>1.86</v>
      </c>
      <c r="T95" s="21">
        <v>2.4500000000000002</v>
      </c>
      <c r="U95" s="21">
        <v>2.98</v>
      </c>
      <c r="V95" s="21">
        <v>2.12</v>
      </c>
      <c r="W95" s="21">
        <v>1.82</v>
      </c>
      <c r="X95" s="21">
        <v>2.19</v>
      </c>
      <c r="Y95" s="21">
        <v>2.02</v>
      </c>
      <c r="Z95" s="21">
        <v>3.33</v>
      </c>
      <c r="AA95" s="21">
        <v>2.8</v>
      </c>
      <c r="AB95" s="21">
        <v>4.7</v>
      </c>
      <c r="AC95" s="21">
        <v>2.66</v>
      </c>
      <c r="AD95" s="21">
        <v>2.37</v>
      </c>
      <c r="AE95" s="21">
        <v>2.0699999999999998</v>
      </c>
      <c r="AF95" s="21">
        <v>2.12</v>
      </c>
      <c r="AG95" s="21">
        <v>3.33</v>
      </c>
      <c r="AH95" s="21">
        <v>2.2799999999999998</v>
      </c>
      <c r="AI95" s="21">
        <v>2.21</v>
      </c>
      <c r="AJ95" s="21">
        <v>2.33</v>
      </c>
      <c r="AK95" s="21">
        <v>4.2300000000000004</v>
      </c>
      <c r="AL95" s="21">
        <v>3.18</v>
      </c>
      <c r="AM95" s="21">
        <v>2.06</v>
      </c>
      <c r="AN95" s="21">
        <v>4.82</v>
      </c>
      <c r="AO95" s="21">
        <v>2.02</v>
      </c>
      <c r="AP95" s="21">
        <v>1.97</v>
      </c>
      <c r="AQ95" s="21">
        <v>1.95</v>
      </c>
      <c r="AR95" s="21">
        <v>2.2200000000000002</v>
      </c>
      <c r="AS95" s="21">
        <v>3.83</v>
      </c>
      <c r="AT95" s="21">
        <v>3.02</v>
      </c>
      <c r="AU95" s="21">
        <v>1.97</v>
      </c>
      <c r="AV95" s="21">
        <v>1.96</v>
      </c>
      <c r="AW95" s="21">
        <v>1.99</v>
      </c>
      <c r="AX95" s="21">
        <v>5.83</v>
      </c>
      <c r="AY95" s="21">
        <v>2.16</v>
      </c>
      <c r="AZ95" s="21">
        <v>4.3</v>
      </c>
      <c r="BA95" s="21">
        <v>3.87</v>
      </c>
      <c r="BB95" s="21">
        <v>2.35</v>
      </c>
      <c r="BC95" s="21">
        <v>5.01</v>
      </c>
      <c r="BD95" s="21">
        <v>2.76</v>
      </c>
      <c r="BE95" s="21">
        <v>1.89</v>
      </c>
      <c r="BF95" s="21">
        <v>2</v>
      </c>
      <c r="BG95" s="21">
        <v>2.12</v>
      </c>
      <c r="BH95" s="21">
        <v>4.96</v>
      </c>
      <c r="BI95" s="21">
        <v>1.7</v>
      </c>
      <c r="BJ95" s="21">
        <v>3.04</v>
      </c>
      <c r="BK95" s="21">
        <v>1.79</v>
      </c>
      <c r="BL95" s="21">
        <v>1.67</v>
      </c>
      <c r="BM95" s="21">
        <v>2.1800000000000002</v>
      </c>
      <c r="BN95" s="21">
        <v>2.62</v>
      </c>
      <c r="BO95" s="21">
        <v>3.49</v>
      </c>
      <c r="BP95" s="21">
        <v>1.89</v>
      </c>
      <c r="BQ95" s="21">
        <v>2.34</v>
      </c>
      <c r="BR95" s="21">
        <v>1.45</v>
      </c>
      <c r="BS95" s="21">
        <v>2.86</v>
      </c>
      <c r="BT95" s="21">
        <v>1.66</v>
      </c>
      <c r="BU95" s="21">
        <v>1.97</v>
      </c>
      <c r="BV95" s="21">
        <v>2.4300000000000002</v>
      </c>
      <c r="BW95" s="21">
        <v>4.09</v>
      </c>
      <c r="BX95" s="21">
        <v>3.23</v>
      </c>
      <c r="BY95" s="21">
        <v>2.66</v>
      </c>
      <c r="BZ95" s="21">
        <v>2.36</v>
      </c>
      <c r="CA95" s="21">
        <v>3.18</v>
      </c>
      <c r="CB95" s="21">
        <v>3.26</v>
      </c>
      <c r="CC95" s="21">
        <v>4.34</v>
      </c>
      <c r="CD95" s="21">
        <v>0.27</v>
      </c>
      <c r="CE95" s="21">
        <v>2.38</v>
      </c>
      <c r="CF95" s="21">
        <v>1.53</v>
      </c>
      <c r="CG95" s="21">
        <v>2.2200000000000002</v>
      </c>
      <c r="CH95" s="21">
        <v>2.0099999999999998</v>
      </c>
      <c r="CI95" s="21">
        <v>1.63</v>
      </c>
      <c r="CJ95" s="21">
        <v>1.1599999999999999</v>
      </c>
      <c r="CK95" s="21">
        <v>2.74</v>
      </c>
      <c r="CL95" s="21">
        <v>2.8</v>
      </c>
      <c r="CM95" s="21">
        <v>1.74</v>
      </c>
      <c r="CN95" s="21">
        <v>1.62</v>
      </c>
      <c r="CO95" s="21">
        <v>0.25</v>
      </c>
      <c r="CP95" s="21">
        <v>2.09</v>
      </c>
      <c r="CQ95" s="21">
        <v>2.82</v>
      </c>
      <c r="CR95" s="21">
        <v>1.99</v>
      </c>
      <c r="CS95" s="21">
        <v>2.29</v>
      </c>
      <c r="CT95" s="21">
        <v>4.6100000000000003</v>
      </c>
      <c r="CU95" s="21">
        <v>1.7</v>
      </c>
      <c r="CV95" s="21">
        <v>1.87</v>
      </c>
      <c r="CW95" s="21">
        <v>2.1</v>
      </c>
      <c r="CX95" s="21">
        <v>4.66</v>
      </c>
      <c r="CY95" s="21">
        <v>2.34</v>
      </c>
      <c r="CZ95" s="21">
        <v>1.22</v>
      </c>
      <c r="DA95" s="21">
        <v>1.83</v>
      </c>
      <c r="DB95" s="21">
        <v>2.0699999999999998</v>
      </c>
      <c r="DC95" s="21">
        <v>2.59</v>
      </c>
      <c r="DD95" s="21">
        <v>4.9000000000000004</v>
      </c>
      <c r="DE95" s="21">
        <v>2.48</v>
      </c>
      <c r="DF95" s="21">
        <v>1.89</v>
      </c>
      <c r="DG95" s="21">
        <v>2.85</v>
      </c>
      <c r="DH95" s="21">
        <v>1.63</v>
      </c>
      <c r="DI95" s="21">
        <v>1.7</v>
      </c>
      <c r="DJ95" s="21">
        <v>0.48</v>
      </c>
      <c r="DK95" s="21">
        <v>5</v>
      </c>
      <c r="DL95" s="21">
        <v>2.9</v>
      </c>
      <c r="DM95" s="21">
        <v>2.13</v>
      </c>
      <c r="DN95" s="21">
        <v>1.74</v>
      </c>
      <c r="DO95" s="21">
        <v>6.17</v>
      </c>
      <c r="DP95" s="21">
        <v>2.74</v>
      </c>
      <c r="DQ95" s="21">
        <v>5.4</v>
      </c>
      <c r="DR95" s="21">
        <v>2.13</v>
      </c>
      <c r="DS95" s="21">
        <v>2.11</v>
      </c>
      <c r="DT95" s="21">
        <v>3.41</v>
      </c>
      <c r="DU95" s="21">
        <v>4.28</v>
      </c>
      <c r="DV95" s="21">
        <v>1.93</v>
      </c>
      <c r="DW95" s="21">
        <v>2.27</v>
      </c>
      <c r="DX95" s="21">
        <v>2.31</v>
      </c>
      <c r="DY95" s="21">
        <v>2.11</v>
      </c>
      <c r="DZ95" s="21">
        <v>2.35</v>
      </c>
      <c r="EA95" s="21">
        <v>2.14</v>
      </c>
      <c r="EB95" s="21">
        <v>2.2999999999999998</v>
      </c>
      <c r="EC95" s="21">
        <v>2.0099999999999998</v>
      </c>
      <c r="ED95" s="21">
        <v>5.47</v>
      </c>
      <c r="EE95" s="21">
        <v>3.12</v>
      </c>
      <c r="EF95" s="21">
        <v>2.48</v>
      </c>
      <c r="EG95" s="21">
        <v>2.77</v>
      </c>
      <c r="EH95" s="21">
        <v>2.15</v>
      </c>
      <c r="EI95" s="21">
        <v>2.68</v>
      </c>
      <c r="EJ95" s="21">
        <v>1.68</v>
      </c>
      <c r="EK95" s="21">
        <v>5</v>
      </c>
      <c r="EL95" s="21">
        <v>3.2</v>
      </c>
      <c r="EM95" s="21">
        <v>2.69</v>
      </c>
      <c r="EN95" s="21">
        <v>4.5</v>
      </c>
      <c r="EO95" s="21">
        <v>2.13</v>
      </c>
      <c r="EP95" s="21">
        <v>1.79</v>
      </c>
      <c r="EQ95" s="21">
        <v>2.31</v>
      </c>
      <c r="ER95" s="21">
        <v>2.02</v>
      </c>
      <c r="ES95" s="21">
        <v>2.98</v>
      </c>
      <c r="ET95" s="21">
        <v>3</v>
      </c>
      <c r="EU95" s="21">
        <v>2.17</v>
      </c>
      <c r="EV95" s="21">
        <v>4.67</v>
      </c>
      <c r="EW95" s="21">
        <v>3.82</v>
      </c>
      <c r="EX95" s="21">
        <v>6.25</v>
      </c>
      <c r="EY95" s="21">
        <v>1.88</v>
      </c>
      <c r="EZ95" s="21">
        <v>2.73</v>
      </c>
      <c r="FA95" s="21">
        <v>3.49</v>
      </c>
      <c r="FB95" s="21">
        <v>1.8</v>
      </c>
      <c r="FC95" s="21">
        <v>2.2400000000000002</v>
      </c>
      <c r="FD95" s="21">
        <v>3.94</v>
      </c>
      <c r="FE95" s="21">
        <v>2.74</v>
      </c>
      <c r="FF95" s="21">
        <v>2.59</v>
      </c>
      <c r="FG95" s="21">
        <v>2.61</v>
      </c>
      <c r="FH95" s="21">
        <v>3.67</v>
      </c>
      <c r="FI95" s="21">
        <v>3.89</v>
      </c>
      <c r="FJ95" s="21">
        <v>3.99</v>
      </c>
      <c r="FK95" s="21">
        <v>2.17</v>
      </c>
      <c r="FL95" s="21">
        <v>1.79</v>
      </c>
      <c r="FM95" s="21">
        <v>4.72</v>
      </c>
      <c r="FN95" s="21">
        <v>2.0699999999999998</v>
      </c>
      <c r="FO95" s="21">
        <v>3.33</v>
      </c>
      <c r="FP95" s="21">
        <v>3.31</v>
      </c>
      <c r="FQ95" s="21">
        <v>2.81</v>
      </c>
      <c r="FR95" s="21">
        <v>1.85</v>
      </c>
      <c r="FS95" s="21">
        <v>1.95</v>
      </c>
      <c r="FT95" s="21">
        <v>1.77</v>
      </c>
      <c r="FU95" s="21">
        <v>1.39</v>
      </c>
      <c r="FV95" s="21">
        <v>2.72</v>
      </c>
      <c r="FW95" s="21">
        <v>6.63</v>
      </c>
      <c r="FX95" s="21">
        <v>1.48</v>
      </c>
      <c r="FY95" s="21">
        <v>3.88</v>
      </c>
      <c r="FZ95" s="21">
        <v>2.19</v>
      </c>
      <c r="GA95" s="21">
        <v>2.56</v>
      </c>
      <c r="GB95" s="21">
        <v>3.11</v>
      </c>
      <c r="GC95" s="21">
        <v>2.06</v>
      </c>
      <c r="GD95" s="21">
        <v>4.47</v>
      </c>
      <c r="GE95" s="21">
        <v>2.4</v>
      </c>
      <c r="GF95" s="21">
        <v>2.04</v>
      </c>
      <c r="GG95" s="21">
        <v>2.33</v>
      </c>
      <c r="GH95" s="21">
        <v>6.2</v>
      </c>
      <c r="GI95" s="21">
        <v>3.9</v>
      </c>
      <c r="GJ95" s="21">
        <v>1.91</v>
      </c>
      <c r="GK95" s="21">
        <v>1.85</v>
      </c>
      <c r="GL95" s="21">
        <v>1.67</v>
      </c>
      <c r="GM95" s="21">
        <v>3.83</v>
      </c>
      <c r="GN95" s="21">
        <v>1.99</v>
      </c>
      <c r="GO95" s="21">
        <v>2.76</v>
      </c>
      <c r="GP95" s="21">
        <v>1.68</v>
      </c>
      <c r="GQ95" s="21">
        <v>1.93</v>
      </c>
      <c r="GR95" s="21">
        <v>1.78</v>
      </c>
      <c r="GS95" s="21">
        <v>2.63</v>
      </c>
      <c r="GT95" s="21">
        <v>3.42</v>
      </c>
      <c r="GU95" s="21">
        <v>2.71</v>
      </c>
      <c r="GV95" s="21">
        <v>4.5999999999999996</v>
      </c>
      <c r="GW95" s="21">
        <v>4.17</v>
      </c>
    </row>
    <row r="96" spans="2:205" x14ac:dyDescent="0.25">
      <c r="B96" s="15" t="s">
        <v>113</v>
      </c>
      <c r="C96" s="21">
        <v>2.3199999999999998</v>
      </c>
      <c r="D96" s="21">
        <v>3.13</v>
      </c>
      <c r="E96" s="21">
        <v>3.92</v>
      </c>
      <c r="F96" s="21">
        <v>3.91</v>
      </c>
      <c r="G96" s="21">
        <v>3.92</v>
      </c>
      <c r="H96" s="21">
        <v>1.94</v>
      </c>
      <c r="I96" s="21">
        <v>2.77</v>
      </c>
      <c r="J96" s="21">
        <v>2.02</v>
      </c>
      <c r="K96" s="21">
        <v>1.4</v>
      </c>
      <c r="L96" s="21">
        <v>3.44</v>
      </c>
      <c r="M96" s="21">
        <v>2.36</v>
      </c>
      <c r="N96" s="21">
        <v>0.47</v>
      </c>
      <c r="O96" s="21">
        <v>0.96</v>
      </c>
      <c r="P96" s="21">
        <v>0.42</v>
      </c>
      <c r="Q96" s="21">
        <v>3.5</v>
      </c>
      <c r="R96" s="21">
        <v>2.71</v>
      </c>
      <c r="S96" s="21">
        <v>2.06</v>
      </c>
      <c r="T96" s="21">
        <v>2.81</v>
      </c>
      <c r="U96" s="21">
        <v>3.18</v>
      </c>
      <c r="V96" s="21">
        <v>2.3199999999999998</v>
      </c>
      <c r="W96" s="21">
        <v>0.99</v>
      </c>
      <c r="X96" s="21">
        <v>2.39</v>
      </c>
      <c r="Y96" s="21">
        <v>2.2200000000000002</v>
      </c>
      <c r="Z96" s="21">
        <v>3.53</v>
      </c>
      <c r="AA96" s="21">
        <v>1.69</v>
      </c>
      <c r="AB96" s="21">
        <v>4.9000000000000004</v>
      </c>
      <c r="AC96" s="21">
        <v>2.86</v>
      </c>
      <c r="AD96" s="21">
        <v>2.83</v>
      </c>
      <c r="AE96" s="21">
        <v>0.73</v>
      </c>
      <c r="AF96" s="21">
        <v>2.3199999999999998</v>
      </c>
      <c r="AG96" s="21">
        <v>3.08</v>
      </c>
      <c r="AH96" s="21">
        <v>2.48</v>
      </c>
      <c r="AI96" s="21">
        <v>2.4</v>
      </c>
      <c r="AJ96" s="21">
        <v>2.5299999999999998</v>
      </c>
      <c r="AK96" s="21">
        <v>3.59</v>
      </c>
      <c r="AL96" s="21">
        <v>1.29</v>
      </c>
      <c r="AM96" s="21">
        <v>2.2599999999999998</v>
      </c>
      <c r="AN96" s="21">
        <v>3.71</v>
      </c>
      <c r="AO96" s="21">
        <v>2.2200000000000002</v>
      </c>
      <c r="AP96" s="21">
        <v>2.17</v>
      </c>
      <c r="AQ96" s="21">
        <v>0.16</v>
      </c>
      <c r="AR96" s="21">
        <v>2.41</v>
      </c>
      <c r="AS96" s="21">
        <v>4.03</v>
      </c>
      <c r="AT96" s="21">
        <v>3.22</v>
      </c>
      <c r="AU96" s="21">
        <v>2.17</v>
      </c>
      <c r="AV96" s="21">
        <v>2.16</v>
      </c>
      <c r="AW96" s="21">
        <v>2.19</v>
      </c>
      <c r="AX96" s="21">
        <v>3.94</v>
      </c>
      <c r="AY96" s="21">
        <v>2.5</v>
      </c>
      <c r="AZ96" s="21">
        <v>2.96</v>
      </c>
      <c r="BA96" s="21">
        <v>3.04</v>
      </c>
      <c r="BB96" s="21">
        <v>2.5499999999999998</v>
      </c>
      <c r="BC96" s="21">
        <v>3.9</v>
      </c>
      <c r="BD96" s="21">
        <v>0.87</v>
      </c>
      <c r="BE96" s="21">
        <v>2.09</v>
      </c>
      <c r="BF96" s="21">
        <v>2.2000000000000002</v>
      </c>
      <c r="BG96" s="21">
        <v>2.3199999999999998</v>
      </c>
      <c r="BH96" s="21">
        <v>3.07</v>
      </c>
      <c r="BI96" s="21">
        <v>0.44</v>
      </c>
      <c r="BJ96" s="21">
        <v>3.35</v>
      </c>
      <c r="BK96" s="21">
        <v>1.99</v>
      </c>
      <c r="BL96" s="21">
        <v>0.47</v>
      </c>
      <c r="BM96" s="21">
        <v>0.84</v>
      </c>
      <c r="BN96" s="21">
        <v>2.82</v>
      </c>
      <c r="BO96" s="21">
        <v>3.68</v>
      </c>
      <c r="BP96" s="21">
        <v>2.09</v>
      </c>
      <c r="BQ96" s="21">
        <v>2.54</v>
      </c>
      <c r="BR96" s="21">
        <v>3.24</v>
      </c>
      <c r="BS96" s="21">
        <v>3.14</v>
      </c>
      <c r="BT96" s="21">
        <v>1.85</v>
      </c>
      <c r="BU96" s="21">
        <v>2.17</v>
      </c>
      <c r="BV96" s="21">
        <v>2.63</v>
      </c>
      <c r="BW96" s="21">
        <v>3.85</v>
      </c>
      <c r="BX96" s="21">
        <v>3.43</v>
      </c>
      <c r="BY96" s="21">
        <v>3.19</v>
      </c>
      <c r="BZ96" s="21">
        <v>2.56</v>
      </c>
      <c r="CA96" s="21">
        <v>3.38</v>
      </c>
      <c r="CB96" s="21">
        <v>3.45</v>
      </c>
      <c r="CC96" s="21">
        <v>4.54</v>
      </c>
      <c r="CD96" s="21">
        <v>2.08</v>
      </c>
      <c r="CE96" s="21">
        <v>2.58</v>
      </c>
      <c r="CF96" s="21">
        <v>0.67</v>
      </c>
      <c r="CG96" s="21">
        <v>0.34</v>
      </c>
      <c r="CH96" s="21">
        <v>0.09</v>
      </c>
      <c r="CI96" s="21">
        <v>1.83</v>
      </c>
      <c r="CJ96" s="21">
        <v>1.22</v>
      </c>
      <c r="CK96" s="21">
        <v>2.94</v>
      </c>
      <c r="CL96" s="21">
        <v>3</v>
      </c>
      <c r="CM96" s="21">
        <v>0.4</v>
      </c>
      <c r="CN96" s="21">
        <v>1.82</v>
      </c>
      <c r="CO96" s="21">
        <v>2.11</v>
      </c>
      <c r="CP96" s="21">
        <v>0.25</v>
      </c>
      <c r="CQ96" s="21">
        <v>3.18</v>
      </c>
      <c r="CR96" s="21">
        <v>2.19</v>
      </c>
      <c r="CS96" s="21">
        <v>2.4900000000000002</v>
      </c>
      <c r="CT96" s="21">
        <v>2.89</v>
      </c>
      <c r="CU96" s="21">
        <v>0.42</v>
      </c>
      <c r="CV96" s="21">
        <v>2.69</v>
      </c>
      <c r="CW96" s="21">
        <v>2.29</v>
      </c>
      <c r="CX96" s="21">
        <v>4.8600000000000003</v>
      </c>
      <c r="CY96" s="21">
        <v>2.54</v>
      </c>
      <c r="CZ96" s="21">
        <v>1.42</v>
      </c>
      <c r="DA96" s="21">
        <v>2.0299999999999998</v>
      </c>
      <c r="DB96" s="21">
        <v>2.27</v>
      </c>
      <c r="DC96" s="21">
        <v>2.86</v>
      </c>
      <c r="DD96" s="21">
        <v>5.0999999999999996</v>
      </c>
      <c r="DE96" s="21">
        <v>2.68</v>
      </c>
      <c r="DF96" s="21">
        <v>2.09</v>
      </c>
      <c r="DG96" s="21">
        <v>3.05</v>
      </c>
      <c r="DH96" s="21">
        <v>0.94</v>
      </c>
      <c r="DI96" s="21">
        <v>1.9</v>
      </c>
      <c r="DJ96" s="21">
        <v>1.64</v>
      </c>
      <c r="DK96" s="21">
        <v>5.19</v>
      </c>
      <c r="DL96" s="21">
        <v>3.1</v>
      </c>
      <c r="DM96" s="21">
        <v>2.33</v>
      </c>
      <c r="DN96" s="21">
        <v>1.94</v>
      </c>
      <c r="DO96" s="21">
        <v>6.37</v>
      </c>
      <c r="DP96" s="21">
        <v>3.34</v>
      </c>
      <c r="DQ96" s="21">
        <v>5.59</v>
      </c>
      <c r="DR96" s="21">
        <v>1.01</v>
      </c>
      <c r="DS96" s="21">
        <v>1</v>
      </c>
      <c r="DT96" s="21">
        <v>3.61</v>
      </c>
      <c r="DU96" s="21">
        <v>3.68</v>
      </c>
      <c r="DV96" s="21">
        <v>2.13</v>
      </c>
      <c r="DW96" s="21">
        <v>2.4700000000000002</v>
      </c>
      <c r="DX96" s="21">
        <v>0.43</v>
      </c>
      <c r="DY96" s="21">
        <v>2.31</v>
      </c>
      <c r="DZ96" s="21">
        <v>2.5499999999999998</v>
      </c>
      <c r="EA96" s="21">
        <v>2.34</v>
      </c>
      <c r="EB96" s="21">
        <v>2.89</v>
      </c>
      <c r="EC96" s="21">
        <v>2.68</v>
      </c>
      <c r="ED96" s="21">
        <v>3.58</v>
      </c>
      <c r="EE96" s="21">
        <v>3.27</v>
      </c>
      <c r="EF96" s="21">
        <v>2.67</v>
      </c>
      <c r="EG96" s="21">
        <v>1.36</v>
      </c>
      <c r="EH96" s="21">
        <v>2.35</v>
      </c>
      <c r="EI96" s="21">
        <v>2.95</v>
      </c>
      <c r="EJ96" s="21">
        <v>0.5</v>
      </c>
      <c r="EK96" s="21">
        <v>3.89</v>
      </c>
      <c r="EL96" s="21">
        <v>1.31</v>
      </c>
      <c r="EM96" s="21">
        <v>2.88</v>
      </c>
      <c r="EN96" s="21">
        <v>2.61</v>
      </c>
      <c r="EO96" s="21">
        <v>2.33</v>
      </c>
      <c r="EP96" s="21">
        <v>0.42</v>
      </c>
      <c r="EQ96" s="21">
        <v>2.5099999999999998</v>
      </c>
      <c r="ER96" s="21">
        <v>2.2200000000000002</v>
      </c>
      <c r="ES96" s="21">
        <v>1.0900000000000001</v>
      </c>
      <c r="ET96" s="21">
        <v>1.1100000000000001</v>
      </c>
      <c r="EU96" s="21">
        <v>0.09</v>
      </c>
      <c r="EV96" s="21">
        <v>4.87</v>
      </c>
      <c r="EW96" s="21">
        <v>1.93</v>
      </c>
      <c r="EX96" s="21">
        <v>4.3600000000000003</v>
      </c>
      <c r="EY96" s="21">
        <v>0.25</v>
      </c>
      <c r="EZ96" s="21">
        <v>2.93</v>
      </c>
      <c r="FA96" s="21">
        <v>1.71</v>
      </c>
      <c r="FB96" s="21">
        <v>0.34</v>
      </c>
      <c r="FC96" s="21">
        <v>2.4300000000000002</v>
      </c>
      <c r="FD96" s="21">
        <v>3.9</v>
      </c>
      <c r="FE96" s="21">
        <v>2.94</v>
      </c>
      <c r="FF96" s="21">
        <v>2.79</v>
      </c>
      <c r="FG96" s="21">
        <v>2.8</v>
      </c>
      <c r="FH96" s="21">
        <v>3.87</v>
      </c>
      <c r="FI96" s="21">
        <v>4.09</v>
      </c>
      <c r="FJ96" s="21">
        <v>2.4900000000000002</v>
      </c>
      <c r="FK96" s="21">
        <v>0.18</v>
      </c>
      <c r="FL96" s="21">
        <v>0.37</v>
      </c>
      <c r="FM96" s="21">
        <v>4.91</v>
      </c>
      <c r="FN96" s="21">
        <v>2.27</v>
      </c>
      <c r="FO96" s="21">
        <v>2.2200000000000002</v>
      </c>
      <c r="FP96" s="21">
        <v>3.51</v>
      </c>
      <c r="FQ96" s="21">
        <v>3.25</v>
      </c>
      <c r="FR96" s="21">
        <v>2.0499999999999998</v>
      </c>
      <c r="FS96" s="21">
        <v>2.15</v>
      </c>
      <c r="FT96" s="21">
        <v>0.37</v>
      </c>
      <c r="FU96" s="21">
        <v>0.75</v>
      </c>
      <c r="FV96" s="21">
        <v>1.38</v>
      </c>
      <c r="FW96" s="21">
        <v>6.83</v>
      </c>
      <c r="FX96" s="21">
        <v>2.2999999999999998</v>
      </c>
      <c r="FY96" s="21">
        <v>4.08</v>
      </c>
      <c r="FZ96" s="21">
        <v>2.39</v>
      </c>
      <c r="GA96" s="21">
        <v>2.76</v>
      </c>
      <c r="GB96" s="21">
        <v>3.31</v>
      </c>
      <c r="GC96" s="21">
        <v>2.25</v>
      </c>
      <c r="GD96" s="21">
        <v>2.58</v>
      </c>
      <c r="GE96" s="21">
        <v>2.59</v>
      </c>
      <c r="GF96" s="21">
        <v>2.2400000000000002</v>
      </c>
      <c r="GG96" s="21">
        <v>2.52</v>
      </c>
      <c r="GH96" s="21">
        <v>4.3099999999999996</v>
      </c>
      <c r="GI96" s="21">
        <v>4.0999999999999996</v>
      </c>
      <c r="GJ96" s="21">
        <v>2.11</v>
      </c>
      <c r="GK96" s="21">
        <v>2.04</v>
      </c>
      <c r="GL96" s="21">
        <v>0.5</v>
      </c>
      <c r="GM96" s="21">
        <v>4.03</v>
      </c>
      <c r="GN96" s="21">
        <v>2.19</v>
      </c>
      <c r="GO96" s="21">
        <v>3.2</v>
      </c>
      <c r="GP96" s="21">
        <v>1.88</v>
      </c>
      <c r="GQ96" s="21">
        <v>2.13</v>
      </c>
      <c r="GR96" s="21">
        <v>1.98</v>
      </c>
      <c r="GS96" s="21">
        <v>3.07</v>
      </c>
      <c r="GT96" s="21">
        <v>2.91</v>
      </c>
      <c r="GU96" s="21">
        <v>2.91</v>
      </c>
      <c r="GV96" s="21">
        <v>4.8</v>
      </c>
      <c r="GW96" s="21">
        <v>4.3600000000000003</v>
      </c>
    </row>
    <row r="97" spans="2:205" x14ac:dyDescent="0.25">
      <c r="B97" s="15" t="s">
        <v>112</v>
      </c>
      <c r="C97" s="21">
        <v>1.6</v>
      </c>
      <c r="D97" s="21">
        <v>2.39</v>
      </c>
      <c r="E97" s="21">
        <v>1.88</v>
      </c>
      <c r="F97" s="21">
        <v>4.78</v>
      </c>
      <c r="G97" s="21">
        <v>4.74</v>
      </c>
      <c r="H97" s="21">
        <v>1.39</v>
      </c>
      <c r="I97" s="21">
        <v>0.89</v>
      </c>
      <c r="J97" s="21">
        <v>1.27</v>
      </c>
      <c r="K97" s="21">
        <v>3.81</v>
      </c>
      <c r="L97" s="21">
        <v>0.37</v>
      </c>
      <c r="M97" s="21">
        <v>1.32</v>
      </c>
      <c r="N97" s="21">
        <v>2.73</v>
      </c>
      <c r="O97" s="21">
        <v>3.36</v>
      </c>
      <c r="P97" s="21">
        <v>2.95</v>
      </c>
      <c r="Q97" s="21">
        <v>6.46</v>
      </c>
      <c r="R97" s="21">
        <v>1.51</v>
      </c>
      <c r="S97" s="21">
        <v>1.18</v>
      </c>
      <c r="T97" s="21">
        <v>0.72</v>
      </c>
      <c r="U97" s="21">
        <v>2.42</v>
      </c>
      <c r="V97" s="21">
        <v>1.21</v>
      </c>
      <c r="W97" s="21">
        <v>2.89</v>
      </c>
      <c r="X97" s="21">
        <v>0.94</v>
      </c>
      <c r="Y97" s="21">
        <v>1.1299999999999999</v>
      </c>
      <c r="Z97" s="21">
        <v>1.49</v>
      </c>
      <c r="AA97" s="21">
        <v>3.72</v>
      </c>
      <c r="AB97" s="21">
        <v>3.69</v>
      </c>
      <c r="AC97" s="21">
        <v>1.65</v>
      </c>
      <c r="AD97" s="21">
        <v>0.63</v>
      </c>
      <c r="AE97" s="21">
        <v>3.14</v>
      </c>
      <c r="AF97" s="21">
        <v>1.6</v>
      </c>
      <c r="AG97" s="21">
        <v>2.79</v>
      </c>
      <c r="AH97" s="21">
        <v>1.74</v>
      </c>
      <c r="AI97" s="21">
        <v>1.67</v>
      </c>
      <c r="AJ97" s="21">
        <v>1.79</v>
      </c>
      <c r="AK97" s="21">
        <v>3.69</v>
      </c>
      <c r="AL97" s="21">
        <v>4.25</v>
      </c>
      <c r="AM97" s="21">
        <v>1.57</v>
      </c>
      <c r="AN97" s="21">
        <v>5.41</v>
      </c>
      <c r="AO97" s="21">
        <v>1.46</v>
      </c>
      <c r="AP97" s="21">
        <v>1.49</v>
      </c>
      <c r="AQ97" s="21">
        <v>3.02</v>
      </c>
      <c r="AR97" s="21">
        <v>1.85</v>
      </c>
      <c r="AS97" s="21">
        <v>3.29</v>
      </c>
      <c r="AT97" s="21">
        <v>2.48</v>
      </c>
      <c r="AU97" s="21">
        <v>1.6</v>
      </c>
      <c r="AV97" s="21">
        <v>1.53</v>
      </c>
      <c r="AW97" s="21">
        <v>1.1299999999999999</v>
      </c>
      <c r="AX97" s="21">
        <v>6.9</v>
      </c>
      <c r="AY97" s="21">
        <v>4.92</v>
      </c>
      <c r="AZ97" s="21">
        <v>5.37</v>
      </c>
      <c r="BA97" s="21">
        <v>3.34</v>
      </c>
      <c r="BB97" s="21">
        <v>0.9</v>
      </c>
      <c r="BC97" s="21">
        <v>5.49</v>
      </c>
      <c r="BD97" s="21">
        <v>3.83</v>
      </c>
      <c r="BE97" s="21">
        <v>1.33</v>
      </c>
      <c r="BF97" s="21">
        <v>1.0900000000000001</v>
      </c>
      <c r="BG97" s="21">
        <v>1.51</v>
      </c>
      <c r="BH97" s="21">
        <v>6.03</v>
      </c>
      <c r="BI97" s="21">
        <v>2.77</v>
      </c>
      <c r="BJ97" s="21">
        <v>0.26</v>
      </c>
      <c r="BK97" s="21">
        <v>1.33</v>
      </c>
      <c r="BL97" s="21">
        <v>2.74</v>
      </c>
      <c r="BM97" s="21">
        <v>3.25</v>
      </c>
      <c r="BN97" s="21">
        <v>1.89</v>
      </c>
      <c r="BO97" s="21">
        <v>2.94</v>
      </c>
      <c r="BP97" s="21">
        <v>1.4</v>
      </c>
      <c r="BQ97" s="21">
        <v>1.05</v>
      </c>
      <c r="BR97" s="21">
        <v>1.37</v>
      </c>
      <c r="BS97" s="21">
        <v>0.15</v>
      </c>
      <c r="BT97" s="21">
        <v>1.81</v>
      </c>
      <c r="BU97" s="21">
        <v>1.17</v>
      </c>
      <c r="BV97" s="21">
        <v>0.97</v>
      </c>
      <c r="BW97" s="21">
        <v>3.55</v>
      </c>
      <c r="BX97" s="21">
        <v>2.69</v>
      </c>
      <c r="BY97" s="21">
        <v>0.79</v>
      </c>
      <c r="BZ97" s="21">
        <v>0.77</v>
      </c>
      <c r="CA97" s="21">
        <v>1.34</v>
      </c>
      <c r="CB97" s="21">
        <v>2.71</v>
      </c>
      <c r="CC97" s="21">
        <v>3.8</v>
      </c>
      <c r="CD97" s="21">
        <v>2.75</v>
      </c>
      <c r="CE97" s="21">
        <v>0.93</v>
      </c>
      <c r="CF97" s="21">
        <v>2.6</v>
      </c>
      <c r="CG97" s="21">
        <v>3.29</v>
      </c>
      <c r="CH97" s="21">
        <v>3.08</v>
      </c>
      <c r="CI97" s="21">
        <v>1.59</v>
      </c>
      <c r="CJ97" s="21">
        <v>2.06</v>
      </c>
      <c r="CK97" s="21">
        <v>0.36</v>
      </c>
      <c r="CL97" s="21">
        <v>2.2599999999999998</v>
      </c>
      <c r="CM97" s="21">
        <v>2.81</v>
      </c>
      <c r="CN97" s="21">
        <v>1.43</v>
      </c>
      <c r="CO97" s="21">
        <v>2.81</v>
      </c>
      <c r="CP97" s="21">
        <v>3.16</v>
      </c>
      <c r="CQ97" s="21">
        <v>0.25</v>
      </c>
      <c r="CR97" s="21">
        <v>1.53</v>
      </c>
      <c r="CS97" s="21">
        <v>1.1000000000000001</v>
      </c>
      <c r="CT97" s="21">
        <v>5.45</v>
      </c>
      <c r="CU97" s="21">
        <v>2.77</v>
      </c>
      <c r="CV97" s="21">
        <v>4.63</v>
      </c>
      <c r="CW97" s="21">
        <v>1.65</v>
      </c>
      <c r="CX97" s="21">
        <v>2.82</v>
      </c>
      <c r="CY97" s="21">
        <v>0.67</v>
      </c>
      <c r="CZ97" s="21">
        <v>1.81</v>
      </c>
      <c r="DA97" s="21">
        <v>1.63</v>
      </c>
      <c r="DB97" s="21">
        <v>1.58</v>
      </c>
      <c r="DC97" s="21">
        <v>0.5</v>
      </c>
      <c r="DD97" s="21">
        <v>3.06</v>
      </c>
      <c r="DE97" s="21">
        <v>0.71</v>
      </c>
      <c r="DF97" s="21">
        <v>1.61</v>
      </c>
      <c r="DG97" s="21">
        <v>0.28000000000000003</v>
      </c>
      <c r="DH97" s="21">
        <v>2.56</v>
      </c>
      <c r="DI97" s="21">
        <v>1.77</v>
      </c>
      <c r="DJ97" s="21">
        <v>3.25</v>
      </c>
      <c r="DK97" s="21">
        <v>4.45</v>
      </c>
      <c r="DL97" s="21">
        <v>0.2</v>
      </c>
      <c r="DM97" s="21">
        <v>1.1000000000000001</v>
      </c>
      <c r="DN97" s="21">
        <v>1.35</v>
      </c>
      <c r="DO97" s="21">
        <v>5.25</v>
      </c>
      <c r="DP97" s="21">
        <v>0.94</v>
      </c>
      <c r="DQ97" s="21">
        <v>4.8600000000000003</v>
      </c>
      <c r="DR97" s="21">
        <v>3.2</v>
      </c>
      <c r="DS97" s="21">
        <v>3.18</v>
      </c>
      <c r="DT97" s="21">
        <v>2.4</v>
      </c>
      <c r="DU97" s="21">
        <v>3.73</v>
      </c>
      <c r="DV97" s="21">
        <v>1.48</v>
      </c>
      <c r="DW97" s="21">
        <v>0.8</v>
      </c>
      <c r="DX97" s="21">
        <v>3.38</v>
      </c>
      <c r="DY97" s="21">
        <v>1.61</v>
      </c>
      <c r="DZ97" s="21">
        <v>0.87</v>
      </c>
      <c r="EA97" s="21">
        <v>1.1399999999999999</v>
      </c>
      <c r="EB97" s="21">
        <v>0.56000000000000005</v>
      </c>
      <c r="EC97" s="21">
        <v>1.08</v>
      </c>
      <c r="ED97" s="21">
        <v>6.54</v>
      </c>
      <c r="EE97" s="21">
        <v>2.58</v>
      </c>
      <c r="EF97" s="21">
        <v>0.68</v>
      </c>
      <c r="EG97" s="21">
        <v>3.84</v>
      </c>
      <c r="EH97" s="21">
        <v>1.53</v>
      </c>
      <c r="EI97" s="21">
        <v>0.4</v>
      </c>
      <c r="EJ97" s="21">
        <v>2.75</v>
      </c>
      <c r="EK97" s="21">
        <v>5.19</v>
      </c>
      <c r="EL97" s="21">
        <v>4.2699999999999996</v>
      </c>
      <c r="EM97" s="21">
        <v>2.14</v>
      </c>
      <c r="EN97" s="21">
        <v>5.57</v>
      </c>
      <c r="EO97" s="21">
        <v>1.7</v>
      </c>
      <c r="EP97" s="21">
        <v>2.86</v>
      </c>
      <c r="EQ97" s="21">
        <v>1</v>
      </c>
      <c r="ER97" s="21">
        <v>1.06</v>
      </c>
      <c r="ES97" s="21">
        <v>4.05</v>
      </c>
      <c r="ET97" s="21">
        <v>4.07</v>
      </c>
      <c r="EU97" s="21">
        <v>3.24</v>
      </c>
      <c r="EV97" s="21">
        <v>4.13</v>
      </c>
      <c r="EW97" s="21">
        <v>4.8899999999999997</v>
      </c>
      <c r="EX97" s="21">
        <v>6.5</v>
      </c>
      <c r="EY97" s="21">
        <v>2.95</v>
      </c>
      <c r="EZ97" s="21">
        <v>2.19</v>
      </c>
      <c r="FA97" s="21">
        <v>4.5599999999999996</v>
      </c>
      <c r="FB97" s="21">
        <v>2.87</v>
      </c>
      <c r="FC97" s="21">
        <v>1.5</v>
      </c>
      <c r="FD97" s="21">
        <v>3.4</v>
      </c>
      <c r="FE97" s="21">
        <v>2.2400000000000002</v>
      </c>
      <c r="FF97" s="21">
        <v>0.51</v>
      </c>
      <c r="FG97" s="21">
        <v>1.87</v>
      </c>
      <c r="FH97" s="21">
        <v>3.13</v>
      </c>
      <c r="FI97" s="21">
        <v>3.35</v>
      </c>
      <c r="FJ97" s="21">
        <v>5.37</v>
      </c>
      <c r="FK97" s="21">
        <v>3.24</v>
      </c>
      <c r="FL97" s="21">
        <v>2.86</v>
      </c>
      <c r="FM97" s="21">
        <v>4.17</v>
      </c>
      <c r="FN97" s="21">
        <v>1.78</v>
      </c>
      <c r="FO97" s="21">
        <v>4.17</v>
      </c>
      <c r="FP97" s="21">
        <v>2.77</v>
      </c>
      <c r="FQ97" s="21">
        <v>0.51</v>
      </c>
      <c r="FR97" s="21">
        <v>1.45</v>
      </c>
      <c r="FS97" s="21">
        <v>1.17</v>
      </c>
      <c r="FT97" s="21">
        <v>2.84</v>
      </c>
      <c r="FU97" s="21">
        <v>2.5</v>
      </c>
      <c r="FV97" s="21">
        <v>3.79</v>
      </c>
      <c r="FW97" s="21">
        <v>6.09</v>
      </c>
      <c r="FX97" s="21">
        <v>4.24</v>
      </c>
      <c r="FY97" s="21">
        <v>2.04</v>
      </c>
      <c r="FZ97" s="21">
        <v>1.52</v>
      </c>
      <c r="GA97" s="21">
        <v>1.55</v>
      </c>
      <c r="GB97" s="21">
        <v>2.57</v>
      </c>
      <c r="GC97" s="21">
        <v>1.18</v>
      </c>
      <c r="GD97" s="21">
        <v>5.54</v>
      </c>
      <c r="GE97" s="21">
        <v>1.66</v>
      </c>
      <c r="GF97" s="21">
        <v>1.1299999999999999</v>
      </c>
      <c r="GG97" s="21">
        <v>1.08</v>
      </c>
      <c r="GH97" s="21">
        <v>7.27</v>
      </c>
      <c r="GI97" s="21">
        <v>3.36</v>
      </c>
      <c r="GJ97" s="21">
        <v>1.17</v>
      </c>
      <c r="GK97" s="21">
        <v>2</v>
      </c>
      <c r="GL97" s="21">
        <v>2.74</v>
      </c>
      <c r="GM97" s="21">
        <v>3.29</v>
      </c>
      <c r="GN97" s="21">
        <v>1.1399999999999999</v>
      </c>
      <c r="GO97" s="21">
        <v>0.79</v>
      </c>
      <c r="GP97" s="21">
        <v>1.41</v>
      </c>
      <c r="GQ97" s="21">
        <v>1.21</v>
      </c>
      <c r="GR97" s="21">
        <v>1.28</v>
      </c>
      <c r="GS97" s="21">
        <v>0.44</v>
      </c>
      <c r="GT97" s="21">
        <v>2.88</v>
      </c>
      <c r="GU97" s="21">
        <v>2.17</v>
      </c>
      <c r="GV97" s="21">
        <v>2.76</v>
      </c>
      <c r="GW97" s="21">
        <v>2.3199999999999998</v>
      </c>
    </row>
    <row r="98" spans="2:205" x14ac:dyDescent="0.25">
      <c r="B98" s="15" t="s">
        <v>166</v>
      </c>
      <c r="C98" s="21">
        <v>0.25</v>
      </c>
      <c r="D98" s="21">
        <v>1.05</v>
      </c>
      <c r="E98" s="21">
        <v>2.2599999999999998</v>
      </c>
      <c r="F98" s="21">
        <v>3.44</v>
      </c>
      <c r="G98" s="21">
        <v>3.4</v>
      </c>
      <c r="H98" s="21">
        <v>0.5</v>
      </c>
      <c r="I98" s="21">
        <v>1.1100000000000001</v>
      </c>
      <c r="J98" s="21">
        <v>0.42</v>
      </c>
      <c r="K98" s="21">
        <v>2.81</v>
      </c>
      <c r="L98" s="21">
        <v>1.75</v>
      </c>
      <c r="M98" s="21">
        <v>0.31</v>
      </c>
      <c r="N98" s="21">
        <v>1.74</v>
      </c>
      <c r="O98" s="21">
        <v>2.37</v>
      </c>
      <c r="P98" s="21">
        <v>1.95</v>
      </c>
      <c r="Q98" s="21">
        <v>5.46</v>
      </c>
      <c r="R98" s="21">
        <v>0.73</v>
      </c>
      <c r="S98" s="21">
        <v>0.46</v>
      </c>
      <c r="T98" s="21">
        <v>1.19</v>
      </c>
      <c r="U98" s="21">
        <v>1.1000000000000001</v>
      </c>
      <c r="V98" s="21">
        <v>0.86</v>
      </c>
      <c r="W98" s="21">
        <v>1.89</v>
      </c>
      <c r="X98" s="21">
        <v>0.72</v>
      </c>
      <c r="Y98" s="21">
        <v>0.62</v>
      </c>
      <c r="Z98" s="21">
        <v>1.87</v>
      </c>
      <c r="AA98" s="21">
        <v>2.4500000000000002</v>
      </c>
      <c r="AB98" s="21">
        <v>2.9</v>
      </c>
      <c r="AC98" s="21">
        <v>0.88</v>
      </c>
      <c r="AD98" s="21">
        <v>1.23</v>
      </c>
      <c r="AE98" s="21">
        <v>2.14</v>
      </c>
      <c r="AF98" s="21">
        <v>0.22</v>
      </c>
      <c r="AG98" s="21">
        <v>1.46</v>
      </c>
      <c r="AH98" s="21">
        <v>0.4</v>
      </c>
      <c r="AI98" s="21">
        <v>0.33</v>
      </c>
      <c r="AJ98" s="21">
        <v>0.45</v>
      </c>
      <c r="AK98" s="21">
        <v>2.35</v>
      </c>
      <c r="AL98" s="21">
        <v>3.25</v>
      </c>
      <c r="AM98" s="21">
        <v>0.18</v>
      </c>
      <c r="AN98" s="21">
        <v>4.07</v>
      </c>
      <c r="AO98" s="21">
        <v>0.14000000000000001</v>
      </c>
      <c r="AP98" s="21">
        <v>0.06</v>
      </c>
      <c r="AQ98" s="21">
        <v>2.02</v>
      </c>
      <c r="AR98" s="21">
        <v>1.06</v>
      </c>
      <c r="AS98" s="21">
        <v>1.95</v>
      </c>
      <c r="AT98" s="21">
        <v>1.1399999999999999</v>
      </c>
      <c r="AU98" s="21">
        <v>0.28000000000000003</v>
      </c>
      <c r="AV98" s="21">
        <v>0.19</v>
      </c>
      <c r="AW98" s="21">
        <v>0.49</v>
      </c>
      <c r="AX98" s="21">
        <v>5.9</v>
      </c>
      <c r="AY98" s="21">
        <v>3.99</v>
      </c>
      <c r="AZ98" s="21">
        <v>4.37</v>
      </c>
      <c r="BA98" s="21">
        <v>2</v>
      </c>
      <c r="BB98" s="21">
        <v>0.86</v>
      </c>
      <c r="BC98" s="21">
        <v>4.1500000000000004</v>
      </c>
      <c r="BD98" s="21">
        <v>2.83</v>
      </c>
      <c r="BE98" s="21">
        <v>0.34</v>
      </c>
      <c r="BF98" s="21">
        <v>0.53</v>
      </c>
      <c r="BG98" s="21">
        <v>0.24</v>
      </c>
      <c r="BH98" s="21">
        <v>5.04</v>
      </c>
      <c r="BI98" s="21">
        <v>1.77</v>
      </c>
      <c r="BJ98" s="21">
        <v>1.69</v>
      </c>
      <c r="BK98" s="21">
        <v>0.38</v>
      </c>
      <c r="BL98" s="21">
        <v>1.74</v>
      </c>
      <c r="BM98" s="21">
        <v>2.25</v>
      </c>
      <c r="BN98" s="21">
        <v>0.75</v>
      </c>
      <c r="BO98" s="21">
        <v>1.61</v>
      </c>
      <c r="BP98" s="21">
        <v>0.15</v>
      </c>
      <c r="BQ98" s="21">
        <v>0.92</v>
      </c>
      <c r="BR98" s="21">
        <v>1.78</v>
      </c>
      <c r="BS98" s="21">
        <v>1.48</v>
      </c>
      <c r="BT98" s="21">
        <v>0.62</v>
      </c>
      <c r="BU98" s="21">
        <v>0.53</v>
      </c>
      <c r="BV98" s="21">
        <v>0.94</v>
      </c>
      <c r="BW98" s="21">
        <v>2.2200000000000002</v>
      </c>
      <c r="BX98" s="21">
        <v>1.35</v>
      </c>
      <c r="BY98" s="21">
        <v>1.5</v>
      </c>
      <c r="BZ98" s="21">
        <v>0.9</v>
      </c>
      <c r="CA98" s="21">
        <v>1.72</v>
      </c>
      <c r="CB98" s="21">
        <v>1.38</v>
      </c>
      <c r="CC98" s="21">
        <v>2.46</v>
      </c>
      <c r="CD98" s="21">
        <v>1.75</v>
      </c>
      <c r="CE98" s="21">
        <v>0.89</v>
      </c>
      <c r="CF98" s="21">
        <v>1.6</v>
      </c>
      <c r="CG98" s="21">
        <v>2.29</v>
      </c>
      <c r="CH98" s="21">
        <v>2.09</v>
      </c>
      <c r="CI98" s="21">
        <v>0.56999999999999995</v>
      </c>
      <c r="CJ98" s="21">
        <v>1.07</v>
      </c>
      <c r="CK98" s="21">
        <v>1.27</v>
      </c>
      <c r="CL98" s="21">
        <v>0.93</v>
      </c>
      <c r="CM98" s="21">
        <v>1.81</v>
      </c>
      <c r="CN98" s="21">
        <v>0.45</v>
      </c>
      <c r="CO98" s="21">
        <v>1.99</v>
      </c>
      <c r="CP98" s="21">
        <v>2.17</v>
      </c>
      <c r="CQ98" s="21">
        <v>1.52</v>
      </c>
      <c r="CR98" s="21">
        <v>0.25</v>
      </c>
      <c r="CS98" s="21">
        <v>0.97</v>
      </c>
      <c r="CT98" s="21">
        <v>4.18</v>
      </c>
      <c r="CU98" s="21">
        <v>1.77</v>
      </c>
      <c r="CV98" s="21">
        <v>3.81</v>
      </c>
      <c r="CW98" s="21">
        <v>0.2</v>
      </c>
      <c r="CX98" s="21">
        <v>3.2</v>
      </c>
      <c r="CY98" s="21">
        <v>0.88</v>
      </c>
      <c r="CZ98" s="21">
        <v>0.81</v>
      </c>
      <c r="DA98" s="21">
        <v>0.36</v>
      </c>
      <c r="DB98" s="21">
        <v>0.19</v>
      </c>
      <c r="DC98" s="21">
        <v>1.17</v>
      </c>
      <c r="DD98" s="21">
        <v>3.44</v>
      </c>
      <c r="DE98" s="21">
        <v>1.02</v>
      </c>
      <c r="DF98" s="21">
        <v>0.34</v>
      </c>
      <c r="DG98" s="21">
        <v>1.39</v>
      </c>
      <c r="DH98" s="21">
        <v>1.56</v>
      </c>
      <c r="DI98" s="21">
        <v>0.56999999999999995</v>
      </c>
      <c r="DJ98" s="21">
        <v>2.42</v>
      </c>
      <c r="DK98" s="21">
        <v>3.12</v>
      </c>
      <c r="DL98" s="21">
        <v>1.44</v>
      </c>
      <c r="DM98" s="21">
        <v>0.73</v>
      </c>
      <c r="DN98" s="21">
        <v>0.27</v>
      </c>
      <c r="DO98" s="21">
        <v>4.3</v>
      </c>
      <c r="DP98" s="21">
        <v>1.65</v>
      </c>
      <c r="DQ98" s="21">
        <v>3.52</v>
      </c>
      <c r="DR98" s="21">
        <v>2.2000000000000002</v>
      </c>
      <c r="DS98" s="21">
        <v>2.19</v>
      </c>
      <c r="DT98" s="21">
        <v>1.61</v>
      </c>
      <c r="DU98" s="21">
        <v>2.4</v>
      </c>
      <c r="DV98" s="21">
        <v>0.14000000000000001</v>
      </c>
      <c r="DW98" s="21">
        <v>0.81</v>
      </c>
      <c r="DX98" s="21">
        <v>2.38</v>
      </c>
      <c r="DY98" s="21">
        <v>0.23</v>
      </c>
      <c r="DZ98" s="21">
        <v>0.95</v>
      </c>
      <c r="EA98" s="21">
        <v>0.74</v>
      </c>
      <c r="EB98" s="21">
        <v>1.27</v>
      </c>
      <c r="EC98" s="21">
        <v>1.22</v>
      </c>
      <c r="ED98" s="21">
        <v>5.54</v>
      </c>
      <c r="EE98" s="21">
        <v>1.24</v>
      </c>
      <c r="EF98" s="21">
        <v>0.98</v>
      </c>
      <c r="EG98" s="21">
        <v>2.84</v>
      </c>
      <c r="EH98" s="21">
        <v>0.27</v>
      </c>
      <c r="EI98" s="21">
        <v>1.26</v>
      </c>
      <c r="EJ98" s="21">
        <v>1.75</v>
      </c>
      <c r="EK98" s="21">
        <v>3.85</v>
      </c>
      <c r="EL98" s="21">
        <v>3.27</v>
      </c>
      <c r="EM98" s="21">
        <v>0.81</v>
      </c>
      <c r="EN98" s="21">
        <v>4.57</v>
      </c>
      <c r="EO98" s="21">
        <v>1.28</v>
      </c>
      <c r="EP98" s="21">
        <v>1.86</v>
      </c>
      <c r="EQ98" s="21">
        <v>0.98</v>
      </c>
      <c r="ER98" s="21">
        <v>0.52</v>
      </c>
      <c r="ES98" s="21">
        <v>3.05</v>
      </c>
      <c r="ET98" s="21">
        <v>3.08</v>
      </c>
      <c r="EU98" s="21">
        <v>2.2400000000000002</v>
      </c>
      <c r="EV98" s="21">
        <v>2.8</v>
      </c>
      <c r="EW98" s="21">
        <v>3.89</v>
      </c>
      <c r="EX98" s="21">
        <v>5.16</v>
      </c>
      <c r="EY98" s="21">
        <v>1.96</v>
      </c>
      <c r="EZ98" s="21">
        <v>0.85</v>
      </c>
      <c r="FA98" s="21">
        <v>3.57</v>
      </c>
      <c r="FB98" s="21">
        <v>1.87</v>
      </c>
      <c r="FC98" s="21">
        <v>0.36</v>
      </c>
      <c r="FD98" s="21">
        <v>2.0699999999999998</v>
      </c>
      <c r="FE98" s="21">
        <v>0.9</v>
      </c>
      <c r="FF98" s="21">
        <v>1.1299999999999999</v>
      </c>
      <c r="FG98" s="21">
        <v>0.73</v>
      </c>
      <c r="FH98" s="21">
        <v>1.79</v>
      </c>
      <c r="FI98" s="21">
        <v>2.0099999999999998</v>
      </c>
      <c r="FJ98" s="21">
        <v>4.37</v>
      </c>
      <c r="FK98" s="21">
        <v>2.25</v>
      </c>
      <c r="FL98" s="21">
        <v>1.86</v>
      </c>
      <c r="FM98" s="21">
        <v>2.84</v>
      </c>
      <c r="FN98" s="21">
        <v>0.47</v>
      </c>
      <c r="FO98" s="21">
        <v>2.9</v>
      </c>
      <c r="FP98" s="21">
        <v>1.44</v>
      </c>
      <c r="FQ98" s="21">
        <v>1.56</v>
      </c>
      <c r="FR98" s="21">
        <v>0.14000000000000001</v>
      </c>
      <c r="FS98" s="21">
        <v>0.49</v>
      </c>
      <c r="FT98" s="21">
        <v>1.84</v>
      </c>
      <c r="FU98" s="21">
        <v>1.51</v>
      </c>
      <c r="FV98" s="21">
        <v>2.79</v>
      </c>
      <c r="FW98" s="21">
        <v>4.76</v>
      </c>
      <c r="FX98" s="21">
        <v>3.41</v>
      </c>
      <c r="FY98" s="21">
        <v>2.41</v>
      </c>
      <c r="FZ98" s="21">
        <v>0.31</v>
      </c>
      <c r="GA98" s="21">
        <v>0.78</v>
      </c>
      <c r="GB98" s="21">
        <v>1.23</v>
      </c>
      <c r="GC98" s="21">
        <v>0.71</v>
      </c>
      <c r="GD98" s="21">
        <v>4.54</v>
      </c>
      <c r="GE98" s="21">
        <v>0.52</v>
      </c>
      <c r="GF98" s="21">
        <v>0.54</v>
      </c>
      <c r="GG98" s="21">
        <v>0.86</v>
      </c>
      <c r="GH98" s="21">
        <v>6.27</v>
      </c>
      <c r="GI98" s="21">
        <v>2.02</v>
      </c>
      <c r="GJ98" s="21">
        <v>0.49</v>
      </c>
      <c r="GK98" s="21">
        <v>0.9</v>
      </c>
      <c r="GL98" s="21">
        <v>1.74</v>
      </c>
      <c r="GM98" s="21">
        <v>1.96</v>
      </c>
      <c r="GN98" s="21">
        <v>0.49</v>
      </c>
      <c r="GO98" s="21">
        <v>1.51</v>
      </c>
      <c r="GP98" s="21">
        <v>0.42</v>
      </c>
      <c r="GQ98" s="21">
        <v>0.53</v>
      </c>
      <c r="GR98" s="21">
        <v>0.36</v>
      </c>
      <c r="GS98" s="21">
        <v>1.38</v>
      </c>
      <c r="GT98" s="21">
        <v>1.54</v>
      </c>
      <c r="GU98" s="21">
        <v>0.83</v>
      </c>
      <c r="GV98" s="21">
        <v>3.13</v>
      </c>
      <c r="GW98" s="21">
        <v>2.7</v>
      </c>
    </row>
    <row r="99" spans="2:205" x14ac:dyDescent="0.25">
      <c r="B99" s="15" t="s">
        <v>114</v>
      </c>
      <c r="C99" s="21">
        <v>1.0900000000000001</v>
      </c>
      <c r="D99" s="21">
        <v>1.89</v>
      </c>
      <c r="E99" s="21">
        <v>2.31</v>
      </c>
      <c r="F99" s="21">
        <v>4.28</v>
      </c>
      <c r="G99" s="21">
        <v>4.24</v>
      </c>
      <c r="H99" s="21">
        <v>0.74</v>
      </c>
      <c r="I99" s="21">
        <v>0.89</v>
      </c>
      <c r="J99" s="21">
        <v>0.59</v>
      </c>
      <c r="K99" s="21">
        <v>3.1</v>
      </c>
      <c r="L99" s="21">
        <v>1.28</v>
      </c>
      <c r="M99" s="21">
        <v>0.87</v>
      </c>
      <c r="N99" s="21">
        <v>2.0299999999999998</v>
      </c>
      <c r="O99" s="21">
        <v>2.66</v>
      </c>
      <c r="P99" s="21">
        <v>2.2400000000000002</v>
      </c>
      <c r="Q99" s="21">
        <v>5.75</v>
      </c>
      <c r="R99" s="21">
        <v>1.22</v>
      </c>
      <c r="S99" s="21">
        <v>0.56000000000000005</v>
      </c>
      <c r="T99" s="21">
        <v>0.56999999999999995</v>
      </c>
      <c r="U99" s="21">
        <v>1.94</v>
      </c>
      <c r="V99" s="21">
        <v>0.27</v>
      </c>
      <c r="W99" s="21">
        <v>2.1800000000000002</v>
      </c>
      <c r="X99" s="21">
        <v>0.73</v>
      </c>
      <c r="Y99" s="21">
        <v>0.43</v>
      </c>
      <c r="Z99" s="21">
        <v>1.92</v>
      </c>
      <c r="AA99" s="21">
        <v>3.07</v>
      </c>
      <c r="AB99" s="21">
        <v>3.4</v>
      </c>
      <c r="AC99" s="21">
        <v>1.37</v>
      </c>
      <c r="AD99" s="21">
        <v>0.59</v>
      </c>
      <c r="AE99" s="21">
        <v>2.4300000000000002</v>
      </c>
      <c r="AF99" s="21">
        <v>1.1000000000000001</v>
      </c>
      <c r="AG99" s="21">
        <v>2.2999999999999998</v>
      </c>
      <c r="AH99" s="21">
        <v>1.24</v>
      </c>
      <c r="AI99" s="21">
        <v>1.17</v>
      </c>
      <c r="AJ99" s="21">
        <v>1.29</v>
      </c>
      <c r="AK99" s="21">
        <v>3.19</v>
      </c>
      <c r="AL99" s="21">
        <v>3.54</v>
      </c>
      <c r="AM99" s="21">
        <v>1.02</v>
      </c>
      <c r="AN99" s="21">
        <v>4.91</v>
      </c>
      <c r="AO99" s="21">
        <v>0.98</v>
      </c>
      <c r="AP99" s="21">
        <v>0.94</v>
      </c>
      <c r="AQ99" s="21">
        <v>2.31</v>
      </c>
      <c r="AR99" s="21">
        <v>0.95</v>
      </c>
      <c r="AS99" s="21">
        <v>2.79</v>
      </c>
      <c r="AT99" s="21">
        <v>1.98</v>
      </c>
      <c r="AU99" s="21">
        <v>0.95</v>
      </c>
      <c r="AV99" s="21">
        <v>0.93</v>
      </c>
      <c r="AW99" s="21">
        <v>0.68</v>
      </c>
      <c r="AX99" s="21">
        <v>6.19</v>
      </c>
      <c r="AY99" s="21">
        <v>4.28</v>
      </c>
      <c r="AZ99" s="21">
        <v>4.66</v>
      </c>
      <c r="BA99" s="21">
        <v>2.84</v>
      </c>
      <c r="BB99" s="21">
        <v>0.46</v>
      </c>
      <c r="BC99" s="21">
        <v>4.99</v>
      </c>
      <c r="BD99" s="21">
        <v>3.13</v>
      </c>
      <c r="BE99" s="21">
        <v>0.79</v>
      </c>
      <c r="BF99" s="21">
        <v>0.69</v>
      </c>
      <c r="BG99" s="21">
        <v>1.0900000000000001</v>
      </c>
      <c r="BH99" s="21">
        <v>5.33</v>
      </c>
      <c r="BI99" s="21">
        <v>2.06</v>
      </c>
      <c r="BJ99" s="21">
        <v>1.31</v>
      </c>
      <c r="BK99" s="21">
        <v>0.67</v>
      </c>
      <c r="BL99" s="21">
        <v>2.0299999999999998</v>
      </c>
      <c r="BM99" s="21">
        <v>2.54</v>
      </c>
      <c r="BN99" s="21">
        <v>1.59</v>
      </c>
      <c r="BO99" s="21">
        <v>2.4500000000000002</v>
      </c>
      <c r="BP99" s="21">
        <v>0.86</v>
      </c>
      <c r="BQ99" s="21">
        <v>0.39</v>
      </c>
      <c r="BR99" s="21">
        <v>1.06</v>
      </c>
      <c r="BS99" s="21">
        <v>1.08</v>
      </c>
      <c r="BT99" s="21">
        <v>1.17</v>
      </c>
      <c r="BU99" s="21">
        <v>0.62</v>
      </c>
      <c r="BV99" s="21">
        <v>0.55000000000000004</v>
      </c>
      <c r="BW99" s="21">
        <v>3.06</v>
      </c>
      <c r="BX99" s="21">
        <v>2.19</v>
      </c>
      <c r="BY99" s="21">
        <v>1.03</v>
      </c>
      <c r="BZ99" s="21">
        <v>0.67</v>
      </c>
      <c r="CA99" s="21">
        <v>1.77</v>
      </c>
      <c r="CB99" s="21">
        <v>2.2200000000000002</v>
      </c>
      <c r="CC99" s="21">
        <v>3.3</v>
      </c>
      <c r="CD99" s="21">
        <v>2.04</v>
      </c>
      <c r="CE99" s="21">
        <v>0.49</v>
      </c>
      <c r="CF99" s="21">
        <v>1.89</v>
      </c>
      <c r="CG99" s="21">
        <v>2.58</v>
      </c>
      <c r="CH99" s="21">
        <v>2.38</v>
      </c>
      <c r="CI99" s="21">
        <v>0.95</v>
      </c>
      <c r="CJ99" s="21">
        <v>1.36</v>
      </c>
      <c r="CK99" s="21">
        <v>0.86</v>
      </c>
      <c r="CL99" s="21">
        <v>1.77</v>
      </c>
      <c r="CM99" s="21">
        <v>2.1</v>
      </c>
      <c r="CN99" s="21">
        <v>0.74</v>
      </c>
      <c r="CO99" s="21">
        <v>2.2799999999999998</v>
      </c>
      <c r="CP99" s="21">
        <v>2.46</v>
      </c>
      <c r="CQ99" s="21">
        <v>1.1100000000000001</v>
      </c>
      <c r="CR99" s="21">
        <v>0.96</v>
      </c>
      <c r="CS99" s="21">
        <v>0.25</v>
      </c>
      <c r="CT99" s="21">
        <v>4.8</v>
      </c>
      <c r="CU99" s="21">
        <v>2.06</v>
      </c>
      <c r="CV99" s="21">
        <v>4.0999999999999996</v>
      </c>
      <c r="CW99" s="21">
        <v>1.08</v>
      </c>
      <c r="CX99" s="21">
        <v>3.25</v>
      </c>
      <c r="CY99" s="21">
        <v>0.92</v>
      </c>
      <c r="CZ99" s="21">
        <v>1.1000000000000001</v>
      </c>
      <c r="DA99" s="21">
        <v>0.98</v>
      </c>
      <c r="DB99" s="21">
        <v>1.03</v>
      </c>
      <c r="DC99" s="21">
        <v>0.7</v>
      </c>
      <c r="DD99" s="21">
        <v>3.49</v>
      </c>
      <c r="DE99" s="21">
        <v>1.07</v>
      </c>
      <c r="DF99" s="21">
        <v>0.96</v>
      </c>
      <c r="DG99" s="21">
        <v>1.29</v>
      </c>
      <c r="DH99" s="21">
        <v>1.85</v>
      </c>
      <c r="DI99" s="21">
        <v>1.1299999999999999</v>
      </c>
      <c r="DJ99" s="21">
        <v>2.71</v>
      </c>
      <c r="DK99" s="21">
        <v>3.96</v>
      </c>
      <c r="DL99" s="21">
        <v>1.02</v>
      </c>
      <c r="DM99" s="21">
        <v>0.33</v>
      </c>
      <c r="DN99" s="21">
        <v>0.69</v>
      </c>
      <c r="DO99" s="21">
        <v>4.96</v>
      </c>
      <c r="DP99" s="21">
        <v>1.18</v>
      </c>
      <c r="DQ99" s="21">
        <v>4.3600000000000003</v>
      </c>
      <c r="DR99" s="21">
        <v>2.4900000000000002</v>
      </c>
      <c r="DS99" s="21">
        <v>2.48</v>
      </c>
      <c r="DT99" s="21">
        <v>2.11</v>
      </c>
      <c r="DU99" s="21">
        <v>3.24</v>
      </c>
      <c r="DV99" s="21">
        <v>0.9</v>
      </c>
      <c r="DW99" s="21">
        <v>0.89</v>
      </c>
      <c r="DX99" s="21">
        <v>2.67</v>
      </c>
      <c r="DY99" s="21">
        <v>1.07</v>
      </c>
      <c r="DZ99" s="21">
        <v>0.31</v>
      </c>
      <c r="EA99" s="21">
        <v>0.3</v>
      </c>
      <c r="EB99" s="21">
        <v>0.65</v>
      </c>
      <c r="EC99" s="21">
        <v>0.5</v>
      </c>
      <c r="ED99" s="21">
        <v>5.83</v>
      </c>
      <c r="EE99" s="21">
        <v>2.08</v>
      </c>
      <c r="EF99" s="21">
        <v>0.52</v>
      </c>
      <c r="EG99" s="21">
        <v>3.13</v>
      </c>
      <c r="EH99" s="21">
        <v>1.1100000000000001</v>
      </c>
      <c r="EI99" s="21">
        <v>0.79</v>
      </c>
      <c r="EJ99" s="21">
        <v>2.04</v>
      </c>
      <c r="EK99" s="21">
        <v>4.6900000000000004</v>
      </c>
      <c r="EL99" s="21">
        <v>3.56</v>
      </c>
      <c r="EM99" s="21">
        <v>1.65</v>
      </c>
      <c r="EN99" s="21">
        <v>4.87</v>
      </c>
      <c r="EO99" s="21">
        <v>0.76</v>
      </c>
      <c r="EP99" s="21">
        <v>2.15</v>
      </c>
      <c r="EQ99" s="21">
        <v>0.17</v>
      </c>
      <c r="ER99" s="21">
        <v>0.59</v>
      </c>
      <c r="ES99" s="21">
        <v>3.35</v>
      </c>
      <c r="ET99" s="21">
        <v>3.37</v>
      </c>
      <c r="EU99" s="21">
        <v>2.5299999999999998</v>
      </c>
      <c r="EV99" s="21">
        <v>3.64</v>
      </c>
      <c r="EW99" s="21">
        <v>4.18</v>
      </c>
      <c r="EX99" s="21">
        <v>6</v>
      </c>
      <c r="EY99" s="21">
        <v>2.25</v>
      </c>
      <c r="EZ99" s="21">
        <v>1.69</v>
      </c>
      <c r="FA99" s="21">
        <v>3.86</v>
      </c>
      <c r="FB99" s="21">
        <v>2.16</v>
      </c>
      <c r="FC99" s="21">
        <v>1.2</v>
      </c>
      <c r="FD99" s="21">
        <v>2.91</v>
      </c>
      <c r="FE99" s="21">
        <v>1.74</v>
      </c>
      <c r="FF99" s="21">
        <v>0.7</v>
      </c>
      <c r="FG99" s="21">
        <v>1.57</v>
      </c>
      <c r="FH99" s="21">
        <v>2.63</v>
      </c>
      <c r="FI99" s="21">
        <v>2.85</v>
      </c>
      <c r="FJ99" s="21">
        <v>4.66</v>
      </c>
      <c r="FK99" s="21">
        <v>2.54</v>
      </c>
      <c r="FL99" s="21">
        <v>2.15</v>
      </c>
      <c r="FM99" s="21">
        <v>3.68</v>
      </c>
      <c r="FN99" s="21">
        <v>1.1299999999999999</v>
      </c>
      <c r="FO99" s="21">
        <v>3.52</v>
      </c>
      <c r="FP99" s="21">
        <v>2.2799999999999998</v>
      </c>
      <c r="FQ99" s="21">
        <v>1.0900000000000001</v>
      </c>
      <c r="FR99" s="21">
        <v>0.82</v>
      </c>
      <c r="FS99" s="21">
        <v>0.57999999999999996</v>
      </c>
      <c r="FT99" s="21">
        <v>2.13</v>
      </c>
      <c r="FU99" s="21">
        <v>1.8</v>
      </c>
      <c r="FV99" s="21">
        <v>3.08</v>
      </c>
      <c r="FW99" s="21">
        <v>5.6</v>
      </c>
      <c r="FX99" s="21">
        <v>3.7</v>
      </c>
      <c r="FY99" s="21">
        <v>2.46</v>
      </c>
      <c r="FZ99" s="21">
        <v>1.1499999999999999</v>
      </c>
      <c r="GA99" s="21">
        <v>1.27</v>
      </c>
      <c r="GB99" s="21">
        <v>2.0699999999999998</v>
      </c>
      <c r="GC99" s="21">
        <v>0.32</v>
      </c>
      <c r="GD99" s="21">
        <v>4.83</v>
      </c>
      <c r="GE99" s="21">
        <v>1.36</v>
      </c>
      <c r="GF99" s="21">
        <v>0.66</v>
      </c>
      <c r="GG99" s="21">
        <v>0.68</v>
      </c>
      <c r="GH99" s="21">
        <v>6.56</v>
      </c>
      <c r="GI99" s="21">
        <v>2.86</v>
      </c>
      <c r="GJ99" s="21">
        <v>0.56999999999999995</v>
      </c>
      <c r="GK99" s="21">
        <v>1.36</v>
      </c>
      <c r="GL99" s="21">
        <v>2.0299999999999998</v>
      </c>
      <c r="GM99" s="21">
        <v>2.8</v>
      </c>
      <c r="GN99" s="21">
        <v>0.64</v>
      </c>
      <c r="GO99" s="21">
        <v>1.04</v>
      </c>
      <c r="GP99" s="21">
        <v>0.76</v>
      </c>
      <c r="GQ99" s="21">
        <v>0.56999999999999995</v>
      </c>
      <c r="GR99" s="21">
        <v>0.63</v>
      </c>
      <c r="GS99" s="21">
        <v>0.91</v>
      </c>
      <c r="GT99" s="21">
        <v>2.38</v>
      </c>
      <c r="GU99" s="21">
        <v>1.67</v>
      </c>
      <c r="GV99" s="21">
        <v>3.18</v>
      </c>
      <c r="GW99" s="21">
        <v>2.75</v>
      </c>
    </row>
    <row r="100" spans="2:205" x14ac:dyDescent="0.25">
      <c r="B100" s="15" t="s">
        <v>133</v>
      </c>
      <c r="C100" s="21">
        <v>4.3499999999999996</v>
      </c>
      <c r="D100" s="21">
        <v>3.93</v>
      </c>
      <c r="E100" s="21">
        <v>6.17</v>
      </c>
      <c r="F100" s="21">
        <v>2.71</v>
      </c>
      <c r="G100" s="21">
        <v>2.79</v>
      </c>
      <c r="H100" s="21">
        <v>4.2</v>
      </c>
      <c r="I100" s="21">
        <v>5.0199999999999996</v>
      </c>
      <c r="J100" s="21">
        <v>4.26</v>
      </c>
      <c r="K100" s="21">
        <v>3.67</v>
      </c>
      <c r="L100" s="21">
        <v>5.67</v>
      </c>
      <c r="M100" s="21">
        <v>4.42</v>
      </c>
      <c r="N100" s="21">
        <v>3.08</v>
      </c>
      <c r="O100" s="21">
        <v>3.22</v>
      </c>
      <c r="P100" s="21">
        <v>3.11</v>
      </c>
      <c r="Q100" s="21">
        <v>3.79</v>
      </c>
      <c r="R100" s="21">
        <v>4.84</v>
      </c>
      <c r="S100" s="21">
        <v>4.3</v>
      </c>
      <c r="T100" s="21">
        <v>5.05</v>
      </c>
      <c r="U100" s="21">
        <v>3.97</v>
      </c>
      <c r="V100" s="21">
        <v>4.6399999999999997</v>
      </c>
      <c r="W100" s="21">
        <v>3.17</v>
      </c>
      <c r="X100" s="21">
        <v>4.63</v>
      </c>
      <c r="Y100" s="21">
        <v>4.45</v>
      </c>
      <c r="Z100" s="21">
        <v>5.78</v>
      </c>
      <c r="AA100" s="21">
        <v>1.82</v>
      </c>
      <c r="AB100" s="21">
        <v>6.48</v>
      </c>
      <c r="AC100" s="21">
        <v>4.9800000000000004</v>
      </c>
      <c r="AD100" s="21">
        <v>5.07</v>
      </c>
      <c r="AE100" s="21">
        <v>2.96</v>
      </c>
      <c r="AF100" s="21">
        <v>4.3099999999999996</v>
      </c>
      <c r="AG100" s="21">
        <v>3.28</v>
      </c>
      <c r="AH100" s="21">
        <v>4.5</v>
      </c>
      <c r="AI100" s="21">
        <v>4.43</v>
      </c>
      <c r="AJ100" s="21">
        <v>4.29</v>
      </c>
      <c r="AK100" s="21">
        <v>2.86</v>
      </c>
      <c r="AL100" s="21">
        <v>2.4900000000000002</v>
      </c>
      <c r="AM100" s="21">
        <v>4.29</v>
      </c>
      <c r="AN100" s="21">
        <v>2.13</v>
      </c>
      <c r="AO100" s="21">
        <v>4.25</v>
      </c>
      <c r="AP100" s="21">
        <v>4.1500000000000004</v>
      </c>
      <c r="AQ100" s="21">
        <v>2.85</v>
      </c>
      <c r="AR100" s="21">
        <v>4.7300000000000004</v>
      </c>
      <c r="AS100" s="21">
        <v>3.86</v>
      </c>
      <c r="AT100" s="21">
        <v>3.61</v>
      </c>
      <c r="AU100" s="21">
        <v>4.17</v>
      </c>
      <c r="AV100" s="21">
        <v>4.1399999999999997</v>
      </c>
      <c r="AW100" s="21">
        <v>4.41</v>
      </c>
      <c r="AX100" s="21">
        <v>4.2300000000000004</v>
      </c>
      <c r="AY100" s="21">
        <v>5.2</v>
      </c>
      <c r="AZ100" s="21">
        <v>0.7</v>
      </c>
      <c r="BA100" s="21">
        <v>3.24</v>
      </c>
      <c r="BB100" s="21">
        <v>4.78</v>
      </c>
      <c r="BC100" s="21">
        <v>2.31</v>
      </c>
      <c r="BD100" s="21">
        <v>2.06</v>
      </c>
      <c r="BE100" s="21">
        <v>4.26</v>
      </c>
      <c r="BF100" s="21">
        <v>4.4400000000000004</v>
      </c>
      <c r="BG100" s="21">
        <v>4.3499999999999996</v>
      </c>
      <c r="BH100" s="21">
        <v>3.36</v>
      </c>
      <c r="BI100" s="21">
        <v>3.12</v>
      </c>
      <c r="BJ100" s="21">
        <v>5.6</v>
      </c>
      <c r="BK100" s="21">
        <v>4.22</v>
      </c>
      <c r="BL100" s="21">
        <v>3.09</v>
      </c>
      <c r="BM100" s="21">
        <v>3.1</v>
      </c>
      <c r="BN100" s="21">
        <v>4.62</v>
      </c>
      <c r="BO100" s="21">
        <v>4.1500000000000004</v>
      </c>
      <c r="BP100" s="21">
        <v>4.09</v>
      </c>
      <c r="BQ100" s="21">
        <v>4.78</v>
      </c>
      <c r="BR100" s="21">
        <v>5.56</v>
      </c>
      <c r="BS100" s="21">
        <v>5.39</v>
      </c>
      <c r="BT100" s="21">
        <v>3.89</v>
      </c>
      <c r="BU100" s="21">
        <v>4.42</v>
      </c>
      <c r="BV100" s="21">
        <v>4.8600000000000003</v>
      </c>
      <c r="BW100" s="21">
        <v>3.12</v>
      </c>
      <c r="BX100" s="21">
        <v>3.81</v>
      </c>
      <c r="BY100" s="21">
        <v>5.42</v>
      </c>
      <c r="BZ100" s="21">
        <v>4.8099999999999996</v>
      </c>
      <c r="CA100" s="21">
        <v>5.63</v>
      </c>
      <c r="CB100" s="21">
        <v>3.84</v>
      </c>
      <c r="CC100" s="21">
        <v>4.3499999999999996</v>
      </c>
      <c r="CD100" s="21">
        <v>4.57</v>
      </c>
      <c r="CE100" s="21">
        <v>4.8099999999999996</v>
      </c>
      <c r="CF100" s="21">
        <v>3.16</v>
      </c>
      <c r="CG100" s="21">
        <v>3.15</v>
      </c>
      <c r="CH100" s="21">
        <v>2.9</v>
      </c>
      <c r="CI100" s="21">
        <v>4.24</v>
      </c>
      <c r="CJ100" s="21">
        <v>3.71</v>
      </c>
      <c r="CK100" s="21">
        <v>5.19</v>
      </c>
      <c r="CL100" s="21">
        <v>3.93</v>
      </c>
      <c r="CM100" s="21">
        <v>3.09</v>
      </c>
      <c r="CN100" s="21">
        <v>4.12</v>
      </c>
      <c r="CO100" s="21">
        <v>4.62</v>
      </c>
      <c r="CP100" s="21">
        <v>2.9</v>
      </c>
      <c r="CQ100" s="21">
        <v>5.43</v>
      </c>
      <c r="CR100" s="21">
        <v>4.17</v>
      </c>
      <c r="CS100" s="21">
        <v>4.8099999999999996</v>
      </c>
      <c r="CT100" s="21">
        <v>0.25</v>
      </c>
      <c r="CU100" s="21">
        <v>3.12</v>
      </c>
      <c r="CV100" s="21">
        <v>5.33</v>
      </c>
      <c r="CW100" s="21">
        <v>4.28</v>
      </c>
      <c r="CX100" s="21">
        <v>7.11</v>
      </c>
      <c r="CY100" s="21">
        <v>4.79</v>
      </c>
      <c r="CZ100" s="21">
        <v>3.91</v>
      </c>
      <c r="DA100" s="21">
        <v>3.87</v>
      </c>
      <c r="DB100" s="21">
        <v>4.3</v>
      </c>
      <c r="DC100" s="21">
        <v>5.09</v>
      </c>
      <c r="DD100" s="21">
        <v>7.35</v>
      </c>
      <c r="DE100" s="21">
        <v>4.93</v>
      </c>
      <c r="DF100" s="21">
        <v>4.09</v>
      </c>
      <c r="DG100" s="21">
        <v>5.3</v>
      </c>
      <c r="DH100" s="21">
        <v>3.43</v>
      </c>
      <c r="DI100" s="21">
        <v>3.98</v>
      </c>
      <c r="DJ100" s="21">
        <v>4.16</v>
      </c>
      <c r="DK100" s="21">
        <v>5.01</v>
      </c>
      <c r="DL100" s="21">
        <v>5.35</v>
      </c>
      <c r="DM100" s="21">
        <v>4.57</v>
      </c>
      <c r="DN100" s="21">
        <v>4.0999999999999996</v>
      </c>
      <c r="DO100" s="21">
        <v>6.19</v>
      </c>
      <c r="DP100" s="21">
        <v>5.57</v>
      </c>
      <c r="DQ100" s="21">
        <v>5.41</v>
      </c>
      <c r="DR100" s="21">
        <v>2.48</v>
      </c>
      <c r="DS100" s="21">
        <v>2.5099999999999998</v>
      </c>
      <c r="DT100" s="21">
        <v>5.15</v>
      </c>
      <c r="DU100" s="21">
        <v>2.95</v>
      </c>
      <c r="DV100" s="21">
        <v>4.0999999999999996</v>
      </c>
      <c r="DW100" s="21">
        <v>4.72</v>
      </c>
      <c r="DX100" s="21">
        <v>3.24</v>
      </c>
      <c r="DY100" s="21">
        <v>4.34</v>
      </c>
      <c r="DZ100" s="21">
        <v>4.78</v>
      </c>
      <c r="EA100" s="21">
        <v>4.58</v>
      </c>
      <c r="EB100" s="21">
        <v>5.13</v>
      </c>
      <c r="EC100" s="21">
        <v>5</v>
      </c>
      <c r="ED100" s="21">
        <v>3.87</v>
      </c>
      <c r="EE100" s="21">
        <v>3.47</v>
      </c>
      <c r="EF100" s="21">
        <v>4.9000000000000004</v>
      </c>
      <c r="EG100" s="21">
        <v>4.05</v>
      </c>
      <c r="EH100" s="21">
        <v>4.38</v>
      </c>
      <c r="EI100" s="21">
        <v>5.18</v>
      </c>
      <c r="EJ100" s="21">
        <v>3.01</v>
      </c>
      <c r="EK100" s="21">
        <v>2.31</v>
      </c>
      <c r="EL100" s="21">
        <v>1.62</v>
      </c>
      <c r="EM100" s="21">
        <v>3.94</v>
      </c>
      <c r="EN100" s="21">
        <v>2.9</v>
      </c>
      <c r="EO100" s="21">
        <v>4.82</v>
      </c>
      <c r="EP100" s="21">
        <v>3.11</v>
      </c>
      <c r="EQ100" s="21">
        <v>4.82</v>
      </c>
      <c r="ER100" s="21">
        <v>4.4400000000000004</v>
      </c>
      <c r="ES100" s="21">
        <v>1.81</v>
      </c>
      <c r="ET100" s="21">
        <v>2.31</v>
      </c>
      <c r="EU100" s="21">
        <v>2.8</v>
      </c>
      <c r="EV100" s="21">
        <v>4.6900000000000004</v>
      </c>
      <c r="EW100" s="21">
        <v>2.2200000000000002</v>
      </c>
      <c r="EX100" s="21">
        <v>3.67</v>
      </c>
      <c r="EY100" s="21">
        <v>2.95</v>
      </c>
      <c r="EZ100" s="21">
        <v>4.05</v>
      </c>
      <c r="FA100" s="21">
        <v>2.41</v>
      </c>
      <c r="FB100" s="21">
        <v>3.04</v>
      </c>
      <c r="FC100" s="21">
        <v>4.46</v>
      </c>
      <c r="FD100" s="21">
        <v>3.17</v>
      </c>
      <c r="FE100" s="21">
        <v>4.43</v>
      </c>
      <c r="FF100" s="21">
        <v>5.04</v>
      </c>
      <c r="FG100" s="21">
        <v>4.68</v>
      </c>
      <c r="FH100" s="21">
        <v>3.7</v>
      </c>
      <c r="FI100" s="21">
        <v>3.6</v>
      </c>
      <c r="FJ100" s="21">
        <v>5.3</v>
      </c>
      <c r="FK100" s="21">
        <v>3</v>
      </c>
      <c r="FL100" s="21">
        <v>3.07</v>
      </c>
      <c r="FM100" s="21">
        <v>4.7300000000000004</v>
      </c>
      <c r="FN100" s="21">
        <v>4.2699999999999996</v>
      </c>
      <c r="FO100" s="21">
        <v>1.52</v>
      </c>
      <c r="FP100" s="21">
        <v>3.9</v>
      </c>
      <c r="FQ100" s="21">
        <v>5.48</v>
      </c>
      <c r="FR100" s="21">
        <v>4.03</v>
      </c>
      <c r="FS100" s="21">
        <v>4.3899999999999997</v>
      </c>
      <c r="FT100" s="21">
        <v>3.06</v>
      </c>
      <c r="FU100" s="21">
        <v>3.24</v>
      </c>
      <c r="FV100" s="21">
        <v>3.65</v>
      </c>
      <c r="FW100" s="21">
        <v>6.67</v>
      </c>
      <c r="FX100" s="21">
        <v>4.93</v>
      </c>
      <c r="FY100" s="21">
        <v>6.33</v>
      </c>
      <c r="FZ100" s="21">
        <v>4.41</v>
      </c>
      <c r="GA100" s="21">
        <v>4.88</v>
      </c>
      <c r="GB100" s="21">
        <v>3.69</v>
      </c>
      <c r="GC100" s="21">
        <v>4.55</v>
      </c>
      <c r="GD100" s="21">
        <v>2.87</v>
      </c>
      <c r="GE100" s="21">
        <v>4.62</v>
      </c>
      <c r="GF100" s="21">
        <v>4.46</v>
      </c>
      <c r="GG100" s="21">
        <v>4.7699999999999996</v>
      </c>
      <c r="GH100" s="21">
        <v>4.5999999999999996</v>
      </c>
      <c r="GI100" s="21">
        <v>3.93</v>
      </c>
      <c r="GJ100" s="21">
        <v>4.3600000000000003</v>
      </c>
      <c r="GK100" s="21">
        <v>4.16</v>
      </c>
      <c r="GL100" s="21">
        <v>3.09</v>
      </c>
      <c r="GM100" s="21">
        <v>3.87</v>
      </c>
      <c r="GN100" s="21">
        <v>4.41</v>
      </c>
      <c r="GO100" s="21">
        <v>5.43</v>
      </c>
      <c r="GP100" s="21">
        <v>4.0999999999999996</v>
      </c>
      <c r="GQ100" s="21">
        <v>4.38</v>
      </c>
      <c r="GR100" s="21">
        <v>4.2</v>
      </c>
      <c r="GS100" s="21">
        <v>5.3</v>
      </c>
      <c r="GT100" s="21">
        <v>3.11</v>
      </c>
      <c r="GU100" s="21">
        <v>3.96</v>
      </c>
      <c r="GV100" s="21">
        <v>7.05</v>
      </c>
      <c r="GW100" s="21">
        <v>6.61</v>
      </c>
    </row>
    <row r="101" spans="2:205" x14ac:dyDescent="0.25">
      <c r="B101" s="15" t="s">
        <v>78</v>
      </c>
      <c r="C101" s="21">
        <v>1.93</v>
      </c>
      <c r="D101" s="21">
        <v>2.74</v>
      </c>
      <c r="E101" s="21">
        <v>3.53</v>
      </c>
      <c r="F101" s="21">
        <v>3.52</v>
      </c>
      <c r="G101" s="21">
        <v>3.54</v>
      </c>
      <c r="H101" s="21">
        <v>1.55</v>
      </c>
      <c r="I101" s="21">
        <v>2.38</v>
      </c>
      <c r="J101" s="21">
        <v>1.63</v>
      </c>
      <c r="K101" s="21">
        <v>1.08</v>
      </c>
      <c r="L101" s="21">
        <v>3.05</v>
      </c>
      <c r="M101" s="21">
        <v>1.97</v>
      </c>
      <c r="N101" s="21">
        <v>0.08</v>
      </c>
      <c r="O101" s="21">
        <v>0.64</v>
      </c>
      <c r="P101" s="21">
        <v>0.22</v>
      </c>
      <c r="Q101" s="21">
        <v>3.73</v>
      </c>
      <c r="R101" s="21">
        <v>2.3199999999999998</v>
      </c>
      <c r="S101" s="21">
        <v>1.67</v>
      </c>
      <c r="T101" s="21">
        <v>2.42</v>
      </c>
      <c r="U101" s="21">
        <v>2.79</v>
      </c>
      <c r="V101" s="21">
        <v>1.93</v>
      </c>
      <c r="W101" s="21">
        <v>0.6</v>
      </c>
      <c r="X101" s="21">
        <v>2</v>
      </c>
      <c r="Y101" s="21">
        <v>1.83</v>
      </c>
      <c r="Z101" s="21">
        <v>3.14</v>
      </c>
      <c r="AA101" s="21">
        <v>1.3</v>
      </c>
      <c r="AB101" s="21">
        <v>4.51</v>
      </c>
      <c r="AC101" s="21">
        <v>2.4700000000000002</v>
      </c>
      <c r="AD101" s="21">
        <v>2.44</v>
      </c>
      <c r="AE101" s="21">
        <v>0.41</v>
      </c>
      <c r="AF101" s="21">
        <v>1.93</v>
      </c>
      <c r="AG101" s="21">
        <v>2.7</v>
      </c>
      <c r="AH101" s="21">
        <v>2.09</v>
      </c>
      <c r="AI101" s="21">
        <v>2.02</v>
      </c>
      <c r="AJ101" s="21">
        <v>2.14</v>
      </c>
      <c r="AK101" s="21">
        <v>3.21</v>
      </c>
      <c r="AL101" s="21">
        <v>1.52</v>
      </c>
      <c r="AM101" s="21">
        <v>1.87</v>
      </c>
      <c r="AN101" s="21">
        <v>3.32</v>
      </c>
      <c r="AO101" s="21">
        <v>1.83</v>
      </c>
      <c r="AP101" s="21">
        <v>1.78</v>
      </c>
      <c r="AQ101" s="21">
        <v>0.28999999999999998</v>
      </c>
      <c r="AR101" s="21">
        <v>2.02</v>
      </c>
      <c r="AS101" s="21">
        <v>3.64</v>
      </c>
      <c r="AT101" s="21">
        <v>2.83</v>
      </c>
      <c r="AU101" s="21">
        <v>1.78</v>
      </c>
      <c r="AV101" s="21">
        <v>1.77</v>
      </c>
      <c r="AW101" s="21">
        <v>1.8</v>
      </c>
      <c r="AX101" s="21">
        <v>4.17</v>
      </c>
      <c r="AY101" s="21">
        <v>2.2599999999999998</v>
      </c>
      <c r="AZ101" s="21">
        <v>2.64</v>
      </c>
      <c r="BA101" s="21">
        <v>2.65</v>
      </c>
      <c r="BB101" s="21">
        <v>2.16</v>
      </c>
      <c r="BC101" s="21">
        <v>3.51</v>
      </c>
      <c r="BD101" s="21">
        <v>1.1000000000000001</v>
      </c>
      <c r="BE101" s="21">
        <v>1.7</v>
      </c>
      <c r="BF101" s="21">
        <v>1.81</v>
      </c>
      <c r="BG101" s="21">
        <v>1.93</v>
      </c>
      <c r="BH101" s="21">
        <v>3.3</v>
      </c>
      <c r="BI101" s="21">
        <v>0.06</v>
      </c>
      <c r="BJ101" s="21">
        <v>2.96</v>
      </c>
      <c r="BK101" s="21">
        <v>1.6</v>
      </c>
      <c r="BL101" s="21">
        <v>0.08</v>
      </c>
      <c r="BM101" s="21">
        <v>0.52</v>
      </c>
      <c r="BN101" s="21">
        <v>2.4300000000000002</v>
      </c>
      <c r="BO101" s="21">
        <v>3.3</v>
      </c>
      <c r="BP101" s="21">
        <v>1.7</v>
      </c>
      <c r="BQ101" s="21">
        <v>2.15</v>
      </c>
      <c r="BR101" s="21">
        <v>2.85</v>
      </c>
      <c r="BS101" s="21">
        <v>2.75</v>
      </c>
      <c r="BT101" s="21">
        <v>1.47</v>
      </c>
      <c r="BU101" s="21">
        <v>1.78</v>
      </c>
      <c r="BV101" s="21">
        <v>2.2400000000000002</v>
      </c>
      <c r="BW101" s="21">
        <v>3.46</v>
      </c>
      <c r="BX101" s="21">
        <v>3.04</v>
      </c>
      <c r="BY101" s="21">
        <v>2.8</v>
      </c>
      <c r="BZ101" s="21">
        <v>2.17</v>
      </c>
      <c r="CA101" s="21">
        <v>2.99</v>
      </c>
      <c r="CB101" s="21">
        <v>3.07</v>
      </c>
      <c r="CC101" s="21">
        <v>4.1500000000000004</v>
      </c>
      <c r="CD101" s="21">
        <v>1.69</v>
      </c>
      <c r="CE101" s="21">
        <v>2.19</v>
      </c>
      <c r="CF101" s="21">
        <v>0.28000000000000003</v>
      </c>
      <c r="CG101" s="21">
        <v>0.56000000000000005</v>
      </c>
      <c r="CH101" s="21">
        <v>0.36</v>
      </c>
      <c r="CI101" s="21">
        <v>1.44</v>
      </c>
      <c r="CJ101" s="21">
        <v>0.83</v>
      </c>
      <c r="CK101" s="21">
        <v>2.5499999999999998</v>
      </c>
      <c r="CL101" s="21">
        <v>2.61</v>
      </c>
      <c r="CM101" s="21">
        <v>0.08</v>
      </c>
      <c r="CN101" s="21">
        <v>1.43</v>
      </c>
      <c r="CO101" s="21">
        <v>1.72</v>
      </c>
      <c r="CP101" s="21">
        <v>0.43</v>
      </c>
      <c r="CQ101" s="21">
        <v>2.79</v>
      </c>
      <c r="CR101" s="21">
        <v>1.8</v>
      </c>
      <c r="CS101" s="21">
        <v>2.1</v>
      </c>
      <c r="CT101" s="21">
        <v>3.11</v>
      </c>
      <c r="CU101" s="21">
        <v>0.25</v>
      </c>
      <c r="CV101" s="21">
        <v>2.2999999999999998</v>
      </c>
      <c r="CW101" s="21">
        <v>1.9</v>
      </c>
      <c r="CX101" s="21">
        <v>4.47</v>
      </c>
      <c r="CY101" s="21">
        <v>2.15</v>
      </c>
      <c r="CZ101" s="21">
        <v>1.03</v>
      </c>
      <c r="DA101" s="21">
        <v>1.64</v>
      </c>
      <c r="DB101" s="21">
        <v>1.88</v>
      </c>
      <c r="DC101" s="21">
        <v>2.4700000000000002</v>
      </c>
      <c r="DD101" s="21">
        <v>4.71</v>
      </c>
      <c r="DE101" s="21">
        <v>2.29</v>
      </c>
      <c r="DF101" s="21">
        <v>1.7</v>
      </c>
      <c r="DG101" s="21">
        <v>2.66</v>
      </c>
      <c r="DH101" s="21">
        <v>0.55000000000000004</v>
      </c>
      <c r="DI101" s="21">
        <v>1.51</v>
      </c>
      <c r="DJ101" s="21">
        <v>1.25</v>
      </c>
      <c r="DK101" s="21">
        <v>4.8</v>
      </c>
      <c r="DL101" s="21">
        <v>2.71</v>
      </c>
      <c r="DM101" s="21">
        <v>1.94</v>
      </c>
      <c r="DN101" s="21">
        <v>1.55</v>
      </c>
      <c r="DO101" s="21">
        <v>5.98</v>
      </c>
      <c r="DP101" s="21">
        <v>2.95</v>
      </c>
      <c r="DQ101" s="21">
        <v>5.21</v>
      </c>
      <c r="DR101" s="21">
        <v>0.62</v>
      </c>
      <c r="DS101" s="21">
        <v>0.61</v>
      </c>
      <c r="DT101" s="21">
        <v>3.22</v>
      </c>
      <c r="DU101" s="21">
        <v>3.29</v>
      </c>
      <c r="DV101" s="21">
        <v>1.74</v>
      </c>
      <c r="DW101" s="21">
        <v>2.08</v>
      </c>
      <c r="DX101" s="21">
        <v>0.65</v>
      </c>
      <c r="DY101" s="21">
        <v>1.92</v>
      </c>
      <c r="DZ101" s="21">
        <v>2.16</v>
      </c>
      <c r="EA101" s="21">
        <v>1.95</v>
      </c>
      <c r="EB101" s="21">
        <v>2.5</v>
      </c>
      <c r="EC101" s="21">
        <v>2.29</v>
      </c>
      <c r="ED101" s="21">
        <v>3.81</v>
      </c>
      <c r="EE101" s="21">
        <v>2.88</v>
      </c>
      <c r="EF101" s="21">
        <v>2.29</v>
      </c>
      <c r="EG101" s="21">
        <v>1.1100000000000001</v>
      </c>
      <c r="EH101" s="21">
        <v>1.96</v>
      </c>
      <c r="EI101" s="21">
        <v>2.56</v>
      </c>
      <c r="EJ101" s="21">
        <v>0.11</v>
      </c>
      <c r="EK101" s="21">
        <v>3.5</v>
      </c>
      <c r="EL101" s="21">
        <v>1.54</v>
      </c>
      <c r="EM101" s="21">
        <v>2.4900000000000002</v>
      </c>
      <c r="EN101" s="21">
        <v>2.84</v>
      </c>
      <c r="EO101" s="21">
        <v>1.94</v>
      </c>
      <c r="EP101" s="21">
        <v>0.13</v>
      </c>
      <c r="EQ101" s="21">
        <v>2.12</v>
      </c>
      <c r="ER101" s="21">
        <v>1.83</v>
      </c>
      <c r="ES101" s="21">
        <v>1.32</v>
      </c>
      <c r="ET101" s="21">
        <v>1.34</v>
      </c>
      <c r="EU101" s="21">
        <v>0.51</v>
      </c>
      <c r="EV101" s="21">
        <v>4.4800000000000004</v>
      </c>
      <c r="EW101" s="21">
        <v>2.16</v>
      </c>
      <c r="EX101" s="21">
        <v>4.59</v>
      </c>
      <c r="EY101" s="21">
        <v>0.23</v>
      </c>
      <c r="EZ101" s="21">
        <v>2.54</v>
      </c>
      <c r="FA101" s="21">
        <v>1.83</v>
      </c>
      <c r="FB101" s="21">
        <v>0.14000000000000001</v>
      </c>
      <c r="FC101" s="21">
        <v>2.04</v>
      </c>
      <c r="FD101" s="21">
        <v>3.51</v>
      </c>
      <c r="FE101" s="21">
        <v>2.5499999999999998</v>
      </c>
      <c r="FF101" s="21">
        <v>2.4</v>
      </c>
      <c r="FG101" s="21">
        <v>2.42</v>
      </c>
      <c r="FH101" s="21">
        <v>3.48</v>
      </c>
      <c r="FI101" s="21">
        <v>3.7</v>
      </c>
      <c r="FJ101" s="21">
        <v>2.64</v>
      </c>
      <c r="FK101" s="21">
        <v>0.52</v>
      </c>
      <c r="FL101" s="21">
        <v>0.13</v>
      </c>
      <c r="FM101" s="21">
        <v>4.53</v>
      </c>
      <c r="FN101" s="21">
        <v>1.88</v>
      </c>
      <c r="FO101" s="21">
        <v>1.83</v>
      </c>
      <c r="FP101" s="21">
        <v>3.12</v>
      </c>
      <c r="FQ101" s="21">
        <v>2.86</v>
      </c>
      <c r="FR101" s="21">
        <v>1.66</v>
      </c>
      <c r="FS101" s="21">
        <v>1.76</v>
      </c>
      <c r="FT101" s="21">
        <v>0.11</v>
      </c>
      <c r="FU101" s="21">
        <v>0.36</v>
      </c>
      <c r="FV101" s="21">
        <v>1.06</v>
      </c>
      <c r="FW101" s="21">
        <v>6.44</v>
      </c>
      <c r="FX101" s="21">
        <v>1.91</v>
      </c>
      <c r="FY101" s="21">
        <v>3.69</v>
      </c>
      <c r="FZ101" s="21">
        <v>2</v>
      </c>
      <c r="GA101" s="21">
        <v>2.37</v>
      </c>
      <c r="GB101" s="21">
        <v>2.92</v>
      </c>
      <c r="GC101" s="21">
        <v>1.86</v>
      </c>
      <c r="GD101" s="21">
        <v>2.81</v>
      </c>
      <c r="GE101" s="21">
        <v>2.2000000000000002</v>
      </c>
      <c r="GF101" s="21">
        <v>1.85</v>
      </c>
      <c r="GG101" s="21">
        <v>2.14</v>
      </c>
      <c r="GH101" s="21">
        <v>4.54</v>
      </c>
      <c r="GI101" s="21">
        <v>3.71</v>
      </c>
      <c r="GJ101" s="21">
        <v>1.72</v>
      </c>
      <c r="GK101" s="21">
        <v>1.65</v>
      </c>
      <c r="GL101" s="21">
        <v>0.12</v>
      </c>
      <c r="GM101" s="21">
        <v>3.64</v>
      </c>
      <c r="GN101" s="21">
        <v>1.8</v>
      </c>
      <c r="GO101" s="21">
        <v>2.81</v>
      </c>
      <c r="GP101" s="21">
        <v>1.49</v>
      </c>
      <c r="GQ101" s="21">
        <v>1.74</v>
      </c>
      <c r="GR101" s="21">
        <v>1.59</v>
      </c>
      <c r="GS101" s="21">
        <v>2.68</v>
      </c>
      <c r="GT101" s="21">
        <v>2.52</v>
      </c>
      <c r="GU101" s="21">
        <v>2.52</v>
      </c>
      <c r="GV101" s="21">
        <v>4.41</v>
      </c>
      <c r="GW101" s="21">
        <v>3.98</v>
      </c>
    </row>
    <row r="102" spans="2:205" x14ac:dyDescent="0.25">
      <c r="B102" s="15" t="s">
        <v>67</v>
      </c>
      <c r="C102" s="21">
        <v>3.95</v>
      </c>
      <c r="D102" s="21">
        <v>4.76</v>
      </c>
      <c r="E102" s="21">
        <v>5.55</v>
      </c>
      <c r="F102" s="21">
        <v>5.75</v>
      </c>
      <c r="G102" s="21">
        <v>5.76</v>
      </c>
      <c r="H102" s="21">
        <v>3.56</v>
      </c>
      <c r="I102" s="21">
        <v>4.4000000000000004</v>
      </c>
      <c r="J102" s="21">
        <v>3.65</v>
      </c>
      <c r="K102" s="21">
        <v>3.35</v>
      </c>
      <c r="L102" s="21">
        <v>4.84</v>
      </c>
      <c r="M102" s="21">
        <v>3.99</v>
      </c>
      <c r="N102" s="21">
        <v>2.2999999999999998</v>
      </c>
      <c r="O102" s="21">
        <v>2.9</v>
      </c>
      <c r="P102" s="21">
        <v>2.4900000000000002</v>
      </c>
      <c r="Q102" s="21">
        <v>6</v>
      </c>
      <c r="R102" s="21">
        <v>4.34</v>
      </c>
      <c r="S102" s="21">
        <v>3.68</v>
      </c>
      <c r="T102" s="21">
        <v>4.29</v>
      </c>
      <c r="U102" s="21">
        <v>4.8099999999999996</v>
      </c>
      <c r="V102" s="21">
        <v>3.95</v>
      </c>
      <c r="W102" s="21">
        <v>2.75</v>
      </c>
      <c r="X102" s="21">
        <v>4.01</v>
      </c>
      <c r="Y102" s="21">
        <v>3.84</v>
      </c>
      <c r="Z102" s="21">
        <v>5.16</v>
      </c>
      <c r="AA102" s="21">
        <v>3.52</v>
      </c>
      <c r="AB102" s="21">
        <v>6.52</v>
      </c>
      <c r="AC102" s="21">
        <v>4.49</v>
      </c>
      <c r="AD102" s="21">
        <v>4.21</v>
      </c>
      <c r="AE102" s="21">
        <v>2.68</v>
      </c>
      <c r="AF102" s="21">
        <v>3.95</v>
      </c>
      <c r="AG102" s="21">
        <v>4.84</v>
      </c>
      <c r="AH102" s="21">
        <v>4.0999999999999996</v>
      </c>
      <c r="AI102" s="21">
        <v>4.03</v>
      </c>
      <c r="AJ102" s="21">
        <v>4.16</v>
      </c>
      <c r="AK102" s="21">
        <v>5.35</v>
      </c>
      <c r="AL102" s="21">
        <v>3.79</v>
      </c>
      <c r="AM102" s="21">
        <v>3.89</v>
      </c>
      <c r="AN102" s="21">
        <v>5.54</v>
      </c>
      <c r="AO102" s="21">
        <v>3.84</v>
      </c>
      <c r="AP102" s="21">
        <v>3.8</v>
      </c>
      <c r="AQ102" s="21">
        <v>2.56</v>
      </c>
      <c r="AR102" s="21">
        <v>4.04</v>
      </c>
      <c r="AS102" s="21">
        <v>5.66</v>
      </c>
      <c r="AT102" s="21">
        <v>4.84</v>
      </c>
      <c r="AU102" s="21">
        <v>3.8</v>
      </c>
      <c r="AV102" s="21">
        <v>3.79</v>
      </c>
      <c r="AW102" s="21">
        <v>3.82</v>
      </c>
      <c r="AX102" s="21">
        <v>6.44</v>
      </c>
      <c r="AY102" s="21">
        <v>0.28999999999999998</v>
      </c>
      <c r="AZ102" s="21">
        <v>4.91</v>
      </c>
      <c r="BA102" s="21">
        <v>4.8</v>
      </c>
      <c r="BB102" s="21">
        <v>4.18</v>
      </c>
      <c r="BC102" s="21">
        <v>5.73</v>
      </c>
      <c r="BD102" s="21">
        <v>3.37</v>
      </c>
      <c r="BE102" s="21">
        <v>3.72</v>
      </c>
      <c r="BF102" s="21">
        <v>3.82</v>
      </c>
      <c r="BG102" s="21">
        <v>3.95</v>
      </c>
      <c r="BH102" s="21">
        <v>5.57</v>
      </c>
      <c r="BI102" s="21">
        <v>2.31</v>
      </c>
      <c r="BJ102" s="21">
        <v>4.87</v>
      </c>
      <c r="BK102" s="21">
        <v>3.62</v>
      </c>
      <c r="BL102" s="21">
        <v>2.2999999999999998</v>
      </c>
      <c r="BM102" s="21">
        <v>2.79</v>
      </c>
      <c r="BN102" s="21">
        <v>4.45</v>
      </c>
      <c r="BO102" s="21">
        <v>5.31</v>
      </c>
      <c r="BP102" s="21">
        <v>3.72</v>
      </c>
      <c r="BQ102" s="21">
        <v>4.17</v>
      </c>
      <c r="BR102" s="21">
        <v>3.29</v>
      </c>
      <c r="BS102" s="21">
        <v>4.7</v>
      </c>
      <c r="BT102" s="21">
        <v>3.48</v>
      </c>
      <c r="BU102" s="21">
        <v>3.8</v>
      </c>
      <c r="BV102" s="21">
        <v>4.26</v>
      </c>
      <c r="BW102" s="21">
        <v>5.61</v>
      </c>
      <c r="BX102" s="21">
        <v>5.05</v>
      </c>
      <c r="BY102" s="21">
        <v>4.5</v>
      </c>
      <c r="BZ102" s="21">
        <v>4.1900000000000004</v>
      </c>
      <c r="CA102" s="21">
        <v>5.01</v>
      </c>
      <c r="CB102" s="21">
        <v>5.08</v>
      </c>
      <c r="CC102" s="21">
        <v>6.16</v>
      </c>
      <c r="CD102" s="21">
        <v>2.14</v>
      </c>
      <c r="CE102" s="21">
        <v>4.21</v>
      </c>
      <c r="CF102" s="21">
        <v>2.46</v>
      </c>
      <c r="CG102" s="21">
        <v>2.83</v>
      </c>
      <c r="CH102" s="21">
        <v>2.62</v>
      </c>
      <c r="CI102" s="21">
        <v>3.46</v>
      </c>
      <c r="CJ102" s="21">
        <v>2.84</v>
      </c>
      <c r="CK102" s="21">
        <v>4.57</v>
      </c>
      <c r="CL102" s="21">
        <v>4.63</v>
      </c>
      <c r="CM102" s="21">
        <v>2.35</v>
      </c>
      <c r="CN102" s="21">
        <v>3.44</v>
      </c>
      <c r="CO102" s="21">
        <v>1.88</v>
      </c>
      <c r="CP102" s="21">
        <v>2.7</v>
      </c>
      <c r="CQ102" s="21">
        <v>4.66</v>
      </c>
      <c r="CR102" s="21">
        <v>3.82</v>
      </c>
      <c r="CS102" s="21">
        <v>4.1100000000000003</v>
      </c>
      <c r="CT102" s="21">
        <v>5.33</v>
      </c>
      <c r="CU102" s="21">
        <v>2.31</v>
      </c>
      <c r="CV102" s="21">
        <v>0.25</v>
      </c>
      <c r="CW102" s="21">
        <v>3.92</v>
      </c>
      <c r="CX102" s="21">
        <v>6.49</v>
      </c>
      <c r="CY102" s="21">
        <v>4.17</v>
      </c>
      <c r="CZ102" s="21">
        <v>3.05</v>
      </c>
      <c r="DA102" s="21">
        <v>3.66</v>
      </c>
      <c r="DB102" s="21">
        <v>3.9</v>
      </c>
      <c r="DC102" s="21">
        <v>4.42</v>
      </c>
      <c r="DD102" s="21">
        <v>6.58</v>
      </c>
      <c r="DE102" s="21">
        <v>4.3099999999999996</v>
      </c>
      <c r="DF102" s="21">
        <v>3.72</v>
      </c>
      <c r="DG102" s="21">
        <v>4.68</v>
      </c>
      <c r="DH102" s="21">
        <v>2.56</v>
      </c>
      <c r="DI102" s="21">
        <v>3.53</v>
      </c>
      <c r="DJ102" s="21">
        <v>1.4</v>
      </c>
      <c r="DK102" s="21">
        <v>6.82</v>
      </c>
      <c r="DL102" s="21">
        <v>4.7300000000000004</v>
      </c>
      <c r="DM102" s="21">
        <v>3.96</v>
      </c>
      <c r="DN102" s="21">
        <v>3.57</v>
      </c>
      <c r="DO102" s="21">
        <v>8</v>
      </c>
      <c r="DP102" s="21">
        <v>4.3</v>
      </c>
      <c r="DQ102" s="21">
        <v>7.22</v>
      </c>
      <c r="DR102" s="21">
        <v>2.85</v>
      </c>
      <c r="DS102" s="21">
        <v>2.83</v>
      </c>
      <c r="DT102" s="21">
        <v>5.23</v>
      </c>
      <c r="DU102" s="21">
        <v>5.43</v>
      </c>
      <c r="DV102" s="21">
        <v>3.75</v>
      </c>
      <c r="DW102" s="21">
        <v>4.0999999999999996</v>
      </c>
      <c r="DX102" s="21">
        <v>2.92</v>
      </c>
      <c r="DY102" s="21">
        <v>3.94</v>
      </c>
      <c r="DZ102" s="21">
        <v>4.17</v>
      </c>
      <c r="EA102" s="21">
        <v>3.97</v>
      </c>
      <c r="EB102" s="21">
        <v>4.1399999999999997</v>
      </c>
      <c r="EC102" s="21">
        <v>3.85</v>
      </c>
      <c r="ED102" s="21">
        <v>6.08</v>
      </c>
      <c r="EE102" s="21">
        <v>4.9400000000000004</v>
      </c>
      <c r="EF102" s="21">
        <v>4.3</v>
      </c>
      <c r="EG102" s="21">
        <v>1.42</v>
      </c>
      <c r="EH102" s="21">
        <v>3.97</v>
      </c>
      <c r="EI102" s="21">
        <v>4.5199999999999996</v>
      </c>
      <c r="EJ102" s="21">
        <v>2.33</v>
      </c>
      <c r="EK102" s="21">
        <v>5.72</v>
      </c>
      <c r="EL102" s="21">
        <v>3.81</v>
      </c>
      <c r="EM102" s="21">
        <v>4.51</v>
      </c>
      <c r="EN102" s="21">
        <v>5.1100000000000003</v>
      </c>
      <c r="EO102" s="21">
        <v>3.96</v>
      </c>
      <c r="EP102" s="21">
        <v>2.4</v>
      </c>
      <c r="EQ102" s="21">
        <v>4.13</v>
      </c>
      <c r="ER102" s="21">
        <v>3.84</v>
      </c>
      <c r="ES102" s="21">
        <v>3.59</v>
      </c>
      <c r="ET102" s="21">
        <v>3.61</v>
      </c>
      <c r="EU102" s="21">
        <v>2.78</v>
      </c>
      <c r="EV102" s="21">
        <v>6.5</v>
      </c>
      <c r="EW102" s="21">
        <v>4.43</v>
      </c>
      <c r="EX102" s="21">
        <v>6.86</v>
      </c>
      <c r="EY102" s="21">
        <v>2.4900000000000002</v>
      </c>
      <c r="EZ102" s="21">
        <v>4.5599999999999996</v>
      </c>
      <c r="FA102" s="21">
        <v>4.0999999999999996</v>
      </c>
      <c r="FB102" s="21">
        <v>2.41</v>
      </c>
      <c r="FC102" s="21">
        <v>4.0599999999999996</v>
      </c>
      <c r="FD102" s="21">
        <v>5.66</v>
      </c>
      <c r="FE102" s="21">
        <v>4.57</v>
      </c>
      <c r="FF102" s="21">
        <v>4.42</v>
      </c>
      <c r="FG102" s="21">
        <v>4.43</v>
      </c>
      <c r="FH102" s="21">
        <v>5.5</v>
      </c>
      <c r="FI102" s="21">
        <v>5.71</v>
      </c>
      <c r="FJ102" s="21">
        <v>2.11</v>
      </c>
      <c r="FK102" s="21">
        <v>2.78</v>
      </c>
      <c r="FL102" s="21">
        <v>2.38</v>
      </c>
      <c r="FM102" s="21">
        <v>6.54</v>
      </c>
      <c r="FN102" s="21">
        <v>3.9</v>
      </c>
      <c r="FO102" s="21">
        <v>4.0599999999999996</v>
      </c>
      <c r="FP102" s="21">
        <v>5.14</v>
      </c>
      <c r="FQ102" s="21">
        <v>4.6500000000000004</v>
      </c>
      <c r="FR102" s="21">
        <v>3.68</v>
      </c>
      <c r="FS102" s="21">
        <v>3.77</v>
      </c>
      <c r="FT102" s="21">
        <v>2.38</v>
      </c>
      <c r="FU102" s="21">
        <v>2.3199999999999998</v>
      </c>
      <c r="FV102" s="21">
        <v>3.33</v>
      </c>
      <c r="FW102" s="21">
        <v>8.4600000000000009</v>
      </c>
      <c r="FX102" s="21">
        <v>0.41</v>
      </c>
      <c r="FY102" s="21">
        <v>5.71</v>
      </c>
      <c r="FZ102" s="21">
        <v>4.01</v>
      </c>
      <c r="GA102" s="21">
        <v>4.3899999999999997</v>
      </c>
      <c r="GB102" s="21">
        <v>4.93</v>
      </c>
      <c r="GC102" s="21">
        <v>3.88</v>
      </c>
      <c r="GD102" s="21">
        <v>5.08</v>
      </c>
      <c r="GE102" s="21">
        <v>4.22</v>
      </c>
      <c r="GF102" s="21">
        <v>3.86</v>
      </c>
      <c r="GG102" s="21">
        <v>4.1500000000000004</v>
      </c>
      <c r="GH102" s="21">
        <v>6.81</v>
      </c>
      <c r="GI102" s="21">
        <v>5.73</v>
      </c>
      <c r="GJ102" s="21">
        <v>3.74</v>
      </c>
      <c r="GK102" s="21">
        <v>3.67</v>
      </c>
      <c r="GL102" s="21">
        <v>2.34</v>
      </c>
      <c r="GM102" s="21">
        <v>5.66</v>
      </c>
      <c r="GN102" s="21">
        <v>3.81</v>
      </c>
      <c r="GO102" s="21">
        <v>4.5999999999999996</v>
      </c>
      <c r="GP102" s="21">
        <v>3.5</v>
      </c>
      <c r="GQ102" s="21">
        <v>3.76</v>
      </c>
      <c r="GR102" s="21">
        <v>3.6</v>
      </c>
      <c r="GS102" s="21">
        <v>4.47</v>
      </c>
      <c r="GT102" s="21">
        <v>4.66</v>
      </c>
      <c r="GU102" s="21">
        <v>4.54</v>
      </c>
      <c r="GV102" s="21">
        <v>6.43</v>
      </c>
      <c r="GW102" s="21">
        <v>5.99</v>
      </c>
    </row>
    <row r="103" spans="2:205" x14ac:dyDescent="0.25">
      <c r="B103" s="15" t="s">
        <v>31</v>
      </c>
      <c r="C103" s="21">
        <v>0.19</v>
      </c>
      <c r="D103" s="21">
        <v>1</v>
      </c>
      <c r="E103" s="21">
        <v>2.37</v>
      </c>
      <c r="F103" s="21">
        <v>3.39</v>
      </c>
      <c r="G103" s="21">
        <v>3.35</v>
      </c>
      <c r="H103" s="21">
        <v>0.61</v>
      </c>
      <c r="I103" s="21">
        <v>1.22</v>
      </c>
      <c r="J103" s="21">
        <v>0.54</v>
      </c>
      <c r="K103" s="21">
        <v>2.93</v>
      </c>
      <c r="L103" s="21">
        <v>1.87</v>
      </c>
      <c r="M103" s="21">
        <v>0.44</v>
      </c>
      <c r="N103" s="21">
        <v>1.85</v>
      </c>
      <c r="O103" s="21">
        <v>2.48</v>
      </c>
      <c r="P103" s="21">
        <v>2.0699999999999998</v>
      </c>
      <c r="Q103" s="21">
        <v>5.58</v>
      </c>
      <c r="R103" s="21">
        <v>0.86</v>
      </c>
      <c r="S103" s="21">
        <v>0.56999999999999995</v>
      </c>
      <c r="T103" s="21">
        <v>1.31</v>
      </c>
      <c r="U103" s="21">
        <v>1.05</v>
      </c>
      <c r="V103" s="21">
        <v>0.97</v>
      </c>
      <c r="W103" s="21">
        <v>2.0099999999999998</v>
      </c>
      <c r="X103" s="21">
        <v>0.84</v>
      </c>
      <c r="Y103" s="21">
        <v>0.73</v>
      </c>
      <c r="Z103" s="21">
        <v>1.98</v>
      </c>
      <c r="AA103" s="21">
        <v>2.57</v>
      </c>
      <c r="AB103" s="21">
        <v>2.85</v>
      </c>
      <c r="AC103" s="21">
        <v>1</v>
      </c>
      <c r="AD103" s="21">
        <v>1.35</v>
      </c>
      <c r="AE103" s="21">
        <v>2.2599999999999998</v>
      </c>
      <c r="AF103" s="21">
        <v>0.12</v>
      </c>
      <c r="AG103" s="21">
        <v>1.4</v>
      </c>
      <c r="AH103" s="21">
        <v>0.34</v>
      </c>
      <c r="AI103" s="21">
        <v>0.27</v>
      </c>
      <c r="AJ103" s="21">
        <v>0.4</v>
      </c>
      <c r="AK103" s="21">
        <v>2.29</v>
      </c>
      <c r="AL103" s="21">
        <v>3.37</v>
      </c>
      <c r="AM103" s="21">
        <v>0.24</v>
      </c>
      <c r="AN103" s="21">
        <v>4.0199999999999996</v>
      </c>
      <c r="AO103" s="21">
        <v>0.28000000000000003</v>
      </c>
      <c r="AP103" s="21">
        <v>0.18</v>
      </c>
      <c r="AQ103" s="21">
        <v>2.13</v>
      </c>
      <c r="AR103" s="21">
        <v>1.18</v>
      </c>
      <c r="AS103" s="21">
        <v>1.9</v>
      </c>
      <c r="AT103" s="21">
        <v>1.08</v>
      </c>
      <c r="AU103" s="21">
        <v>0.28000000000000003</v>
      </c>
      <c r="AV103" s="21">
        <v>0.31</v>
      </c>
      <c r="AW103" s="21">
        <v>0.61</v>
      </c>
      <c r="AX103" s="21">
        <v>6.02</v>
      </c>
      <c r="AY103" s="21">
        <v>4.1100000000000003</v>
      </c>
      <c r="AZ103" s="21">
        <v>4.49</v>
      </c>
      <c r="BA103" s="21">
        <v>1.95</v>
      </c>
      <c r="BB103" s="21">
        <v>0.97</v>
      </c>
      <c r="BC103" s="21">
        <v>4.09</v>
      </c>
      <c r="BD103" s="21">
        <v>2.95</v>
      </c>
      <c r="BE103" s="21">
        <v>0.46</v>
      </c>
      <c r="BF103" s="21">
        <v>0.64</v>
      </c>
      <c r="BG103" s="21">
        <v>0.28999999999999998</v>
      </c>
      <c r="BH103" s="21">
        <v>5.15</v>
      </c>
      <c r="BI103" s="21">
        <v>1.89</v>
      </c>
      <c r="BJ103" s="21">
        <v>1.8</v>
      </c>
      <c r="BK103" s="21">
        <v>0.49</v>
      </c>
      <c r="BL103" s="21">
        <v>1.86</v>
      </c>
      <c r="BM103" s="21">
        <v>2.37</v>
      </c>
      <c r="BN103" s="21">
        <v>0.7</v>
      </c>
      <c r="BO103" s="21">
        <v>1.55</v>
      </c>
      <c r="BP103" s="21">
        <v>0.26</v>
      </c>
      <c r="BQ103" s="21">
        <v>1.04</v>
      </c>
      <c r="BR103" s="21">
        <v>1.9</v>
      </c>
      <c r="BS103" s="21">
        <v>1.59</v>
      </c>
      <c r="BT103" s="21">
        <v>0.74</v>
      </c>
      <c r="BU103" s="21">
        <v>0.65</v>
      </c>
      <c r="BV103" s="21">
        <v>1.05</v>
      </c>
      <c r="BW103" s="21">
        <v>2.16</v>
      </c>
      <c r="BX103" s="21">
        <v>1.3</v>
      </c>
      <c r="BY103" s="21">
        <v>1.61</v>
      </c>
      <c r="BZ103" s="21">
        <v>1.01</v>
      </c>
      <c r="CA103" s="21">
        <v>1.83</v>
      </c>
      <c r="CB103" s="21">
        <v>1.32</v>
      </c>
      <c r="CC103" s="21">
        <v>2.4</v>
      </c>
      <c r="CD103" s="21">
        <v>1.87</v>
      </c>
      <c r="CE103" s="21">
        <v>1</v>
      </c>
      <c r="CF103" s="21">
        <v>1.72</v>
      </c>
      <c r="CG103" s="21">
        <v>2.4</v>
      </c>
      <c r="CH103" s="21">
        <v>2.2000000000000002</v>
      </c>
      <c r="CI103" s="21">
        <v>0.68</v>
      </c>
      <c r="CJ103" s="21">
        <v>1.18</v>
      </c>
      <c r="CK103" s="21">
        <v>1.39</v>
      </c>
      <c r="CL103" s="21">
        <v>0.87</v>
      </c>
      <c r="CM103" s="21">
        <v>1.93</v>
      </c>
      <c r="CN103" s="21">
        <v>0.56999999999999995</v>
      </c>
      <c r="CO103" s="21">
        <v>2.1</v>
      </c>
      <c r="CP103" s="21">
        <v>2.2799999999999998</v>
      </c>
      <c r="CQ103" s="21">
        <v>1.63</v>
      </c>
      <c r="CR103" s="21">
        <v>0.2</v>
      </c>
      <c r="CS103" s="21">
        <v>1.08</v>
      </c>
      <c r="CT103" s="21">
        <v>4.29</v>
      </c>
      <c r="CU103" s="21">
        <v>1.89</v>
      </c>
      <c r="CV103" s="21">
        <v>3.92</v>
      </c>
      <c r="CW103" s="21">
        <v>0.25</v>
      </c>
      <c r="CX103" s="21">
        <v>3.31</v>
      </c>
      <c r="CY103" s="21">
        <v>0.99</v>
      </c>
      <c r="CZ103" s="21">
        <v>0.93</v>
      </c>
      <c r="DA103" s="21">
        <v>0.48</v>
      </c>
      <c r="DB103" s="21">
        <v>0.26</v>
      </c>
      <c r="DC103" s="21">
        <v>1.28</v>
      </c>
      <c r="DD103" s="21">
        <v>3.55</v>
      </c>
      <c r="DE103" s="21">
        <v>1.1299999999999999</v>
      </c>
      <c r="DF103" s="21">
        <v>0.31</v>
      </c>
      <c r="DG103" s="21">
        <v>1.5</v>
      </c>
      <c r="DH103" s="21">
        <v>1.68</v>
      </c>
      <c r="DI103" s="21">
        <v>0.68</v>
      </c>
      <c r="DJ103" s="21">
        <v>2.54</v>
      </c>
      <c r="DK103" s="21">
        <v>3.06</v>
      </c>
      <c r="DL103" s="21">
        <v>1.55</v>
      </c>
      <c r="DM103" s="21">
        <v>0.85</v>
      </c>
      <c r="DN103" s="21">
        <v>0.38</v>
      </c>
      <c r="DO103" s="21">
        <v>4.24</v>
      </c>
      <c r="DP103" s="21">
        <v>1.76</v>
      </c>
      <c r="DQ103" s="21">
        <v>3.46</v>
      </c>
      <c r="DR103" s="21">
        <v>2.31</v>
      </c>
      <c r="DS103" s="21">
        <v>2.2999999999999998</v>
      </c>
      <c r="DT103" s="21">
        <v>1.56</v>
      </c>
      <c r="DU103" s="21">
        <v>2.34</v>
      </c>
      <c r="DV103" s="21">
        <v>0.24</v>
      </c>
      <c r="DW103" s="21">
        <v>0.92</v>
      </c>
      <c r="DX103" s="21">
        <v>2.5</v>
      </c>
      <c r="DY103" s="21">
        <v>0.17</v>
      </c>
      <c r="DZ103" s="21">
        <v>1.06</v>
      </c>
      <c r="EA103" s="21">
        <v>0.86</v>
      </c>
      <c r="EB103" s="21">
        <v>1.39</v>
      </c>
      <c r="EC103" s="21">
        <v>1.34</v>
      </c>
      <c r="ED103" s="21">
        <v>5.66</v>
      </c>
      <c r="EE103" s="21">
        <v>1.19</v>
      </c>
      <c r="EF103" s="21">
        <v>1.1000000000000001</v>
      </c>
      <c r="EG103" s="21">
        <v>2.96</v>
      </c>
      <c r="EH103" s="21">
        <v>0.2</v>
      </c>
      <c r="EI103" s="21">
        <v>1.37</v>
      </c>
      <c r="EJ103" s="21">
        <v>1.87</v>
      </c>
      <c r="EK103" s="21">
        <v>3.8</v>
      </c>
      <c r="EL103" s="21">
        <v>3.39</v>
      </c>
      <c r="EM103" s="21">
        <v>0.75</v>
      </c>
      <c r="EN103" s="21">
        <v>4.6900000000000004</v>
      </c>
      <c r="EO103" s="21">
        <v>1.4</v>
      </c>
      <c r="EP103" s="21">
        <v>1.98</v>
      </c>
      <c r="EQ103" s="21">
        <v>1.1000000000000001</v>
      </c>
      <c r="ER103" s="21">
        <v>0.64</v>
      </c>
      <c r="ES103" s="21">
        <v>3.17</v>
      </c>
      <c r="ET103" s="21">
        <v>3.19</v>
      </c>
      <c r="EU103" s="21">
        <v>2.36</v>
      </c>
      <c r="EV103" s="21">
        <v>2.74</v>
      </c>
      <c r="EW103" s="21">
        <v>4.01</v>
      </c>
      <c r="EX103" s="21">
        <v>5.0999999999999996</v>
      </c>
      <c r="EY103" s="21">
        <v>2.0699999999999998</v>
      </c>
      <c r="EZ103" s="21">
        <v>0.8</v>
      </c>
      <c r="FA103" s="21">
        <v>3.68</v>
      </c>
      <c r="FB103" s="21">
        <v>1.99</v>
      </c>
      <c r="FC103" s="21">
        <v>0.32</v>
      </c>
      <c r="FD103" s="21">
        <v>2.0099999999999998</v>
      </c>
      <c r="FE103" s="21">
        <v>0.85</v>
      </c>
      <c r="FF103" s="21">
        <v>1.24</v>
      </c>
      <c r="FG103" s="21">
        <v>0.69</v>
      </c>
      <c r="FH103" s="21">
        <v>1.74</v>
      </c>
      <c r="FI103" s="21">
        <v>1.96</v>
      </c>
      <c r="FJ103" s="21">
        <v>4.49</v>
      </c>
      <c r="FK103" s="21">
        <v>2.36</v>
      </c>
      <c r="FL103" s="21">
        <v>1.98</v>
      </c>
      <c r="FM103" s="21">
        <v>2.78</v>
      </c>
      <c r="FN103" s="21">
        <v>0.42</v>
      </c>
      <c r="FO103" s="21">
        <v>3.02</v>
      </c>
      <c r="FP103" s="21">
        <v>1.38</v>
      </c>
      <c r="FQ103" s="21">
        <v>1.67</v>
      </c>
      <c r="FR103" s="21">
        <v>0.26</v>
      </c>
      <c r="FS103" s="21">
        <v>0.6</v>
      </c>
      <c r="FT103" s="21">
        <v>1.95</v>
      </c>
      <c r="FU103" s="21">
        <v>1.62</v>
      </c>
      <c r="FV103" s="21">
        <v>2.91</v>
      </c>
      <c r="FW103" s="21">
        <v>4.7</v>
      </c>
      <c r="FX103" s="21">
        <v>3.53</v>
      </c>
      <c r="FY103" s="21">
        <v>2.5299999999999998</v>
      </c>
      <c r="FZ103" s="21">
        <v>0.23</v>
      </c>
      <c r="GA103" s="21">
        <v>0.9</v>
      </c>
      <c r="GB103" s="21">
        <v>1.17</v>
      </c>
      <c r="GC103" s="21">
        <v>0.83</v>
      </c>
      <c r="GD103" s="21">
        <v>4.66</v>
      </c>
      <c r="GE103" s="21">
        <v>0.48</v>
      </c>
      <c r="GF103" s="21">
        <v>0.66</v>
      </c>
      <c r="GG103" s="21">
        <v>0.98</v>
      </c>
      <c r="GH103" s="21">
        <v>6.38</v>
      </c>
      <c r="GI103" s="21">
        <v>1.97</v>
      </c>
      <c r="GJ103" s="21">
        <v>0.6</v>
      </c>
      <c r="GK103" s="21">
        <v>1.02</v>
      </c>
      <c r="GL103" s="21">
        <v>1.86</v>
      </c>
      <c r="GM103" s="21">
        <v>1.9</v>
      </c>
      <c r="GN103" s="21">
        <v>0.6</v>
      </c>
      <c r="GO103" s="21">
        <v>1.62</v>
      </c>
      <c r="GP103" s="21">
        <v>0.54</v>
      </c>
      <c r="GQ103" s="21">
        <v>0.65</v>
      </c>
      <c r="GR103" s="21">
        <v>0.48</v>
      </c>
      <c r="GS103" s="21">
        <v>1.49</v>
      </c>
      <c r="GT103" s="21">
        <v>1.48</v>
      </c>
      <c r="GU103" s="21">
        <v>0.78</v>
      </c>
      <c r="GV103" s="21">
        <v>3.25</v>
      </c>
      <c r="GW103" s="21">
        <v>2.82</v>
      </c>
    </row>
    <row r="104" spans="2:205" x14ac:dyDescent="0.25">
      <c r="B104" s="15" t="s">
        <v>132</v>
      </c>
      <c r="C104" s="21">
        <v>3.28</v>
      </c>
      <c r="D104" s="21">
        <v>4.0599999999999996</v>
      </c>
      <c r="E104" s="21">
        <v>1.6</v>
      </c>
      <c r="F104" s="21">
        <v>6.45</v>
      </c>
      <c r="G104" s="21">
        <v>6.41</v>
      </c>
      <c r="H104" s="21">
        <v>3.06</v>
      </c>
      <c r="I104" s="21">
        <v>2.71</v>
      </c>
      <c r="J104" s="21">
        <v>2.94</v>
      </c>
      <c r="K104" s="21">
        <v>5.48</v>
      </c>
      <c r="L104" s="21">
        <v>3.08</v>
      </c>
      <c r="M104" s="21">
        <v>2.99</v>
      </c>
      <c r="N104" s="21">
        <v>4.4000000000000004</v>
      </c>
      <c r="O104" s="21">
        <v>5.04</v>
      </c>
      <c r="P104" s="21">
        <v>4.62</v>
      </c>
      <c r="Q104" s="21">
        <v>8.1300000000000008</v>
      </c>
      <c r="R104" s="21">
        <v>3.02</v>
      </c>
      <c r="S104" s="21">
        <v>2.85</v>
      </c>
      <c r="T104" s="21">
        <v>3.3</v>
      </c>
      <c r="U104" s="21">
        <v>4.0999999999999996</v>
      </c>
      <c r="V104" s="21">
        <v>3.23</v>
      </c>
      <c r="W104" s="21">
        <v>4.5599999999999996</v>
      </c>
      <c r="X104" s="21">
        <v>2.63</v>
      </c>
      <c r="Y104" s="21">
        <v>3</v>
      </c>
      <c r="Z104" s="21">
        <v>1.4</v>
      </c>
      <c r="AA104" s="21">
        <v>5.4</v>
      </c>
      <c r="AB104" s="21">
        <v>2.12</v>
      </c>
      <c r="AC104" s="21">
        <v>2.81</v>
      </c>
      <c r="AD104" s="21">
        <v>3.35</v>
      </c>
      <c r="AE104" s="21">
        <v>4.8099999999999996</v>
      </c>
      <c r="AF104" s="21">
        <v>3.27</v>
      </c>
      <c r="AG104" s="21">
        <v>4.46</v>
      </c>
      <c r="AH104" s="21">
        <v>3.41</v>
      </c>
      <c r="AI104" s="21">
        <v>3.34</v>
      </c>
      <c r="AJ104" s="21">
        <v>3.46</v>
      </c>
      <c r="AK104" s="21">
        <v>5.36</v>
      </c>
      <c r="AL104" s="21">
        <v>5.92</v>
      </c>
      <c r="AM104" s="21">
        <v>3.24</v>
      </c>
      <c r="AN104" s="21">
        <v>7.08</v>
      </c>
      <c r="AO104" s="21">
        <v>3.13</v>
      </c>
      <c r="AP104" s="21">
        <v>3.16</v>
      </c>
      <c r="AQ104" s="21">
        <v>4.6900000000000004</v>
      </c>
      <c r="AR104" s="21">
        <v>3.68</v>
      </c>
      <c r="AS104" s="21">
        <v>4.96</v>
      </c>
      <c r="AT104" s="21">
        <v>4.1500000000000004</v>
      </c>
      <c r="AU104" s="21">
        <v>3.28</v>
      </c>
      <c r="AV104" s="21">
        <v>3.2</v>
      </c>
      <c r="AW104" s="21">
        <v>2.8</v>
      </c>
      <c r="AX104" s="21">
        <v>8.57</v>
      </c>
      <c r="AY104" s="21">
        <v>6.66</v>
      </c>
      <c r="AZ104" s="21">
        <v>7.04</v>
      </c>
      <c r="BA104" s="21">
        <v>5.01</v>
      </c>
      <c r="BB104" s="21">
        <v>2.83</v>
      </c>
      <c r="BC104" s="21">
        <v>7.16</v>
      </c>
      <c r="BD104" s="21">
        <v>5.5</v>
      </c>
      <c r="BE104" s="21">
        <v>3.01</v>
      </c>
      <c r="BF104" s="21">
        <v>2.76</v>
      </c>
      <c r="BG104" s="21">
        <v>3.18</v>
      </c>
      <c r="BH104" s="21">
        <v>7.7</v>
      </c>
      <c r="BI104" s="21">
        <v>4.4400000000000004</v>
      </c>
      <c r="BJ104" s="21">
        <v>2.97</v>
      </c>
      <c r="BK104" s="21">
        <v>3</v>
      </c>
      <c r="BL104" s="21">
        <v>4.41</v>
      </c>
      <c r="BM104" s="21">
        <v>4.92</v>
      </c>
      <c r="BN104" s="21">
        <v>3.56</v>
      </c>
      <c r="BO104" s="21">
        <v>4.2</v>
      </c>
      <c r="BP104" s="21">
        <v>3.07</v>
      </c>
      <c r="BQ104" s="21">
        <v>3.12</v>
      </c>
      <c r="BR104" s="21">
        <v>4.0199999999999996</v>
      </c>
      <c r="BS104" s="21">
        <v>2.77</v>
      </c>
      <c r="BT104" s="21">
        <v>3.48</v>
      </c>
      <c r="BU104" s="21">
        <v>2.89</v>
      </c>
      <c r="BV104" s="21">
        <v>2.92</v>
      </c>
      <c r="BW104" s="21">
        <v>5.22</v>
      </c>
      <c r="BX104" s="21">
        <v>4.3600000000000003</v>
      </c>
      <c r="BY104" s="21">
        <v>3.53</v>
      </c>
      <c r="BZ104" s="21">
        <v>2.61</v>
      </c>
      <c r="CA104" s="21">
        <v>1.57</v>
      </c>
      <c r="CB104" s="21">
        <v>4.3899999999999997</v>
      </c>
      <c r="CC104" s="21">
        <v>5.14</v>
      </c>
      <c r="CD104" s="21">
        <v>4.42</v>
      </c>
      <c r="CE104" s="21">
        <v>2.86</v>
      </c>
      <c r="CF104" s="21">
        <v>4.2699999999999996</v>
      </c>
      <c r="CG104" s="21">
        <v>4.96</v>
      </c>
      <c r="CH104" s="21">
        <v>4.76</v>
      </c>
      <c r="CI104" s="21">
        <v>3.26</v>
      </c>
      <c r="CJ104" s="21">
        <v>3.74</v>
      </c>
      <c r="CK104" s="21">
        <v>2.93</v>
      </c>
      <c r="CL104" s="21">
        <v>3.93</v>
      </c>
      <c r="CM104" s="21">
        <v>4.4800000000000004</v>
      </c>
      <c r="CN104" s="21">
        <v>3.1</v>
      </c>
      <c r="CO104" s="21">
        <v>4.66</v>
      </c>
      <c r="CP104" s="21">
        <v>4.84</v>
      </c>
      <c r="CQ104" s="21">
        <v>2.81</v>
      </c>
      <c r="CR104" s="21">
        <v>3.21</v>
      </c>
      <c r="CS104" s="21">
        <v>3.25</v>
      </c>
      <c r="CT104" s="21">
        <v>7.12</v>
      </c>
      <c r="CU104" s="21">
        <v>4.4400000000000004</v>
      </c>
      <c r="CV104" s="21">
        <v>6.48</v>
      </c>
      <c r="CW104" s="21">
        <v>3.32</v>
      </c>
      <c r="CX104" s="21">
        <v>0.25</v>
      </c>
      <c r="CY104" s="21">
        <v>2.34</v>
      </c>
      <c r="CZ104" s="21">
        <v>3.48</v>
      </c>
      <c r="DA104" s="21">
        <v>3.3</v>
      </c>
      <c r="DB104" s="21">
        <v>3.25</v>
      </c>
      <c r="DC104" s="21">
        <v>3.21</v>
      </c>
      <c r="DD104" s="21">
        <v>0.67</v>
      </c>
      <c r="DE104" s="21">
        <v>2.23</v>
      </c>
      <c r="DF104" s="21">
        <v>3.28</v>
      </c>
      <c r="DG104" s="21">
        <v>2.59</v>
      </c>
      <c r="DH104" s="21">
        <v>4.2300000000000004</v>
      </c>
      <c r="DI104" s="21">
        <v>3.45</v>
      </c>
      <c r="DJ104" s="21">
        <v>5.09</v>
      </c>
      <c r="DK104" s="21">
        <v>5.4</v>
      </c>
      <c r="DL104" s="21">
        <v>2.82</v>
      </c>
      <c r="DM104" s="21">
        <v>3.03</v>
      </c>
      <c r="DN104" s="21">
        <v>3.02</v>
      </c>
      <c r="DO104" s="21">
        <v>4.42</v>
      </c>
      <c r="DP104" s="21">
        <v>3.68</v>
      </c>
      <c r="DQ104" s="21">
        <v>5.07</v>
      </c>
      <c r="DR104" s="21">
        <v>4.87</v>
      </c>
      <c r="DS104" s="21">
        <v>4.8499999999999996</v>
      </c>
      <c r="DT104" s="21">
        <v>2.87</v>
      </c>
      <c r="DU104" s="21">
        <v>5.41</v>
      </c>
      <c r="DV104" s="21">
        <v>3.15</v>
      </c>
      <c r="DW104" s="21">
        <v>2.4700000000000002</v>
      </c>
      <c r="DX104" s="21">
        <v>5.05</v>
      </c>
      <c r="DY104" s="21">
        <v>3.28</v>
      </c>
      <c r="DZ104" s="21">
        <v>3.12</v>
      </c>
      <c r="EA104" s="21">
        <v>3.04</v>
      </c>
      <c r="EB104" s="21">
        <v>3.31</v>
      </c>
      <c r="EC104" s="21">
        <v>3.46</v>
      </c>
      <c r="ED104" s="21">
        <v>8.2100000000000009</v>
      </c>
      <c r="EE104" s="21">
        <v>4.25</v>
      </c>
      <c r="EF104" s="21">
        <v>3.09</v>
      </c>
      <c r="EG104" s="21">
        <v>5.51</v>
      </c>
      <c r="EH104" s="21">
        <v>3.21</v>
      </c>
      <c r="EI104" s="21">
        <v>3.11</v>
      </c>
      <c r="EJ104" s="21">
        <v>4.42</v>
      </c>
      <c r="EK104" s="21">
        <v>6.86</v>
      </c>
      <c r="EL104" s="21">
        <v>5.94</v>
      </c>
      <c r="EM104" s="21">
        <v>3.82</v>
      </c>
      <c r="EN104" s="21">
        <v>7.24</v>
      </c>
      <c r="EO104" s="21">
        <v>3.73</v>
      </c>
      <c r="EP104" s="21">
        <v>4.53</v>
      </c>
      <c r="EQ104" s="21">
        <v>3.22</v>
      </c>
      <c r="ER104" s="21">
        <v>2.82</v>
      </c>
      <c r="ES104" s="21">
        <v>5.72</v>
      </c>
      <c r="ET104" s="21">
        <v>5.75</v>
      </c>
      <c r="EU104" s="21">
        <v>4.91</v>
      </c>
      <c r="EV104" s="21">
        <v>4.7699999999999996</v>
      </c>
      <c r="EW104" s="21">
        <v>6.56</v>
      </c>
      <c r="EX104" s="21">
        <v>8.17</v>
      </c>
      <c r="EY104" s="21">
        <v>4.63</v>
      </c>
      <c r="EZ104" s="21">
        <v>3.86</v>
      </c>
      <c r="FA104" s="21">
        <v>6.24</v>
      </c>
      <c r="FB104" s="21">
        <v>4.54</v>
      </c>
      <c r="FC104" s="21">
        <v>3.18</v>
      </c>
      <c r="FD104" s="21">
        <v>5.07</v>
      </c>
      <c r="FE104" s="21">
        <v>3.91</v>
      </c>
      <c r="FF104" s="21">
        <v>2.86</v>
      </c>
      <c r="FG104" s="21">
        <v>3.55</v>
      </c>
      <c r="FH104" s="21">
        <v>4.8</v>
      </c>
      <c r="FI104" s="21">
        <v>5.0199999999999996</v>
      </c>
      <c r="FJ104" s="21">
        <v>7.04</v>
      </c>
      <c r="FK104" s="21">
        <v>4.92</v>
      </c>
      <c r="FL104" s="21">
        <v>4.53</v>
      </c>
      <c r="FM104" s="21">
        <v>5.12</v>
      </c>
      <c r="FN104" s="21">
        <v>3.45</v>
      </c>
      <c r="FO104" s="21">
        <v>5.85</v>
      </c>
      <c r="FP104" s="21">
        <v>4.4400000000000004</v>
      </c>
      <c r="FQ104" s="21">
        <v>3.23</v>
      </c>
      <c r="FR104" s="21">
        <v>3.12</v>
      </c>
      <c r="FS104" s="21">
        <v>2.85</v>
      </c>
      <c r="FT104" s="21">
        <v>4.51</v>
      </c>
      <c r="FU104" s="21">
        <v>4.17</v>
      </c>
      <c r="FV104" s="21">
        <v>5.46</v>
      </c>
      <c r="FW104" s="21">
        <v>5.37</v>
      </c>
      <c r="FX104" s="21">
        <v>6.08</v>
      </c>
      <c r="FY104" s="21">
        <v>0.81</v>
      </c>
      <c r="FZ104" s="21">
        <v>3.19</v>
      </c>
      <c r="GA104" s="21">
        <v>2.9</v>
      </c>
      <c r="GB104" s="21">
        <v>4.24</v>
      </c>
      <c r="GC104" s="21">
        <v>3.08</v>
      </c>
      <c r="GD104" s="21">
        <v>7.21</v>
      </c>
      <c r="GE104" s="21">
        <v>3.34</v>
      </c>
      <c r="GF104" s="21">
        <v>2.84</v>
      </c>
      <c r="GG104" s="21">
        <v>2.78</v>
      </c>
      <c r="GH104" s="21">
        <v>8.94</v>
      </c>
      <c r="GI104" s="21">
        <v>5.03</v>
      </c>
      <c r="GJ104" s="21">
        <v>2.85</v>
      </c>
      <c r="GK104" s="21">
        <v>3.67</v>
      </c>
      <c r="GL104" s="21">
        <v>4.41</v>
      </c>
      <c r="GM104" s="21">
        <v>4.97</v>
      </c>
      <c r="GN104" s="21">
        <v>2.81</v>
      </c>
      <c r="GO104" s="21">
        <v>3.54</v>
      </c>
      <c r="GP104" s="21">
        <v>3.08</v>
      </c>
      <c r="GQ104" s="21">
        <v>2.9</v>
      </c>
      <c r="GR104" s="21">
        <v>2.95</v>
      </c>
      <c r="GS104" s="21">
        <v>3.2</v>
      </c>
      <c r="GT104" s="21">
        <v>4.55</v>
      </c>
      <c r="GU104" s="21">
        <v>3.84</v>
      </c>
      <c r="GV104" s="21">
        <v>0.74</v>
      </c>
      <c r="GW104" s="21">
        <v>1.17</v>
      </c>
    </row>
    <row r="105" spans="2:205" x14ac:dyDescent="0.25">
      <c r="B105" s="15" t="s">
        <v>74</v>
      </c>
      <c r="C105" s="21">
        <v>0.96</v>
      </c>
      <c r="D105" s="21">
        <v>1.75</v>
      </c>
      <c r="E105" s="21">
        <v>1.4</v>
      </c>
      <c r="F105" s="21">
        <v>4.1399999999999997</v>
      </c>
      <c r="G105" s="21">
        <v>4.09</v>
      </c>
      <c r="H105" s="21">
        <v>0.74</v>
      </c>
      <c r="I105" s="21">
        <v>0.39</v>
      </c>
      <c r="J105" s="21">
        <v>0.62</v>
      </c>
      <c r="K105" s="21">
        <v>3.17</v>
      </c>
      <c r="L105" s="21">
        <v>0.93</v>
      </c>
      <c r="M105" s="21">
        <v>0.68</v>
      </c>
      <c r="N105" s="21">
        <v>2.09</v>
      </c>
      <c r="O105" s="21">
        <v>2.72</v>
      </c>
      <c r="P105" s="21">
        <v>2.31</v>
      </c>
      <c r="Q105" s="21">
        <v>5.81</v>
      </c>
      <c r="R105" s="21">
        <v>0.86</v>
      </c>
      <c r="S105" s="21">
        <v>0.54</v>
      </c>
      <c r="T105" s="21">
        <v>0.97</v>
      </c>
      <c r="U105" s="21">
        <v>1.78</v>
      </c>
      <c r="V105" s="21">
        <v>0.91</v>
      </c>
      <c r="W105" s="21">
        <v>2.2400000000000002</v>
      </c>
      <c r="X105" s="21">
        <v>0.31</v>
      </c>
      <c r="Y105" s="21">
        <v>0.69</v>
      </c>
      <c r="Z105" s="21">
        <v>1.01</v>
      </c>
      <c r="AA105" s="21">
        <v>3.08</v>
      </c>
      <c r="AB105" s="21">
        <v>3.05</v>
      </c>
      <c r="AC105" s="21">
        <v>1.01</v>
      </c>
      <c r="AD105" s="21">
        <v>1.02</v>
      </c>
      <c r="AE105" s="21">
        <v>2.5</v>
      </c>
      <c r="AF105" s="21">
        <v>0.95</v>
      </c>
      <c r="AG105" s="21">
        <v>2.15</v>
      </c>
      <c r="AH105" s="21">
        <v>1.0900000000000001</v>
      </c>
      <c r="AI105" s="21">
        <v>1.02</v>
      </c>
      <c r="AJ105" s="21">
        <v>1.1499999999999999</v>
      </c>
      <c r="AK105" s="21">
        <v>3.04</v>
      </c>
      <c r="AL105" s="21">
        <v>3.6</v>
      </c>
      <c r="AM105" s="21">
        <v>0.93</v>
      </c>
      <c r="AN105" s="21">
        <v>4.76</v>
      </c>
      <c r="AO105" s="21">
        <v>0.82</v>
      </c>
      <c r="AP105" s="21">
        <v>0.85</v>
      </c>
      <c r="AQ105" s="21">
        <v>2.37</v>
      </c>
      <c r="AR105" s="21">
        <v>1.37</v>
      </c>
      <c r="AS105" s="21">
        <v>2.65</v>
      </c>
      <c r="AT105" s="21">
        <v>1.83</v>
      </c>
      <c r="AU105" s="21">
        <v>0.96</v>
      </c>
      <c r="AV105" s="21">
        <v>0.89</v>
      </c>
      <c r="AW105" s="21">
        <v>0.48</v>
      </c>
      <c r="AX105" s="21">
        <v>6.26</v>
      </c>
      <c r="AY105" s="21">
        <v>4.34</v>
      </c>
      <c r="AZ105" s="21">
        <v>4.72</v>
      </c>
      <c r="BA105" s="21">
        <v>2.69</v>
      </c>
      <c r="BB105" s="21">
        <v>0.5</v>
      </c>
      <c r="BC105" s="21">
        <v>4.84</v>
      </c>
      <c r="BD105" s="21">
        <v>3.19</v>
      </c>
      <c r="BE105" s="21">
        <v>0.69</v>
      </c>
      <c r="BF105" s="21">
        <v>0.45</v>
      </c>
      <c r="BG105" s="21">
        <v>0.87</v>
      </c>
      <c r="BH105" s="21">
        <v>5.39</v>
      </c>
      <c r="BI105" s="21">
        <v>2.13</v>
      </c>
      <c r="BJ105" s="21">
        <v>0.83</v>
      </c>
      <c r="BK105" s="21">
        <v>0.69</v>
      </c>
      <c r="BL105" s="21">
        <v>2.1</v>
      </c>
      <c r="BM105" s="21">
        <v>2.6</v>
      </c>
      <c r="BN105" s="21">
        <v>1.25</v>
      </c>
      <c r="BO105" s="21">
        <v>2.2999999999999998</v>
      </c>
      <c r="BP105" s="21">
        <v>0.76</v>
      </c>
      <c r="BQ105" s="21">
        <v>0.8</v>
      </c>
      <c r="BR105" s="21">
        <v>1.7</v>
      </c>
      <c r="BS105" s="21">
        <v>0.62</v>
      </c>
      <c r="BT105" s="21">
        <v>1.17</v>
      </c>
      <c r="BU105" s="21">
        <v>0.56999999999999995</v>
      </c>
      <c r="BV105" s="21">
        <v>0.59</v>
      </c>
      <c r="BW105" s="21">
        <v>2.91</v>
      </c>
      <c r="BX105" s="21">
        <v>2.04</v>
      </c>
      <c r="BY105" s="21">
        <v>1.28</v>
      </c>
      <c r="BZ105" s="21">
        <v>0.28999999999999998</v>
      </c>
      <c r="CA105" s="21">
        <v>0.86</v>
      </c>
      <c r="CB105" s="21">
        <v>2.0699999999999998</v>
      </c>
      <c r="CC105" s="21">
        <v>3.15</v>
      </c>
      <c r="CD105" s="21">
        <v>2.11</v>
      </c>
      <c r="CE105" s="21">
        <v>0.54</v>
      </c>
      <c r="CF105" s="21">
        <v>1.95</v>
      </c>
      <c r="CG105" s="21">
        <v>2.64</v>
      </c>
      <c r="CH105" s="21">
        <v>2.44</v>
      </c>
      <c r="CI105" s="21">
        <v>0.95</v>
      </c>
      <c r="CJ105" s="21">
        <v>1.42</v>
      </c>
      <c r="CK105" s="21">
        <v>0.68</v>
      </c>
      <c r="CL105" s="21">
        <v>1.62</v>
      </c>
      <c r="CM105" s="21">
        <v>2.16</v>
      </c>
      <c r="CN105" s="21">
        <v>0.79</v>
      </c>
      <c r="CO105" s="21">
        <v>2.34</v>
      </c>
      <c r="CP105" s="21">
        <v>2.52</v>
      </c>
      <c r="CQ105" s="21">
        <v>0.66</v>
      </c>
      <c r="CR105" s="21">
        <v>0.89</v>
      </c>
      <c r="CS105" s="21">
        <v>0.92</v>
      </c>
      <c r="CT105" s="21">
        <v>4.8</v>
      </c>
      <c r="CU105" s="21">
        <v>2.13</v>
      </c>
      <c r="CV105" s="21">
        <v>4.16</v>
      </c>
      <c r="CW105" s="21">
        <v>1.01</v>
      </c>
      <c r="CX105" s="21">
        <v>2.34</v>
      </c>
      <c r="CY105" s="21">
        <v>0.25</v>
      </c>
      <c r="CZ105" s="21">
        <v>1.17</v>
      </c>
      <c r="DA105" s="21">
        <v>0.99</v>
      </c>
      <c r="DB105" s="21">
        <v>0.94</v>
      </c>
      <c r="DC105" s="21">
        <v>0.93</v>
      </c>
      <c r="DD105" s="21">
        <v>2.58</v>
      </c>
      <c r="DE105" s="21">
        <v>0.16</v>
      </c>
      <c r="DF105" s="21">
        <v>0.97</v>
      </c>
      <c r="DG105" s="21">
        <v>0.53</v>
      </c>
      <c r="DH105" s="21">
        <v>1.92</v>
      </c>
      <c r="DI105" s="21">
        <v>1.1299999999999999</v>
      </c>
      <c r="DJ105" s="21">
        <v>2.77</v>
      </c>
      <c r="DK105" s="21">
        <v>3.81</v>
      </c>
      <c r="DL105" s="21">
        <v>0.67</v>
      </c>
      <c r="DM105" s="21">
        <v>0.71</v>
      </c>
      <c r="DN105" s="21">
        <v>0.7</v>
      </c>
      <c r="DO105" s="21">
        <v>4.6100000000000003</v>
      </c>
      <c r="DP105" s="21">
        <v>1.43</v>
      </c>
      <c r="DQ105" s="21">
        <v>4.21</v>
      </c>
      <c r="DR105" s="21">
        <v>2.5499999999999998</v>
      </c>
      <c r="DS105" s="21">
        <v>2.54</v>
      </c>
      <c r="DT105" s="21">
        <v>1.76</v>
      </c>
      <c r="DU105" s="21">
        <v>3.09</v>
      </c>
      <c r="DV105" s="21">
        <v>0.84</v>
      </c>
      <c r="DW105" s="21">
        <v>0.16</v>
      </c>
      <c r="DX105" s="21">
        <v>2.74</v>
      </c>
      <c r="DY105" s="21">
        <v>0.97</v>
      </c>
      <c r="DZ105" s="21">
        <v>0.79</v>
      </c>
      <c r="EA105" s="21">
        <v>0.73</v>
      </c>
      <c r="EB105" s="21">
        <v>1.05</v>
      </c>
      <c r="EC105" s="21">
        <v>1.1399999999999999</v>
      </c>
      <c r="ED105" s="21">
        <v>5.89</v>
      </c>
      <c r="EE105" s="21">
        <v>1.93</v>
      </c>
      <c r="EF105" s="21">
        <v>0.76</v>
      </c>
      <c r="EG105" s="21">
        <v>3.2</v>
      </c>
      <c r="EH105" s="21">
        <v>0.89</v>
      </c>
      <c r="EI105" s="21">
        <v>0.84</v>
      </c>
      <c r="EJ105" s="21">
        <v>2.1</v>
      </c>
      <c r="EK105" s="21">
        <v>4.54</v>
      </c>
      <c r="EL105" s="21">
        <v>3.62</v>
      </c>
      <c r="EM105" s="21">
        <v>1.5</v>
      </c>
      <c r="EN105" s="21">
        <v>4.93</v>
      </c>
      <c r="EO105" s="21">
        <v>1.41</v>
      </c>
      <c r="EP105" s="21">
        <v>2.21</v>
      </c>
      <c r="EQ105" s="21">
        <v>0.89</v>
      </c>
      <c r="ER105" s="21">
        <v>0.51</v>
      </c>
      <c r="ES105" s="21">
        <v>3.41</v>
      </c>
      <c r="ET105" s="21">
        <v>3.43</v>
      </c>
      <c r="EU105" s="21">
        <v>2.6</v>
      </c>
      <c r="EV105" s="21">
        <v>3.49</v>
      </c>
      <c r="EW105" s="21">
        <v>4.25</v>
      </c>
      <c r="EX105" s="21">
        <v>5.85</v>
      </c>
      <c r="EY105" s="21">
        <v>2.31</v>
      </c>
      <c r="EZ105" s="21">
        <v>1.55</v>
      </c>
      <c r="FA105" s="21">
        <v>3.92</v>
      </c>
      <c r="FB105" s="21">
        <v>2.23</v>
      </c>
      <c r="FC105" s="21">
        <v>0.86</v>
      </c>
      <c r="FD105" s="21">
        <v>2.76</v>
      </c>
      <c r="FE105" s="21">
        <v>1.6</v>
      </c>
      <c r="FF105" s="21">
        <v>0.53</v>
      </c>
      <c r="FG105" s="21">
        <v>1.23</v>
      </c>
      <c r="FH105" s="21">
        <v>2.48</v>
      </c>
      <c r="FI105" s="21">
        <v>2.7</v>
      </c>
      <c r="FJ105" s="21">
        <v>4.72</v>
      </c>
      <c r="FK105" s="21">
        <v>2.6</v>
      </c>
      <c r="FL105" s="21">
        <v>2.21</v>
      </c>
      <c r="FM105" s="21">
        <v>3.53</v>
      </c>
      <c r="FN105" s="21">
        <v>1.1399999999999999</v>
      </c>
      <c r="FO105" s="21">
        <v>3.53</v>
      </c>
      <c r="FP105" s="21">
        <v>2.13</v>
      </c>
      <c r="FQ105" s="21">
        <v>1.08</v>
      </c>
      <c r="FR105" s="21">
        <v>0.8</v>
      </c>
      <c r="FS105" s="21">
        <v>0.53</v>
      </c>
      <c r="FT105" s="21">
        <v>2.19</v>
      </c>
      <c r="FU105" s="21">
        <v>1.86</v>
      </c>
      <c r="FV105" s="21">
        <v>3.15</v>
      </c>
      <c r="FW105" s="21">
        <v>5.45</v>
      </c>
      <c r="FX105" s="21">
        <v>3.77</v>
      </c>
      <c r="FY105" s="21">
        <v>1.56</v>
      </c>
      <c r="FZ105" s="21">
        <v>0.88</v>
      </c>
      <c r="GA105" s="21">
        <v>0.91</v>
      </c>
      <c r="GB105" s="21">
        <v>1.92</v>
      </c>
      <c r="GC105" s="21">
        <v>0.77</v>
      </c>
      <c r="GD105" s="21">
        <v>4.8899999999999997</v>
      </c>
      <c r="GE105" s="21">
        <v>1.02</v>
      </c>
      <c r="GF105" s="21">
        <v>0.53</v>
      </c>
      <c r="GG105" s="21">
        <v>0.46</v>
      </c>
      <c r="GH105" s="21">
        <v>6.62</v>
      </c>
      <c r="GI105" s="21">
        <v>2.72</v>
      </c>
      <c r="GJ105" s="21">
        <v>0.53</v>
      </c>
      <c r="GK105" s="21">
        <v>1.36</v>
      </c>
      <c r="GL105" s="21">
        <v>2.09</v>
      </c>
      <c r="GM105" s="21">
        <v>2.65</v>
      </c>
      <c r="GN105" s="21">
        <v>0.5</v>
      </c>
      <c r="GO105" s="21">
        <v>1.29</v>
      </c>
      <c r="GP105" s="21">
        <v>0.76</v>
      </c>
      <c r="GQ105" s="21">
        <v>0.57999999999999996</v>
      </c>
      <c r="GR105" s="21">
        <v>0.64</v>
      </c>
      <c r="GS105" s="21">
        <v>1.05</v>
      </c>
      <c r="GT105" s="21">
        <v>2.23</v>
      </c>
      <c r="GU105" s="21">
        <v>1.52</v>
      </c>
      <c r="GV105" s="21">
        <v>2.2799999999999998</v>
      </c>
      <c r="GW105" s="21">
        <v>1.84</v>
      </c>
    </row>
    <row r="106" spans="2:205" x14ac:dyDescent="0.25">
      <c r="B106" s="15" t="s">
        <v>199</v>
      </c>
      <c r="C106" s="21">
        <v>0.94</v>
      </c>
      <c r="D106" s="21">
        <v>1.75</v>
      </c>
      <c r="E106" s="21">
        <v>2.54</v>
      </c>
      <c r="F106" s="21">
        <v>4.1399999999999997</v>
      </c>
      <c r="G106" s="21">
        <v>4.0999999999999996</v>
      </c>
      <c r="H106" s="21">
        <v>0.55000000000000004</v>
      </c>
      <c r="I106" s="21">
        <v>1.39</v>
      </c>
      <c r="J106" s="21">
        <v>0.64</v>
      </c>
      <c r="K106" s="21">
        <v>2.04</v>
      </c>
      <c r="L106" s="21">
        <v>2.06</v>
      </c>
      <c r="M106" s="21">
        <v>0.98</v>
      </c>
      <c r="N106" s="21">
        <v>0.96</v>
      </c>
      <c r="O106" s="21">
        <v>1.6</v>
      </c>
      <c r="P106" s="21">
        <v>1.18</v>
      </c>
      <c r="Q106" s="21">
        <v>4.6900000000000004</v>
      </c>
      <c r="R106" s="21">
        <v>1.33</v>
      </c>
      <c r="S106" s="21">
        <v>0.68</v>
      </c>
      <c r="T106" s="21">
        <v>1.43</v>
      </c>
      <c r="U106" s="21">
        <v>1.8</v>
      </c>
      <c r="V106" s="21">
        <v>0.94</v>
      </c>
      <c r="W106" s="21">
        <v>1.1200000000000001</v>
      </c>
      <c r="X106" s="21">
        <v>1</v>
      </c>
      <c r="Y106" s="21">
        <v>0.84</v>
      </c>
      <c r="Z106" s="21">
        <v>2.15</v>
      </c>
      <c r="AA106" s="21">
        <v>2.1</v>
      </c>
      <c r="AB106" s="21">
        <v>3.52</v>
      </c>
      <c r="AC106" s="21">
        <v>1.48</v>
      </c>
      <c r="AD106" s="21">
        <v>1.45</v>
      </c>
      <c r="AE106" s="21">
        <v>1.37</v>
      </c>
      <c r="AF106" s="21">
        <v>0.94</v>
      </c>
      <c r="AG106" s="21">
        <v>2.15</v>
      </c>
      <c r="AH106" s="21">
        <v>1.1000000000000001</v>
      </c>
      <c r="AI106" s="21">
        <v>1.02</v>
      </c>
      <c r="AJ106" s="21">
        <v>1.1499999999999999</v>
      </c>
      <c r="AK106" s="21">
        <v>3.04</v>
      </c>
      <c r="AL106" s="21">
        <v>2.48</v>
      </c>
      <c r="AM106" s="21">
        <v>0.88</v>
      </c>
      <c r="AN106" s="21">
        <v>4.12</v>
      </c>
      <c r="AO106" s="21">
        <v>0.83</v>
      </c>
      <c r="AP106" s="21">
        <v>0.79</v>
      </c>
      <c r="AQ106" s="21">
        <v>1.25</v>
      </c>
      <c r="AR106" s="21">
        <v>1.03</v>
      </c>
      <c r="AS106" s="21">
        <v>2.65</v>
      </c>
      <c r="AT106" s="21">
        <v>1.83</v>
      </c>
      <c r="AU106" s="21">
        <v>0.79</v>
      </c>
      <c r="AV106" s="21">
        <v>0.78</v>
      </c>
      <c r="AW106" s="21">
        <v>0.81</v>
      </c>
      <c r="AX106" s="21">
        <v>5.13</v>
      </c>
      <c r="AY106" s="21">
        <v>3.22</v>
      </c>
      <c r="AZ106" s="21">
        <v>3.6</v>
      </c>
      <c r="BA106" s="21">
        <v>2.7</v>
      </c>
      <c r="BB106" s="21">
        <v>1.17</v>
      </c>
      <c r="BC106" s="21">
        <v>4.3099999999999996</v>
      </c>
      <c r="BD106" s="21">
        <v>2.06</v>
      </c>
      <c r="BE106" s="21">
        <v>0.71</v>
      </c>
      <c r="BF106" s="21">
        <v>0.82</v>
      </c>
      <c r="BG106" s="21">
        <v>0.94</v>
      </c>
      <c r="BH106" s="21">
        <v>4.26</v>
      </c>
      <c r="BI106" s="21">
        <v>1</v>
      </c>
      <c r="BJ106" s="21">
        <v>1.97</v>
      </c>
      <c r="BK106" s="21">
        <v>0.61</v>
      </c>
      <c r="BL106" s="21">
        <v>0.97</v>
      </c>
      <c r="BM106" s="21">
        <v>1.48</v>
      </c>
      <c r="BN106" s="21">
        <v>1.44</v>
      </c>
      <c r="BO106" s="21">
        <v>2.2999999999999998</v>
      </c>
      <c r="BP106" s="21">
        <v>0.71</v>
      </c>
      <c r="BQ106" s="21">
        <v>1.1599999999999999</v>
      </c>
      <c r="BR106" s="21">
        <v>1.86</v>
      </c>
      <c r="BS106" s="21">
        <v>1.76</v>
      </c>
      <c r="BT106" s="21">
        <v>0.47</v>
      </c>
      <c r="BU106" s="21">
        <v>0.79</v>
      </c>
      <c r="BV106" s="21">
        <v>1.25</v>
      </c>
      <c r="BW106" s="21">
        <v>2.91</v>
      </c>
      <c r="BX106" s="21">
        <v>2.0499999999999998</v>
      </c>
      <c r="BY106" s="21">
        <v>1.81</v>
      </c>
      <c r="BZ106" s="21">
        <v>1.18</v>
      </c>
      <c r="CA106" s="21">
        <v>2</v>
      </c>
      <c r="CB106" s="21">
        <v>2.0699999999999998</v>
      </c>
      <c r="CC106" s="21">
        <v>3.16</v>
      </c>
      <c r="CD106" s="21">
        <v>0.98</v>
      </c>
      <c r="CE106" s="21">
        <v>1.2</v>
      </c>
      <c r="CF106" s="21">
        <v>0.83</v>
      </c>
      <c r="CG106" s="21">
        <v>1.52</v>
      </c>
      <c r="CH106" s="21">
        <v>1.31</v>
      </c>
      <c r="CI106" s="21">
        <v>0.45</v>
      </c>
      <c r="CJ106" s="21">
        <v>0.28999999999999998</v>
      </c>
      <c r="CK106" s="21">
        <v>1.56</v>
      </c>
      <c r="CL106" s="21">
        <v>1.62</v>
      </c>
      <c r="CM106" s="21">
        <v>1.04</v>
      </c>
      <c r="CN106" s="21">
        <v>0.44</v>
      </c>
      <c r="CO106" s="21">
        <v>1.21</v>
      </c>
      <c r="CP106" s="21">
        <v>1.39</v>
      </c>
      <c r="CQ106" s="21">
        <v>1.8</v>
      </c>
      <c r="CR106" s="21">
        <v>0.81</v>
      </c>
      <c r="CS106" s="21">
        <v>1.1100000000000001</v>
      </c>
      <c r="CT106" s="21">
        <v>3.91</v>
      </c>
      <c r="CU106" s="21">
        <v>1</v>
      </c>
      <c r="CV106" s="21">
        <v>3.04</v>
      </c>
      <c r="CW106" s="21">
        <v>0.91</v>
      </c>
      <c r="CX106" s="21">
        <v>3.48</v>
      </c>
      <c r="CY106" s="21">
        <v>1.1599999999999999</v>
      </c>
      <c r="CZ106" s="21">
        <v>0.25</v>
      </c>
      <c r="DA106" s="21">
        <v>0.65</v>
      </c>
      <c r="DB106" s="21">
        <v>0.89</v>
      </c>
      <c r="DC106" s="21">
        <v>1.48</v>
      </c>
      <c r="DD106" s="21">
        <v>3.72</v>
      </c>
      <c r="DE106" s="21">
        <v>1.3</v>
      </c>
      <c r="DF106" s="21">
        <v>0.71</v>
      </c>
      <c r="DG106" s="21">
        <v>1.67</v>
      </c>
      <c r="DH106" s="21">
        <v>0.79</v>
      </c>
      <c r="DI106" s="21">
        <v>0.52</v>
      </c>
      <c r="DJ106" s="21">
        <v>1.65</v>
      </c>
      <c r="DK106" s="21">
        <v>3.81</v>
      </c>
      <c r="DL106" s="21">
        <v>1.72</v>
      </c>
      <c r="DM106" s="21">
        <v>0.95</v>
      </c>
      <c r="DN106" s="21">
        <v>0.56000000000000005</v>
      </c>
      <c r="DO106" s="21">
        <v>4.99</v>
      </c>
      <c r="DP106" s="21">
        <v>1.96</v>
      </c>
      <c r="DQ106" s="21">
        <v>4.21</v>
      </c>
      <c r="DR106" s="21">
        <v>1.43</v>
      </c>
      <c r="DS106" s="21">
        <v>1.41</v>
      </c>
      <c r="DT106" s="21">
        <v>2.2200000000000002</v>
      </c>
      <c r="DU106" s="21">
        <v>3.09</v>
      </c>
      <c r="DV106" s="21">
        <v>0.75</v>
      </c>
      <c r="DW106" s="21">
        <v>1.0900000000000001</v>
      </c>
      <c r="DX106" s="21">
        <v>1.61</v>
      </c>
      <c r="DY106" s="21">
        <v>0.93</v>
      </c>
      <c r="DZ106" s="21">
        <v>1.17</v>
      </c>
      <c r="EA106" s="21">
        <v>0.96</v>
      </c>
      <c r="EB106" s="21">
        <v>1.51</v>
      </c>
      <c r="EC106" s="21">
        <v>1.3</v>
      </c>
      <c r="ED106" s="21">
        <v>4.7699999999999996</v>
      </c>
      <c r="EE106" s="21">
        <v>1.94</v>
      </c>
      <c r="EF106" s="21">
        <v>1.29</v>
      </c>
      <c r="EG106" s="21">
        <v>2.0699999999999998</v>
      </c>
      <c r="EH106" s="21">
        <v>0.97</v>
      </c>
      <c r="EI106" s="21">
        <v>1.57</v>
      </c>
      <c r="EJ106" s="21">
        <v>0.98</v>
      </c>
      <c r="EK106" s="21">
        <v>4.3</v>
      </c>
      <c r="EL106" s="21">
        <v>2.5</v>
      </c>
      <c r="EM106" s="21">
        <v>1.5</v>
      </c>
      <c r="EN106" s="21">
        <v>3.8</v>
      </c>
      <c r="EO106" s="21">
        <v>0.92</v>
      </c>
      <c r="EP106" s="21">
        <v>1.0900000000000001</v>
      </c>
      <c r="EQ106" s="21">
        <v>1.1200000000000001</v>
      </c>
      <c r="ER106" s="21">
        <v>0.84</v>
      </c>
      <c r="ES106" s="21">
        <v>2.2799999999999998</v>
      </c>
      <c r="ET106" s="21">
        <v>2.2999999999999998</v>
      </c>
      <c r="EU106" s="21">
        <v>1.47</v>
      </c>
      <c r="EV106" s="21">
        <v>3.49</v>
      </c>
      <c r="EW106" s="21">
        <v>3.12</v>
      </c>
      <c r="EX106" s="21">
        <v>5.55</v>
      </c>
      <c r="EY106" s="21">
        <v>1.18</v>
      </c>
      <c r="EZ106" s="21">
        <v>1.55</v>
      </c>
      <c r="FA106" s="21">
        <v>2.79</v>
      </c>
      <c r="FB106" s="21">
        <v>1.1000000000000001</v>
      </c>
      <c r="FC106" s="21">
        <v>1.05</v>
      </c>
      <c r="FD106" s="21">
        <v>2.76</v>
      </c>
      <c r="FE106" s="21">
        <v>1.56</v>
      </c>
      <c r="FF106" s="21">
        <v>1.41</v>
      </c>
      <c r="FG106" s="21">
        <v>1.42</v>
      </c>
      <c r="FH106" s="21">
        <v>2.4900000000000002</v>
      </c>
      <c r="FI106" s="21">
        <v>2.71</v>
      </c>
      <c r="FJ106" s="21">
        <v>3.6</v>
      </c>
      <c r="FK106" s="21">
        <v>1.48</v>
      </c>
      <c r="FL106" s="21">
        <v>1.0900000000000001</v>
      </c>
      <c r="FM106" s="21">
        <v>3.53</v>
      </c>
      <c r="FN106" s="21">
        <v>0.89</v>
      </c>
      <c r="FO106" s="21">
        <v>2.64</v>
      </c>
      <c r="FP106" s="21">
        <v>2.13</v>
      </c>
      <c r="FQ106" s="21">
        <v>1.87</v>
      </c>
      <c r="FR106" s="21">
        <v>0.67</v>
      </c>
      <c r="FS106" s="21">
        <v>0.77</v>
      </c>
      <c r="FT106" s="21">
        <v>1.07</v>
      </c>
      <c r="FU106" s="21">
        <v>0.73</v>
      </c>
      <c r="FV106" s="21">
        <v>2.02</v>
      </c>
      <c r="FW106" s="21">
        <v>5.45</v>
      </c>
      <c r="FX106" s="21">
        <v>2.64</v>
      </c>
      <c r="FY106" s="21">
        <v>2.7</v>
      </c>
      <c r="FZ106" s="21">
        <v>1</v>
      </c>
      <c r="GA106" s="21">
        <v>1.38</v>
      </c>
      <c r="GB106" s="21">
        <v>1.93</v>
      </c>
      <c r="GC106" s="21">
        <v>0.87</v>
      </c>
      <c r="GD106" s="21">
        <v>3.77</v>
      </c>
      <c r="GE106" s="21">
        <v>1.21</v>
      </c>
      <c r="GF106" s="21">
        <v>0.85</v>
      </c>
      <c r="GG106" s="21">
        <v>1.1399999999999999</v>
      </c>
      <c r="GH106" s="21">
        <v>5.5</v>
      </c>
      <c r="GI106" s="21">
        <v>2.72</v>
      </c>
      <c r="GJ106" s="21">
        <v>0.73</v>
      </c>
      <c r="GK106" s="21">
        <v>0.66</v>
      </c>
      <c r="GL106" s="21">
        <v>0.97</v>
      </c>
      <c r="GM106" s="21">
        <v>2.65</v>
      </c>
      <c r="GN106" s="21">
        <v>0.8</v>
      </c>
      <c r="GO106" s="21">
        <v>1.82</v>
      </c>
      <c r="GP106" s="21">
        <v>0.5</v>
      </c>
      <c r="GQ106" s="21">
        <v>0.75</v>
      </c>
      <c r="GR106" s="21">
        <v>0.6</v>
      </c>
      <c r="GS106" s="21">
        <v>1.69</v>
      </c>
      <c r="GT106" s="21">
        <v>2.2400000000000002</v>
      </c>
      <c r="GU106" s="21">
        <v>1.53</v>
      </c>
      <c r="GV106" s="21">
        <v>3.42</v>
      </c>
      <c r="GW106" s="21">
        <v>2.98</v>
      </c>
    </row>
    <row r="107" spans="2:205" x14ac:dyDescent="0.25">
      <c r="B107" s="15" t="s">
        <v>196</v>
      </c>
      <c r="C107" s="21">
        <v>0.54</v>
      </c>
      <c r="D107" s="21">
        <v>1.34</v>
      </c>
      <c r="E107" s="21">
        <v>2.35</v>
      </c>
      <c r="F107" s="21">
        <v>3.74</v>
      </c>
      <c r="G107" s="21">
        <v>3.69</v>
      </c>
      <c r="H107" s="21">
        <v>0.39</v>
      </c>
      <c r="I107" s="21">
        <v>1.2</v>
      </c>
      <c r="J107" s="21">
        <v>0.45</v>
      </c>
      <c r="K107" s="21">
        <v>2.67</v>
      </c>
      <c r="L107" s="21">
        <v>1.86</v>
      </c>
      <c r="M107" s="21">
        <v>0.6</v>
      </c>
      <c r="N107" s="21">
        <v>1.59</v>
      </c>
      <c r="O107" s="21">
        <v>2.23</v>
      </c>
      <c r="P107" s="21">
        <v>1.81</v>
      </c>
      <c r="Q107" s="21">
        <v>5.32</v>
      </c>
      <c r="R107" s="21">
        <v>1.02</v>
      </c>
      <c r="S107" s="21">
        <v>0.49</v>
      </c>
      <c r="T107" s="21">
        <v>1.23</v>
      </c>
      <c r="U107" s="21">
        <v>1.39</v>
      </c>
      <c r="V107" s="21">
        <v>0.83</v>
      </c>
      <c r="W107" s="21">
        <v>1.75</v>
      </c>
      <c r="X107" s="21">
        <v>0.82</v>
      </c>
      <c r="Y107" s="21">
        <v>0.64</v>
      </c>
      <c r="Z107" s="21">
        <v>1.97</v>
      </c>
      <c r="AA107" s="21">
        <v>2.14</v>
      </c>
      <c r="AB107" s="21">
        <v>3.19</v>
      </c>
      <c r="AC107" s="21">
        <v>1.17</v>
      </c>
      <c r="AD107" s="21">
        <v>1.25</v>
      </c>
      <c r="AE107" s="21">
        <v>2</v>
      </c>
      <c r="AF107" s="21">
        <v>0.5</v>
      </c>
      <c r="AG107" s="21">
        <v>1.75</v>
      </c>
      <c r="AH107" s="21">
        <v>0.69</v>
      </c>
      <c r="AI107" s="21">
        <v>0.62</v>
      </c>
      <c r="AJ107" s="21">
        <v>0.75</v>
      </c>
      <c r="AK107" s="21">
        <v>2.64</v>
      </c>
      <c r="AL107" s="21">
        <v>3.11</v>
      </c>
      <c r="AM107" s="21">
        <v>0.47</v>
      </c>
      <c r="AN107" s="21">
        <v>4.08</v>
      </c>
      <c r="AO107" s="21">
        <v>0.44</v>
      </c>
      <c r="AP107" s="21">
        <v>0.34</v>
      </c>
      <c r="AQ107" s="21">
        <v>1.88</v>
      </c>
      <c r="AR107" s="21">
        <v>0.92</v>
      </c>
      <c r="AS107" s="21">
        <v>2.2400000000000002</v>
      </c>
      <c r="AT107" s="21">
        <v>1.43</v>
      </c>
      <c r="AU107" s="21">
        <v>0.36</v>
      </c>
      <c r="AV107" s="21">
        <v>0.32</v>
      </c>
      <c r="AW107" s="21">
        <v>0.6</v>
      </c>
      <c r="AX107" s="21">
        <v>5.76</v>
      </c>
      <c r="AY107" s="21">
        <v>3.85</v>
      </c>
      <c r="AZ107" s="21">
        <v>4.2300000000000004</v>
      </c>
      <c r="BA107" s="21">
        <v>2.2599999999999998</v>
      </c>
      <c r="BB107" s="21">
        <v>0.96</v>
      </c>
      <c r="BC107" s="21">
        <v>4.2699999999999996</v>
      </c>
      <c r="BD107" s="21">
        <v>2.69</v>
      </c>
      <c r="BE107" s="21">
        <v>0.45</v>
      </c>
      <c r="BF107" s="21">
        <v>0.63</v>
      </c>
      <c r="BG107" s="21">
        <v>0.54</v>
      </c>
      <c r="BH107" s="21">
        <v>4.8899999999999997</v>
      </c>
      <c r="BI107" s="21">
        <v>1.63</v>
      </c>
      <c r="BJ107" s="21">
        <v>1.78</v>
      </c>
      <c r="BK107" s="21">
        <v>0.4</v>
      </c>
      <c r="BL107" s="21">
        <v>1.6</v>
      </c>
      <c r="BM107" s="21">
        <v>2.11</v>
      </c>
      <c r="BN107" s="21">
        <v>1.04</v>
      </c>
      <c r="BO107" s="21">
        <v>1.9</v>
      </c>
      <c r="BP107" s="21">
        <v>0.28000000000000003</v>
      </c>
      <c r="BQ107" s="21">
        <v>0.97</v>
      </c>
      <c r="BR107" s="21">
        <v>1.75</v>
      </c>
      <c r="BS107" s="21">
        <v>1.58</v>
      </c>
      <c r="BT107" s="21">
        <v>0.3</v>
      </c>
      <c r="BU107" s="21">
        <v>0.61</v>
      </c>
      <c r="BV107" s="21">
        <v>1.05</v>
      </c>
      <c r="BW107" s="21">
        <v>2.5099999999999998</v>
      </c>
      <c r="BX107" s="21">
        <v>1.64</v>
      </c>
      <c r="BY107" s="21">
        <v>1.6</v>
      </c>
      <c r="BZ107" s="21">
        <v>1</v>
      </c>
      <c r="CA107" s="21">
        <v>1.82</v>
      </c>
      <c r="CB107" s="21">
        <v>1.67</v>
      </c>
      <c r="CC107" s="21">
        <v>2.75</v>
      </c>
      <c r="CD107" s="21">
        <v>1.61</v>
      </c>
      <c r="CE107" s="21">
        <v>1</v>
      </c>
      <c r="CF107" s="21">
        <v>1.46</v>
      </c>
      <c r="CG107" s="21">
        <v>2.15</v>
      </c>
      <c r="CH107" s="21">
        <v>1.94</v>
      </c>
      <c r="CI107" s="21">
        <v>0.43</v>
      </c>
      <c r="CJ107" s="21">
        <v>0.92</v>
      </c>
      <c r="CK107" s="21">
        <v>1.37</v>
      </c>
      <c r="CL107" s="21">
        <v>1.22</v>
      </c>
      <c r="CM107" s="21">
        <v>1.67</v>
      </c>
      <c r="CN107" s="21">
        <v>0.31</v>
      </c>
      <c r="CO107" s="21">
        <v>1.84</v>
      </c>
      <c r="CP107" s="21">
        <v>2.02</v>
      </c>
      <c r="CQ107" s="21">
        <v>1.62</v>
      </c>
      <c r="CR107" s="21">
        <v>0.35</v>
      </c>
      <c r="CS107" s="21">
        <v>0.99</v>
      </c>
      <c r="CT107" s="21">
        <v>3.87</v>
      </c>
      <c r="CU107" s="21">
        <v>1.63</v>
      </c>
      <c r="CV107" s="21">
        <v>3.67</v>
      </c>
      <c r="CW107" s="21">
        <v>0.47</v>
      </c>
      <c r="CX107" s="21">
        <v>3.29</v>
      </c>
      <c r="CY107" s="21">
        <v>0.98</v>
      </c>
      <c r="CZ107" s="21">
        <v>0.67</v>
      </c>
      <c r="DA107" s="21">
        <v>0.25</v>
      </c>
      <c r="DB107" s="21">
        <v>0.48</v>
      </c>
      <c r="DC107" s="21">
        <v>1.27</v>
      </c>
      <c r="DD107" s="21">
        <v>3.54</v>
      </c>
      <c r="DE107" s="21">
        <v>1.1200000000000001</v>
      </c>
      <c r="DF107" s="21">
        <v>0.28000000000000003</v>
      </c>
      <c r="DG107" s="21">
        <v>1.48</v>
      </c>
      <c r="DH107" s="21">
        <v>1.42</v>
      </c>
      <c r="DI107" s="21">
        <v>0.24</v>
      </c>
      <c r="DJ107" s="21">
        <v>2.2799999999999998</v>
      </c>
      <c r="DK107" s="21">
        <v>3.41</v>
      </c>
      <c r="DL107" s="21">
        <v>1.54</v>
      </c>
      <c r="DM107" s="21">
        <v>0.75</v>
      </c>
      <c r="DN107" s="21">
        <v>0.28999999999999998</v>
      </c>
      <c r="DO107" s="21">
        <v>4.59</v>
      </c>
      <c r="DP107" s="21">
        <v>1.75</v>
      </c>
      <c r="DQ107" s="21">
        <v>3.81</v>
      </c>
      <c r="DR107" s="21">
        <v>2.06</v>
      </c>
      <c r="DS107" s="21">
        <v>2.04</v>
      </c>
      <c r="DT107" s="21">
        <v>1.9</v>
      </c>
      <c r="DU107" s="21">
        <v>2.69</v>
      </c>
      <c r="DV107" s="21">
        <v>0.28999999999999998</v>
      </c>
      <c r="DW107" s="21">
        <v>0.91</v>
      </c>
      <c r="DX107" s="21">
        <v>2.2400000000000002</v>
      </c>
      <c r="DY107" s="21">
        <v>0.52</v>
      </c>
      <c r="DZ107" s="21">
        <v>0.97</v>
      </c>
      <c r="EA107" s="21">
        <v>0.76</v>
      </c>
      <c r="EB107" s="21">
        <v>1.32</v>
      </c>
      <c r="EC107" s="21">
        <v>1.19</v>
      </c>
      <c r="ED107" s="21">
        <v>5.4</v>
      </c>
      <c r="EE107" s="21">
        <v>1.53</v>
      </c>
      <c r="EF107" s="21">
        <v>1.0900000000000001</v>
      </c>
      <c r="EG107" s="21">
        <v>2.7</v>
      </c>
      <c r="EH107" s="21">
        <v>0.56000000000000005</v>
      </c>
      <c r="EI107" s="21">
        <v>1.37</v>
      </c>
      <c r="EJ107" s="21">
        <v>1.61</v>
      </c>
      <c r="EK107" s="21">
        <v>4.1399999999999997</v>
      </c>
      <c r="EL107" s="21">
        <v>3.13</v>
      </c>
      <c r="EM107" s="21">
        <v>1.1000000000000001</v>
      </c>
      <c r="EN107" s="21">
        <v>4.43</v>
      </c>
      <c r="EO107" s="21">
        <v>1.1399999999999999</v>
      </c>
      <c r="EP107" s="21">
        <v>1.72</v>
      </c>
      <c r="EQ107" s="21">
        <v>1.01</v>
      </c>
      <c r="ER107" s="21">
        <v>0.63</v>
      </c>
      <c r="ES107" s="21">
        <v>2.91</v>
      </c>
      <c r="ET107" s="21">
        <v>2.93</v>
      </c>
      <c r="EU107" s="21">
        <v>2.1</v>
      </c>
      <c r="EV107" s="21">
        <v>3.09</v>
      </c>
      <c r="EW107" s="21">
        <v>3.75</v>
      </c>
      <c r="EX107" s="21">
        <v>5.45</v>
      </c>
      <c r="EY107" s="21">
        <v>1.81</v>
      </c>
      <c r="EZ107" s="21">
        <v>1.1399999999999999</v>
      </c>
      <c r="FA107" s="21">
        <v>3.42</v>
      </c>
      <c r="FB107" s="21">
        <v>1.73</v>
      </c>
      <c r="FC107" s="21">
        <v>0.65</v>
      </c>
      <c r="FD107" s="21">
        <v>2.36</v>
      </c>
      <c r="FE107" s="21">
        <v>1.1299999999999999</v>
      </c>
      <c r="FF107" s="21">
        <v>1.22</v>
      </c>
      <c r="FG107" s="21">
        <v>1.02</v>
      </c>
      <c r="FH107" s="21">
        <v>2.08</v>
      </c>
      <c r="FI107" s="21">
        <v>2.2999999999999998</v>
      </c>
      <c r="FJ107" s="21">
        <v>4.2300000000000004</v>
      </c>
      <c r="FK107" s="21">
        <v>2.1</v>
      </c>
      <c r="FL107" s="21">
        <v>1.72</v>
      </c>
      <c r="FM107" s="21">
        <v>3.13</v>
      </c>
      <c r="FN107" s="21">
        <v>0.46</v>
      </c>
      <c r="FO107" s="21">
        <v>2.59</v>
      </c>
      <c r="FP107" s="21">
        <v>1.73</v>
      </c>
      <c r="FQ107" s="21">
        <v>1.66</v>
      </c>
      <c r="FR107" s="21">
        <v>0.21</v>
      </c>
      <c r="FS107" s="21">
        <v>0.57999999999999996</v>
      </c>
      <c r="FT107" s="21">
        <v>1.7</v>
      </c>
      <c r="FU107" s="21">
        <v>1.36</v>
      </c>
      <c r="FV107" s="21">
        <v>2.65</v>
      </c>
      <c r="FW107" s="21">
        <v>5.05</v>
      </c>
      <c r="FX107" s="21">
        <v>3.27</v>
      </c>
      <c r="FY107" s="21">
        <v>2.5099999999999998</v>
      </c>
      <c r="FZ107" s="21">
        <v>0.6</v>
      </c>
      <c r="GA107" s="21">
        <v>1.07</v>
      </c>
      <c r="GB107" s="21">
        <v>1.52</v>
      </c>
      <c r="GC107" s="21">
        <v>0.74</v>
      </c>
      <c r="GD107" s="21">
        <v>4.4000000000000004</v>
      </c>
      <c r="GE107" s="21">
        <v>0.81</v>
      </c>
      <c r="GF107" s="21">
        <v>0.65</v>
      </c>
      <c r="GG107" s="21">
        <v>0.96</v>
      </c>
      <c r="GH107" s="21">
        <v>6.13</v>
      </c>
      <c r="GI107" s="21">
        <v>2.31</v>
      </c>
      <c r="GJ107" s="21">
        <v>0.55000000000000004</v>
      </c>
      <c r="GK107" s="21">
        <v>0.59</v>
      </c>
      <c r="GL107" s="21">
        <v>1.6</v>
      </c>
      <c r="GM107" s="21">
        <v>2.25</v>
      </c>
      <c r="GN107" s="21">
        <v>0.59</v>
      </c>
      <c r="GO107" s="21">
        <v>1.61</v>
      </c>
      <c r="GP107" s="21">
        <v>0.28999999999999998</v>
      </c>
      <c r="GQ107" s="21">
        <v>0.56999999999999995</v>
      </c>
      <c r="GR107" s="21">
        <v>0.39</v>
      </c>
      <c r="GS107" s="21">
        <v>1.48</v>
      </c>
      <c r="GT107" s="21">
        <v>1.8</v>
      </c>
      <c r="GU107" s="21">
        <v>1.1200000000000001</v>
      </c>
      <c r="GV107" s="21">
        <v>3.23</v>
      </c>
      <c r="GW107" s="21">
        <v>2.8</v>
      </c>
    </row>
    <row r="108" spans="2:205" x14ac:dyDescent="0.25">
      <c r="B108" s="15" t="s">
        <v>177</v>
      </c>
      <c r="C108" s="21">
        <v>0.15</v>
      </c>
      <c r="D108" s="21">
        <v>0.97</v>
      </c>
      <c r="E108" s="21">
        <v>2.2999999999999998</v>
      </c>
      <c r="F108" s="21">
        <v>3.36</v>
      </c>
      <c r="G108" s="21">
        <v>3.32</v>
      </c>
      <c r="H108" s="21">
        <v>0.59</v>
      </c>
      <c r="I108" s="21">
        <v>1.1499999999999999</v>
      </c>
      <c r="J108" s="21">
        <v>0.52</v>
      </c>
      <c r="K108" s="21">
        <v>2.94</v>
      </c>
      <c r="L108" s="21">
        <v>1.8</v>
      </c>
      <c r="M108" s="21">
        <v>0.33</v>
      </c>
      <c r="N108" s="21">
        <v>1.86</v>
      </c>
      <c r="O108" s="21">
        <v>2.4900000000000002</v>
      </c>
      <c r="P108" s="21">
        <v>2.08</v>
      </c>
      <c r="Q108" s="21">
        <v>5.59</v>
      </c>
      <c r="R108" s="21">
        <v>0.76</v>
      </c>
      <c r="S108" s="21">
        <v>0.5</v>
      </c>
      <c r="T108" s="21">
        <v>1.24</v>
      </c>
      <c r="U108" s="21">
        <v>1.02</v>
      </c>
      <c r="V108" s="21">
        <v>0.92</v>
      </c>
      <c r="W108" s="21">
        <v>2.02</v>
      </c>
      <c r="X108" s="21">
        <v>0.77</v>
      </c>
      <c r="Y108" s="21">
        <v>0.69</v>
      </c>
      <c r="Z108" s="21">
        <v>1.91</v>
      </c>
      <c r="AA108" s="21">
        <v>2.58</v>
      </c>
      <c r="AB108" s="21">
        <v>2.81</v>
      </c>
      <c r="AC108" s="21">
        <v>0.9</v>
      </c>
      <c r="AD108" s="21">
        <v>1.29</v>
      </c>
      <c r="AE108" s="21">
        <v>2.27</v>
      </c>
      <c r="AF108" s="21">
        <v>0.17</v>
      </c>
      <c r="AG108" s="21">
        <v>1.37</v>
      </c>
      <c r="AH108" s="21">
        <v>0.31</v>
      </c>
      <c r="AI108" s="21">
        <v>0.24</v>
      </c>
      <c r="AJ108" s="21">
        <v>0.37</v>
      </c>
      <c r="AK108" s="21">
        <v>2.2599999999999998</v>
      </c>
      <c r="AL108" s="21">
        <v>3.38</v>
      </c>
      <c r="AM108" s="21">
        <v>0.09</v>
      </c>
      <c r="AN108" s="21">
        <v>3.98</v>
      </c>
      <c r="AO108" s="21">
        <v>0.19</v>
      </c>
      <c r="AP108" s="21">
        <v>0.2</v>
      </c>
      <c r="AQ108" s="21">
        <v>2.15</v>
      </c>
      <c r="AR108" s="21">
        <v>1.2</v>
      </c>
      <c r="AS108" s="21">
        <v>1.87</v>
      </c>
      <c r="AT108" s="21">
        <v>1.05</v>
      </c>
      <c r="AU108" s="21">
        <v>0.41</v>
      </c>
      <c r="AV108" s="21">
        <v>0.32</v>
      </c>
      <c r="AW108" s="21">
        <v>0.54</v>
      </c>
      <c r="AX108" s="21">
        <v>6.03</v>
      </c>
      <c r="AY108" s="21">
        <v>4.12</v>
      </c>
      <c r="AZ108" s="21">
        <v>4.5</v>
      </c>
      <c r="BA108" s="21">
        <v>1.91</v>
      </c>
      <c r="BB108" s="21">
        <v>0.9</v>
      </c>
      <c r="BC108" s="21">
        <v>4.0599999999999996</v>
      </c>
      <c r="BD108" s="21">
        <v>2.96</v>
      </c>
      <c r="BE108" s="21">
        <v>0.4</v>
      </c>
      <c r="BF108" s="21">
        <v>0.56999999999999995</v>
      </c>
      <c r="BG108" s="21">
        <v>0.1</v>
      </c>
      <c r="BH108" s="21">
        <v>5.16</v>
      </c>
      <c r="BI108" s="21">
        <v>1.9</v>
      </c>
      <c r="BJ108" s="21">
        <v>1.73</v>
      </c>
      <c r="BK108" s="21">
        <v>0.46</v>
      </c>
      <c r="BL108" s="21">
        <v>1.87</v>
      </c>
      <c r="BM108" s="21">
        <v>2.38</v>
      </c>
      <c r="BN108" s="21">
        <v>0.66</v>
      </c>
      <c r="BO108" s="21">
        <v>1.52</v>
      </c>
      <c r="BP108" s="21">
        <v>0.28000000000000003</v>
      </c>
      <c r="BQ108" s="21">
        <v>0.97</v>
      </c>
      <c r="BR108" s="21">
        <v>1.84</v>
      </c>
      <c r="BS108" s="21">
        <v>1.52</v>
      </c>
      <c r="BT108" s="21">
        <v>0.75</v>
      </c>
      <c r="BU108" s="21">
        <v>0.57999999999999996</v>
      </c>
      <c r="BV108" s="21">
        <v>0.98</v>
      </c>
      <c r="BW108" s="21">
        <v>2.13</v>
      </c>
      <c r="BX108" s="21">
        <v>1.26</v>
      </c>
      <c r="BY108" s="21">
        <v>1.54</v>
      </c>
      <c r="BZ108" s="21">
        <v>0.94</v>
      </c>
      <c r="CA108" s="21">
        <v>1.76</v>
      </c>
      <c r="CB108" s="21">
        <v>1.29</v>
      </c>
      <c r="CC108" s="21">
        <v>2.37</v>
      </c>
      <c r="CD108" s="21">
        <v>1.88</v>
      </c>
      <c r="CE108" s="21">
        <v>0.93</v>
      </c>
      <c r="CF108" s="21">
        <v>1.73</v>
      </c>
      <c r="CG108" s="21">
        <v>2.41</v>
      </c>
      <c r="CH108" s="21">
        <v>2.21</v>
      </c>
      <c r="CI108" s="21">
        <v>0.7</v>
      </c>
      <c r="CJ108" s="21">
        <v>1.19</v>
      </c>
      <c r="CK108" s="21">
        <v>1.32</v>
      </c>
      <c r="CL108" s="21">
        <v>0.84</v>
      </c>
      <c r="CM108" s="21">
        <v>1.94</v>
      </c>
      <c r="CN108" s="21">
        <v>0.57999999999999996</v>
      </c>
      <c r="CO108" s="21">
        <v>2.11</v>
      </c>
      <c r="CP108" s="21">
        <v>2.29</v>
      </c>
      <c r="CQ108" s="21">
        <v>1.56</v>
      </c>
      <c r="CR108" s="21">
        <v>0.2</v>
      </c>
      <c r="CS108" s="21">
        <v>1.03</v>
      </c>
      <c r="CT108" s="21">
        <v>4.3099999999999996</v>
      </c>
      <c r="CU108" s="21">
        <v>1.9</v>
      </c>
      <c r="CV108" s="21">
        <v>3.93</v>
      </c>
      <c r="CW108" s="21">
        <v>0.26</v>
      </c>
      <c r="CX108" s="21">
        <v>3.24</v>
      </c>
      <c r="CY108" s="21">
        <v>0.92</v>
      </c>
      <c r="CZ108" s="21">
        <v>0.94</v>
      </c>
      <c r="DA108" s="21">
        <v>0.49</v>
      </c>
      <c r="DB108" s="21">
        <v>0.25</v>
      </c>
      <c r="DC108" s="21">
        <v>1.21</v>
      </c>
      <c r="DD108" s="21">
        <v>3.48</v>
      </c>
      <c r="DE108" s="21">
        <v>1.06</v>
      </c>
      <c r="DF108" s="21">
        <v>0.45</v>
      </c>
      <c r="DG108" s="21">
        <v>1.43</v>
      </c>
      <c r="DH108" s="21">
        <v>1.69</v>
      </c>
      <c r="DI108" s="21">
        <v>0.7</v>
      </c>
      <c r="DJ108" s="21">
        <v>2.5499999999999998</v>
      </c>
      <c r="DK108" s="21">
        <v>3.03</v>
      </c>
      <c r="DL108" s="21">
        <v>1.48</v>
      </c>
      <c r="DM108" s="21">
        <v>0.81</v>
      </c>
      <c r="DN108" s="21">
        <v>0.4</v>
      </c>
      <c r="DO108" s="21">
        <v>4.21</v>
      </c>
      <c r="DP108" s="21">
        <v>1.69</v>
      </c>
      <c r="DQ108" s="21">
        <v>3.43</v>
      </c>
      <c r="DR108" s="21">
        <v>2.3199999999999998</v>
      </c>
      <c r="DS108" s="21">
        <v>2.31</v>
      </c>
      <c r="DT108" s="21">
        <v>1.52</v>
      </c>
      <c r="DU108" s="21">
        <v>2.31</v>
      </c>
      <c r="DV108" s="21">
        <v>0.27</v>
      </c>
      <c r="DW108" s="21">
        <v>0.85</v>
      </c>
      <c r="DX108" s="21">
        <v>2.5099999999999998</v>
      </c>
      <c r="DY108" s="21">
        <v>0.14000000000000001</v>
      </c>
      <c r="DZ108" s="21">
        <v>1.02</v>
      </c>
      <c r="EA108" s="21">
        <v>0.8</v>
      </c>
      <c r="EB108" s="21">
        <v>1.32</v>
      </c>
      <c r="EC108" s="21">
        <v>1.28</v>
      </c>
      <c r="ED108" s="21">
        <v>5.67</v>
      </c>
      <c r="EE108" s="21">
        <v>1.1499999999999999</v>
      </c>
      <c r="EF108" s="21">
        <v>1.03</v>
      </c>
      <c r="EG108" s="21">
        <v>2.97</v>
      </c>
      <c r="EH108" s="21">
        <v>0.18</v>
      </c>
      <c r="EI108" s="21">
        <v>1.3</v>
      </c>
      <c r="EJ108" s="21">
        <v>1.88</v>
      </c>
      <c r="EK108" s="21">
        <v>3.77</v>
      </c>
      <c r="EL108" s="21">
        <v>3.4</v>
      </c>
      <c r="EM108" s="21">
        <v>0.72</v>
      </c>
      <c r="EN108" s="21">
        <v>4.7</v>
      </c>
      <c r="EO108" s="21">
        <v>1.41</v>
      </c>
      <c r="EP108" s="21">
        <v>1.99</v>
      </c>
      <c r="EQ108" s="21">
        <v>1.06</v>
      </c>
      <c r="ER108" s="21">
        <v>0.56999999999999995</v>
      </c>
      <c r="ES108" s="21">
        <v>3.18</v>
      </c>
      <c r="ET108" s="21">
        <v>3.2</v>
      </c>
      <c r="EU108" s="21">
        <v>2.37</v>
      </c>
      <c r="EV108" s="21">
        <v>2.71</v>
      </c>
      <c r="EW108" s="21">
        <v>4.0199999999999996</v>
      </c>
      <c r="EX108" s="21">
        <v>5.07</v>
      </c>
      <c r="EY108" s="21">
        <v>2.08</v>
      </c>
      <c r="EZ108" s="21">
        <v>0.77</v>
      </c>
      <c r="FA108" s="21">
        <v>3.69</v>
      </c>
      <c r="FB108" s="21">
        <v>2</v>
      </c>
      <c r="FC108" s="21">
        <v>0.27</v>
      </c>
      <c r="FD108" s="21">
        <v>1.98</v>
      </c>
      <c r="FE108" s="21">
        <v>0.82</v>
      </c>
      <c r="FF108" s="21">
        <v>1.17</v>
      </c>
      <c r="FG108" s="21">
        <v>0.64</v>
      </c>
      <c r="FH108" s="21">
        <v>1.71</v>
      </c>
      <c r="FI108" s="21">
        <v>1.92</v>
      </c>
      <c r="FJ108" s="21">
        <v>4.5</v>
      </c>
      <c r="FK108" s="21">
        <v>2.37</v>
      </c>
      <c r="FL108" s="21">
        <v>1.99</v>
      </c>
      <c r="FM108" s="21">
        <v>2.75</v>
      </c>
      <c r="FN108" s="21">
        <v>0.56000000000000005</v>
      </c>
      <c r="FO108" s="21">
        <v>3.04</v>
      </c>
      <c r="FP108" s="21">
        <v>1.35</v>
      </c>
      <c r="FQ108" s="21">
        <v>1.6</v>
      </c>
      <c r="FR108" s="21">
        <v>0.27</v>
      </c>
      <c r="FS108" s="21">
        <v>0.53</v>
      </c>
      <c r="FT108" s="21">
        <v>1.96</v>
      </c>
      <c r="FU108" s="21">
        <v>1.63</v>
      </c>
      <c r="FV108" s="21">
        <v>2.92</v>
      </c>
      <c r="FW108" s="21">
        <v>4.67</v>
      </c>
      <c r="FX108" s="21">
        <v>3.54</v>
      </c>
      <c r="FY108" s="21">
        <v>2.46</v>
      </c>
      <c r="FZ108" s="21">
        <v>0.22</v>
      </c>
      <c r="GA108" s="21">
        <v>0.8</v>
      </c>
      <c r="GB108" s="21">
        <v>1.1399999999999999</v>
      </c>
      <c r="GC108" s="21">
        <v>0.78</v>
      </c>
      <c r="GD108" s="21">
        <v>4.67</v>
      </c>
      <c r="GE108" s="21">
        <v>0.43</v>
      </c>
      <c r="GF108" s="21">
        <v>0.59</v>
      </c>
      <c r="GG108" s="21">
        <v>0.91</v>
      </c>
      <c r="GH108" s="21">
        <v>6.4</v>
      </c>
      <c r="GI108" s="21">
        <v>1.94</v>
      </c>
      <c r="GJ108" s="21">
        <v>0.53</v>
      </c>
      <c r="GK108" s="21">
        <v>1.04</v>
      </c>
      <c r="GL108" s="21">
        <v>1.87</v>
      </c>
      <c r="GM108" s="21">
        <v>1.87</v>
      </c>
      <c r="GN108" s="21">
        <v>0.53</v>
      </c>
      <c r="GO108" s="21">
        <v>1.55</v>
      </c>
      <c r="GP108" s="21">
        <v>0.51</v>
      </c>
      <c r="GQ108" s="21">
        <v>0.57999999999999996</v>
      </c>
      <c r="GR108" s="21">
        <v>0.46</v>
      </c>
      <c r="GS108" s="21">
        <v>1.42</v>
      </c>
      <c r="GT108" s="21">
        <v>1.45</v>
      </c>
      <c r="GU108" s="21">
        <v>0.74</v>
      </c>
      <c r="GV108" s="21">
        <v>3.18</v>
      </c>
      <c r="GW108" s="21">
        <v>2.74</v>
      </c>
    </row>
    <row r="109" spans="2:205" x14ac:dyDescent="0.25">
      <c r="B109" s="15" t="s">
        <v>19</v>
      </c>
      <c r="C109" s="21">
        <v>1.26</v>
      </c>
      <c r="D109" s="21">
        <v>2.0699999999999998</v>
      </c>
      <c r="E109" s="21">
        <v>2.27</v>
      </c>
      <c r="F109" s="21">
        <v>4.46</v>
      </c>
      <c r="G109" s="21">
        <v>4.42</v>
      </c>
      <c r="H109" s="21">
        <v>1.04</v>
      </c>
      <c r="I109" s="21">
        <v>0.79</v>
      </c>
      <c r="J109" s="21">
        <v>0.91</v>
      </c>
      <c r="K109" s="21">
        <v>3.47</v>
      </c>
      <c r="L109" s="21">
        <v>0.81</v>
      </c>
      <c r="M109" s="21">
        <v>1.05</v>
      </c>
      <c r="N109" s="21">
        <v>2.39</v>
      </c>
      <c r="O109" s="21">
        <v>3.02</v>
      </c>
      <c r="P109" s="21">
        <v>2.61</v>
      </c>
      <c r="Q109" s="21">
        <v>6.12</v>
      </c>
      <c r="R109" s="21">
        <v>1.32</v>
      </c>
      <c r="S109" s="21">
        <v>0.81</v>
      </c>
      <c r="T109" s="21">
        <v>0.32</v>
      </c>
      <c r="U109" s="21">
        <v>2.12</v>
      </c>
      <c r="V109" s="21">
        <v>0.82</v>
      </c>
      <c r="W109" s="21">
        <v>2.5499999999999998</v>
      </c>
      <c r="X109" s="21">
        <v>0.79</v>
      </c>
      <c r="Y109" s="21">
        <v>0.74</v>
      </c>
      <c r="Z109" s="21">
        <v>1.88</v>
      </c>
      <c r="AA109" s="21">
        <v>3.36</v>
      </c>
      <c r="AB109" s="21">
        <v>3.5</v>
      </c>
      <c r="AC109" s="21">
        <v>1.47</v>
      </c>
      <c r="AD109" s="21">
        <v>0.28999999999999998</v>
      </c>
      <c r="AE109" s="21">
        <v>2.8</v>
      </c>
      <c r="AF109" s="21">
        <v>1.28</v>
      </c>
      <c r="AG109" s="21">
        <v>2.4700000000000002</v>
      </c>
      <c r="AH109" s="21">
        <v>1.42</v>
      </c>
      <c r="AI109" s="21">
        <v>1.35</v>
      </c>
      <c r="AJ109" s="21">
        <v>1.47</v>
      </c>
      <c r="AK109" s="21">
        <v>3.37</v>
      </c>
      <c r="AL109" s="21">
        <v>3.91</v>
      </c>
      <c r="AM109" s="21">
        <v>1.2</v>
      </c>
      <c r="AN109" s="21">
        <v>5.09</v>
      </c>
      <c r="AO109" s="21">
        <v>1.1599999999999999</v>
      </c>
      <c r="AP109" s="21">
        <v>1.1200000000000001</v>
      </c>
      <c r="AQ109" s="21">
        <v>2.68</v>
      </c>
      <c r="AR109" s="21">
        <v>1.46</v>
      </c>
      <c r="AS109" s="21">
        <v>2.97</v>
      </c>
      <c r="AT109" s="21">
        <v>2.16</v>
      </c>
      <c r="AU109" s="21">
        <v>1.25</v>
      </c>
      <c r="AV109" s="21">
        <v>1.1599999999999999</v>
      </c>
      <c r="AW109" s="21">
        <v>0.86</v>
      </c>
      <c r="AX109" s="21">
        <v>6.56</v>
      </c>
      <c r="AY109" s="21">
        <v>4.6500000000000004</v>
      </c>
      <c r="AZ109" s="21">
        <v>5.03</v>
      </c>
      <c r="BA109" s="21">
        <v>3.02</v>
      </c>
      <c r="BB109" s="21">
        <v>0.5</v>
      </c>
      <c r="BC109" s="21">
        <v>5.17</v>
      </c>
      <c r="BD109" s="21">
        <v>3.49</v>
      </c>
      <c r="BE109" s="21">
        <v>0.97</v>
      </c>
      <c r="BF109" s="21">
        <v>0.88</v>
      </c>
      <c r="BG109" s="21">
        <v>1.26</v>
      </c>
      <c r="BH109" s="21">
        <v>5.69</v>
      </c>
      <c r="BI109" s="21">
        <v>2.4300000000000002</v>
      </c>
      <c r="BJ109" s="21">
        <v>0.74</v>
      </c>
      <c r="BK109" s="21">
        <v>0.99</v>
      </c>
      <c r="BL109" s="21">
        <v>2.4</v>
      </c>
      <c r="BM109" s="21">
        <v>2.91</v>
      </c>
      <c r="BN109" s="21">
        <v>1.7</v>
      </c>
      <c r="BO109" s="21">
        <v>2.63</v>
      </c>
      <c r="BP109" s="21">
        <v>1.03</v>
      </c>
      <c r="BQ109" s="21">
        <v>0.65</v>
      </c>
      <c r="BR109" s="21">
        <v>1.1499999999999999</v>
      </c>
      <c r="BS109" s="21">
        <v>0.46</v>
      </c>
      <c r="BT109" s="21">
        <v>1.47</v>
      </c>
      <c r="BU109" s="21">
        <v>0.77</v>
      </c>
      <c r="BV109" s="21">
        <v>0.56999999999999995</v>
      </c>
      <c r="BW109" s="21">
        <v>3.23</v>
      </c>
      <c r="BX109" s="21">
        <v>2.37</v>
      </c>
      <c r="BY109" s="21">
        <v>0.56000000000000005</v>
      </c>
      <c r="BZ109" s="21">
        <v>0.67</v>
      </c>
      <c r="CA109" s="21">
        <v>1.73</v>
      </c>
      <c r="CB109" s="21">
        <v>2.4</v>
      </c>
      <c r="CC109" s="21">
        <v>3.48</v>
      </c>
      <c r="CD109" s="21">
        <v>2.41</v>
      </c>
      <c r="CE109" s="21">
        <v>0.53</v>
      </c>
      <c r="CF109" s="21">
        <v>2.2599999999999998</v>
      </c>
      <c r="CG109" s="21">
        <v>2.94</v>
      </c>
      <c r="CH109" s="21">
        <v>2.74</v>
      </c>
      <c r="CI109" s="21">
        <v>1.25</v>
      </c>
      <c r="CJ109" s="21">
        <v>1.72</v>
      </c>
      <c r="CK109" s="21">
        <v>0.37</v>
      </c>
      <c r="CL109" s="21">
        <v>1.94</v>
      </c>
      <c r="CM109" s="21">
        <v>2.4700000000000002</v>
      </c>
      <c r="CN109" s="21">
        <v>1.0900000000000001</v>
      </c>
      <c r="CO109" s="21">
        <v>2.59</v>
      </c>
      <c r="CP109" s="21">
        <v>2.82</v>
      </c>
      <c r="CQ109" s="21">
        <v>0.51</v>
      </c>
      <c r="CR109" s="21">
        <v>1.17</v>
      </c>
      <c r="CS109" s="21">
        <v>0.7</v>
      </c>
      <c r="CT109" s="21">
        <v>5.09</v>
      </c>
      <c r="CU109" s="21">
        <v>2.4300000000000002</v>
      </c>
      <c r="CV109" s="21">
        <v>4.42</v>
      </c>
      <c r="CW109" s="21">
        <v>1.28</v>
      </c>
      <c r="CX109" s="21">
        <v>3.2</v>
      </c>
      <c r="CY109" s="21">
        <v>0.94</v>
      </c>
      <c r="CZ109" s="21">
        <v>1.47</v>
      </c>
      <c r="DA109" s="21">
        <v>1.27</v>
      </c>
      <c r="DB109" s="21">
        <v>1.21</v>
      </c>
      <c r="DC109" s="21">
        <v>0.25</v>
      </c>
      <c r="DD109" s="21">
        <v>3.45</v>
      </c>
      <c r="DE109" s="21">
        <v>1.05</v>
      </c>
      <c r="DF109" s="21">
        <v>1.26</v>
      </c>
      <c r="DG109" s="21">
        <v>0.67</v>
      </c>
      <c r="DH109" s="21">
        <v>2.2200000000000002</v>
      </c>
      <c r="DI109" s="21">
        <v>1.43</v>
      </c>
      <c r="DJ109" s="21">
        <v>3.03</v>
      </c>
      <c r="DK109" s="21">
        <v>4.13</v>
      </c>
      <c r="DL109" s="21">
        <v>0.45</v>
      </c>
      <c r="DM109" s="21">
        <v>0.7</v>
      </c>
      <c r="DN109" s="21">
        <v>1.01</v>
      </c>
      <c r="DO109" s="21">
        <v>5.0599999999999996</v>
      </c>
      <c r="DP109" s="21">
        <v>0.71</v>
      </c>
      <c r="DQ109" s="21">
        <v>4.54</v>
      </c>
      <c r="DR109" s="21">
        <v>2.85</v>
      </c>
      <c r="DS109" s="21">
        <v>2.84</v>
      </c>
      <c r="DT109" s="21">
        <v>2.21</v>
      </c>
      <c r="DU109" s="21">
        <v>3.41</v>
      </c>
      <c r="DV109" s="21">
        <v>1.1100000000000001</v>
      </c>
      <c r="DW109" s="21">
        <v>0.96</v>
      </c>
      <c r="DX109" s="21">
        <v>3.04</v>
      </c>
      <c r="DY109" s="21">
        <v>1.25</v>
      </c>
      <c r="DZ109" s="21">
        <v>0.48</v>
      </c>
      <c r="EA109" s="21">
        <v>0.75</v>
      </c>
      <c r="EB109" s="21">
        <v>0.33</v>
      </c>
      <c r="EC109" s="21">
        <v>0.74</v>
      </c>
      <c r="ED109" s="21">
        <v>6.2</v>
      </c>
      <c r="EE109" s="21">
        <v>2.2599999999999998</v>
      </c>
      <c r="EF109" s="21">
        <v>0.28000000000000003</v>
      </c>
      <c r="EG109" s="21">
        <v>3.5</v>
      </c>
      <c r="EH109" s="21">
        <v>1.29</v>
      </c>
      <c r="EI109" s="21">
        <v>0.12</v>
      </c>
      <c r="EJ109" s="21">
        <v>2.41</v>
      </c>
      <c r="EK109" s="21">
        <v>4.87</v>
      </c>
      <c r="EL109" s="21">
        <v>3.93</v>
      </c>
      <c r="EM109" s="21">
        <v>1.82</v>
      </c>
      <c r="EN109" s="21">
        <v>5.23</v>
      </c>
      <c r="EO109" s="21">
        <v>1.3</v>
      </c>
      <c r="EP109" s="21">
        <v>2.52</v>
      </c>
      <c r="EQ109" s="21">
        <v>0.6</v>
      </c>
      <c r="ER109" s="21">
        <v>0.66</v>
      </c>
      <c r="ES109" s="21">
        <v>3.71</v>
      </c>
      <c r="ET109" s="21">
        <v>3.73</v>
      </c>
      <c r="EU109" s="21">
        <v>2.9</v>
      </c>
      <c r="EV109" s="21">
        <v>3.81</v>
      </c>
      <c r="EW109" s="21">
        <v>4.55</v>
      </c>
      <c r="EX109" s="21">
        <v>6.18</v>
      </c>
      <c r="EY109" s="21">
        <v>2.61</v>
      </c>
      <c r="EZ109" s="21">
        <v>1.87</v>
      </c>
      <c r="FA109" s="21">
        <v>4.22</v>
      </c>
      <c r="FB109" s="21">
        <v>2.5299999999999998</v>
      </c>
      <c r="FC109" s="21">
        <v>1.32</v>
      </c>
      <c r="FD109" s="21">
        <v>3.08</v>
      </c>
      <c r="FE109" s="21">
        <v>1.92</v>
      </c>
      <c r="FF109" s="21">
        <v>0.41</v>
      </c>
      <c r="FG109" s="21">
        <v>1.69</v>
      </c>
      <c r="FH109" s="21">
        <v>2.81</v>
      </c>
      <c r="FI109" s="21">
        <v>3.03</v>
      </c>
      <c r="FJ109" s="21">
        <v>5.03</v>
      </c>
      <c r="FK109" s="21">
        <v>2.9</v>
      </c>
      <c r="FL109" s="21">
        <v>2.52</v>
      </c>
      <c r="FM109" s="21">
        <v>3.86</v>
      </c>
      <c r="FN109" s="21">
        <v>1.43</v>
      </c>
      <c r="FO109" s="21">
        <v>3.81</v>
      </c>
      <c r="FP109" s="21">
        <v>2.4500000000000002</v>
      </c>
      <c r="FQ109" s="21">
        <v>0.57999999999999996</v>
      </c>
      <c r="FR109" s="21">
        <v>1.08</v>
      </c>
      <c r="FS109" s="21">
        <v>0.77</v>
      </c>
      <c r="FT109" s="21">
        <v>2.5</v>
      </c>
      <c r="FU109" s="21">
        <v>2.16</v>
      </c>
      <c r="FV109" s="21">
        <v>3.45</v>
      </c>
      <c r="FW109" s="21">
        <v>5.77</v>
      </c>
      <c r="FX109" s="21">
        <v>4.0199999999999996</v>
      </c>
      <c r="FY109" s="21">
        <v>2.42</v>
      </c>
      <c r="FZ109" s="21">
        <v>1.33</v>
      </c>
      <c r="GA109" s="21">
        <v>1.37</v>
      </c>
      <c r="GB109" s="21">
        <v>2.25</v>
      </c>
      <c r="GC109" s="21">
        <v>0.79</v>
      </c>
      <c r="GD109" s="21">
        <v>5.2</v>
      </c>
      <c r="GE109" s="21">
        <v>1.48</v>
      </c>
      <c r="GF109" s="21">
        <v>0.74</v>
      </c>
      <c r="GG109" s="21">
        <v>0.76</v>
      </c>
      <c r="GH109" s="21">
        <v>6.93</v>
      </c>
      <c r="GI109" s="21">
        <v>3.04</v>
      </c>
      <c r="GJ109" s="21">
        <v>0.81</v>
      </c>
      <c r="GK109" s="21">
        <v>1.66</v>
      </c>
      <c r="GL109" s="21">
        <v>2.4</v>
      </c>
      <c r="GM109" s="21">
        <v>2.97</v>
      </c>
      <c r="GN109" s="21">
        <v>0.8</v>
      </c>
      <c r="GO109" s="21">
        <v>0.56999999999999995</v>
      </c>
      <c r="GP109" s="21">
        <v>1.07</v>
      </c>
      <c r="GQ109" s="21">
        <v>0.82</v>
      </c>
      <c r="GR109" s="21">
        <v>0.94</v>
      </c>
      <c r="GS109" s="21">
        <v>0.44</v>
      </c>
      <c r="GT109" s="21">
        <v>2.56</v>
      </c>
      <c r="GU109" s="21">
        <v>1.85</v>
      </c>
      <c r="GV109" s="21">
        <v>3.14</v>
      </c>
      <c r="GW109" s="21">
        <v>2.71</v>
      </c>
    </row>
    <row r="110" spans="2:205" x14ac:dyDescent="0.25">
      <c r="B110" s="15" t="s">
        <v>82</v>
      </c>
      <c r="C110" s="21">
        <v>3.51</v>
      </c>
      <c r="D110" s="21">
        <v>4.3</v>
      </c>
      <c r="E110" s="21">
        <v>1.9</v>
      </c>
      <c r="F110" s="21">
        <v>6.69</v>
      </c>
      <c r="G110" s="21">
        <v>6.65</v>
      </c>
      <c r="H110" s="21">
        <v>3.29</v>
      </c>
      <c r="I110" s="21">
        <v>2.95</v>
      </c>
      <c r="J110" s="21">
        <v>3.18</v>
      </c>
      <c r="K110" s="21">
        <v>5.72</v>
      </c>
      <c r="L110" s="21">
        <v>3.22</v>
      </c>
      <c r="M110" s="21">
        <v>3.23</v>
      </c>
      <c r="N110" s="21">
        <v>4.6399999999999997</v>
      </c>
      <c r="O110" s="21">
        <v>5.27</v>
      </c>
      <c r="P110" s="21">
        <v>4.8600000000000003</v>
      </c>
      <c r="Q110" s="21">
        <v>8.3699999999999992</v>
      </c>
      <c r="R110" s="21">
        <v>3.26</v>
      </c>
      <c r="S110" s="21">
        <v>3.09</v>
      </c>
      <c r="T110" s="21">
        <v>3.54</v>
      </c>
      <c r="U110" s="21">
        <v>4.33</v>
      </c>
      <c r="V110" s="21">
        <v>3.47</v>
      </c>
      <c r="W110" s="21">
        <v>4.8</v>
      </c>
      <c r="X110" s="21">
        <v>2.86</v>
      </c>
      <c r="Y110" s="21">
        <v>3.24</v>
      </c>
      <c r="Z110" s="21">
        <v>1.64</v>
      </c>
      <c r="AA110" s="21">
        <v>5.63</v>
      </c>
      <c r="AB110" s="21">
        <v>2.79</v>
      </c>
      <c r="AC110" s="21">
        <v>3.04</v>
      </c>
      <c r="AD110" s="21">
        <v>3.54</v>
      </c>
      <c r="AE110" s="21">
        <v>5.05</v>
      </c>
      <c r="AF110" s="21">
        <v>3.5</v>
      </c>
      <c r="AG110" s="21">
        <v>4.7</v>
      </c>
      <c r="AH110" s="21">
        <v>3.65</v>
      </c>
      <c r="AI110" s="21">
        <v>3.57</v>
      </c>
      <c r="AJ110" s="21">
        <v>3.7</v>
      </c>
      <c r="AK110" s="21">
        <v>5.59</v>
      </c>
      <c r="AL110" s="21">
        <v>6.16</v>
      </c>
      <c r="AM110" s="21">
        <v>3.48</v>
      </c>
      <c r="AN110" s="21">
        <v>7.32</v>
      </c>
      <c r="AO110" s="21">
        <v>3.37</v>
      </c>
      <c r="AP110" s="21">
        <v>3.4</v>
      </c>
      <c r="AQ110" s="21">
        <v>4.92</v>
      </c>
      <c r="AR110" s="21">
        <v>3.92</v>
      </c>
      <c r="AS110" s="21">
        <v>5.2</v>
      </c>
      <c r="AT110" s="21">
        <v>4.38</v>
      </c>
      <c r="AU110" s="21">
        <v>3.51</v>
      </c>
      <c r="AV110" s="21">
        <v>3.44</v>
      </c>
      <c r="AW110" s="21">
        <v>3.04</v>
      </c>
      <c r="AX110" s="21">
        <v>8.81</v>
      </c>
      <c r="AY110" s="21">
        <v>6.85</v>
      </c>
      <c r="AZ110" s="21">
        <v>7.28</v>
      </c>
      <c r="BA110" s="21">
        <v>5.25</v>
      </c>
      <c r="BB110" s="21">
        <v>3.06</v>
      </c>
      <c r="BC110" s="21">
        <v>7.39</v>
      </c>
      <c r="BD110" s="21">
        <v>5.74</v>
      </c>
      <c r="BE110" s="21">
        <v>3.24</v>
      </c>
      <c r="BF110" s="21">
        <v>3</v>
      </c>
      <c r="BG110" s="21">
        <v>3.42</v>
      </c>
      <c r="BH110" s="21">
        <v>7.94</v>
      </c>
      <c r="BI110" s="21">
        <v>4.68</v>
      </c>
      <c r="BJ110" s="21">
        <v>3.21</v>
      </c>
      <c r="BK110" s="21">
        <v>3.24</v>
      </c>
      <c r="BL110" s="21">
        <v>4.6500000000000004</v>
      </c>
      <c r="BM110" s="21">
        <v>5.16</v>
      </c>
      <c r="BN110" s="21">
        <v>3.8</v>
      </c>
      <c r="BO110" s="21">
        <v>4.43</v>
      </c>
      <c r="BP110" s="21">
        <v>3.31</v>
      </c>
      <c r="BQ110" s="21">
        <v>3.35</v>
      </c>
      <c r="BR110" s="21">
        <v>4.26</v>
      </c>
      <c r="BS110" s="21">
        <v>3</v>
      </c>
      <c r="BT110" s="21">
        <v>3.72</v>
      </c>
      <c r="BU110" s="21">
        <v>3.13</v>
      </c>
      <c r="BV110" s="21">
        <v>3.15</v>
      </c>
      <c r="BW110" s="21">
        <v>5.46</v>
      </c>
      <c r="BX110" s="21">
        <v>4.5999999999999996</v>
      </c>
      <c r="BY110" s="21">
        <v>3.29</v>
      </c>
      <c r="BZ110" s="21">
        <v>2.85</v>
      </c>
      <c r="CA110" s="21">
        <v>1.8</v>
      </c>
      <c r="CB110" s="21">
        <v>4.62</v>
      </c>
      <c r="CC110" s="21">
        <v>5.37</v>
      </c>
      <c r="CD110" s="21">
        <v>4.66</v>
      </c>
      <c r="CE110" s="21">
        <v>3.1</v>
      </c>
      <c r="CF110" s="21">
        <v>4.51</v>
      </c>
      <c r="CG110" s="21">
        <v>5.19</v>
      </c>
      <c r="CH110" s="21">
        <v>4.99</v>
      </c>
      <c r="CI110" s="21">
        <v>3.5</v>
      </c>
      <c r="CJ110" s="21">
        <v>3.97</v>
      </c>
      <c r="CK110" s="21">
        <v>3.17</v>
      </c>
      <c r="CL110" s="21">
        <v>4.17</v>
      </c>
      <c r="CM110" s="21">
        <v>4.72</v>
      </c>
      <c r="CN110" s="21">
        <v>3.34</v>
      </c>
      <c r="CO110" s="21">
        <v>4.8899999999999997</v>
      </c>
      <c r="CP110" s="21">
        <v>5.07</v>
      </c>
      <c r="CQ110" s="21">
        <v>3.04</v>
      </c>
      <c r="CR110" s="21">
        <v>3.44</v>
      </c>
      <c r="CS110" s="21">
        <v>3.48</v>
      </c>
      <c r="CT110" s="21">
        <v>7.36</v>
      </c>
      <c r="CU110" s="21">
        <v>4.68</v>
      </c>
      <c r="CV110" s="21">
        <v>6.57</v>
      </c>
      <c r="CW110" s="21">
        <v>3.56</v>
      </c>
      <c r="CX110" s="21">
        <v>0.67</v>
      </c>
      <c r="CY110" s="21">
        <v>2.58</v>
      </c>
      <c r="CZ110" s="21">
        <v>3.72</v>
      </c>
      <c r="DA110" s="21">
        <v>3.54</v>
      </c>
      <c r="DB110" s="21">
        <v>3.49</v>
      </c>
      <c r="DC110" s="21">
        <v>3.44</v>
      </c>
      <c r="DD110" s="21">
        <v>0.25</v>
      </c>
      <c r="DE110" s="21">
        <v>2.4700000000000002</v>
      </c>
      <c r="DF110" s="21">
        <v>3.52</v>
      </c>
      <c r="DG110" s="21">
        <v>2.83</v>
      </c>
      <c r="DH110" s="21">
        <v>4.47</v>
      </c>
      <c r="DI110" s="21">
        <v>3.68</v>
      </c>
      <c r="DJ110" s="21">
        <v>5.33</v>
      </c>
      <c r="DK110" s="21">
        <v>5.63</v>
      </c>
      <c r="DL110" s="21">
        <v>3.06</v>
      </c>
      <c r="DM110" s="21">
        <v>3.26</v>
      </c>
      <c r="DN110" s="21">
        <v>3.26</v>
      </c>
      <c r="DO110" s="21">
        <v>5.08</v>
      </c>
      <c r="DP110" s="21">
        <v>3.4</v>
      </c>
      <c r="DQ110" s="21">
        <v>5.73</v>
      </c>
      <c r="DR110" s="21">
        <v>5.0999999999999996</v>
      </c>
      <c r="DS110" s="21">
        <v>5.09</v>
      </c>
      <c r="DT110" s="21">
        <v>3.1</v>
      </c>
      <c r="DU110" s="21">
        <v>5.64</v>
      </c>
      <c r="DV110" s="21">
        <v>3.39</v>
      </c>
      <c r="DW110" s="21">
        <v>2.71</v>
      </c>
      <c r="DX110" s="21">
        <v>5.29</v>
      </c>
      <c r="DY110" s="21">
        <v>3.52</v>
      </c>
      <c r="DZ110" s="21">
        <v>3.35</v>
      </c>
      <c r="EA110" s="21">
        <v>3.28</v>
      </c>
      <c r="EB110" s="21">
        <v>3.48</v>
      </c>
      <c r="EC110" s="21">
        <v>3.7</v>
      </c>
      <c r="ED110" s="21">
        <v>8.4499999999999993</v>
      </c>
      <c r="EE110" s="21">
        <v>4.49</v>
      </c>
      <c r="EF110" s="21">
        <v>3.32</v>
      </c>
      <c r="EG110" s="21">
        <v>5.75</v>
      </c>
      <c r="EH110" s="21">
        <v>3.44</v>
      </c>
      <c r="EI110" s="21">
        <v>3.35</v>
      </c>
      <c r="EJ110" s="21">
        <v>4.66</v>
      </c>
      <c r="EK110" s="21">
        <v>7.1</v>
      </c>
      <c r="EL110" s="21">
        <v>6.18</v>
      </c>
      <c r="EM110" s="21">
        <v>4.05</v>
      </c>
      <c r="EN110" s="21">
        <v>7.48</v>
      </c>
      <c r="EO110" s="21">
        <v>3.97</v>
      </c>
      <c r="EP110" s="21">
        <v>4.7699999999999996</v>
      </c>
      <c r="EQ110" s="21">
        <v>3.46</v>
      </c>
      <c r="ER110" s="21">
        <v>3.06</v>
      </c>
      <c r="ES110" s="21">
        <v>5.96</v>
      </c>
      <c r="ET110" s="21">
        <v>5.98</v>
      </c>
      <c r="EU110" s="21">
        <v>5.15</v>
      </c>
      <c r="EV110" s="21">
        <v>5.01</v>
      </c>
      <c r="EW110" s="21">
        <v>6.8</v>
      </c>
      <c r="EX110" s="21">
        <v>8.41</v>
      </c>
      <c r="EY110" s="21">
        <v>4.8600000000000003</v>
      </c>
      <c r="EZ110" s="21">
        <v>4.0999999999999996</v>
      </c>
      <c r="FA110" s="21">
        <v>6.47</v>
      </c>
      <c r="FB110" s="21">
        <v>4.78</v>
      </c>
      <c r="FC110" s="21">
        <v>3.41</v>
      </c>
      <c r="FD110" s="21">
        <v>5.31</v>
      </c>
      <c r="FE110" s="21">
        <v>4.1500000000000004</v>
      </c>
      <c r="FF110" s="21">
        <v>3.1</v>
      </c>
      <c r="FG110" s="21">
        <v>3.78</v>
      </c>
      <c r="FH110" s="21">
        <v>5.04</v>
      </c>
      <c r="FI110" s="21">
        <v>5.26</v>
      </c>
      <c r="FJ110" s="21">
        <v>7.28</v>
      </c>
      <c r="FK110" s="21">
        <v>5.15</v>
      </c>
      <c r="FL110" s="21">
        <v>4.76</v>
      </c>
      <c r="FM110" s="21">
        <v>5.36</v>
      </c>
      <c r="FN110" s="21">
        <v>3.69</v>
      </c>
      <c r="FO110" s="21">
        <v>6.08</v>
      </c>
      <c r="FP110" s="21">
        <v>4.68</v>
      </c>
      <c r="FQ110" s="21">
        <v>3.47</v>
      </c>
      <c r="FR110" s="21">
        <v>3.36</v>
      </c>
      <c r="FS110" s="21">
        <v>3.08</v>
      </c>
      <c r="FT110" s="21">
        <v>4.74</v>
      </c>
      <c r="FU110" s="21">
        <v>4.41</v>
      </c>
      <c r="FV110" s="21">
        <v>5.7</v>
      </c>
      <c r="FW110" s="21">
        <v>6.04</v>
      </c>
      <c r="FX110" s="21">
        <v>6.17</v>
      </c>
      <c r="FY110" s="21">
        <v>1.07</v>
      </c>
      <c r="FZ110" s="21">
        <v>3.43</v>
      </c>
      <c r="GA110" s="21">
        <v>3.14</v>
      </c>
      <c r="GB110" s="21">
        <v>4.47</v>
      </c>
      <c r="GC110" s="21">
        <v>3.32</v>
      </c>
      <c r="GD110" s="21">
        <v>7.44</v>
      </c>
      <c r="GE110" s="21">
        <v>3.57</v>
      </c>
      <c r="GF110" s="21">
        <v>3.08</v>
      </c>
      <c r="GG110" s="21">
        <v>3.01</v>
      </c>
      <c r="GH110" s="21">
        <v>9.17</v>
      </c>
      <c r="GI110" s="21">
        <v>5.27</v>
      </c>
      <c r="GJ110" s="21">
        <v>3.08</v>
      </c>
      <c r="GK110" s="21">
        <v>3.91</v>
      </c>
      <c r="GL110" s="21">
        <v>4.6500000000000004</v>
      </c>
      <c r="GM110" s="21">
        <v>5.2</v>
      </c>
      <c r="GN110" s="21">
        <v>3.05</v>
      </c>
      <c r="GO110" s="21">
        <v>3.01</v>
      </c>
      <c r="GP110" s="21">
        <v>3.31</v>
      </c>
      <c r="GQ110" s="21">
        <v>3.13</v>
      </c>
      <c r="GR110" s="21">
        <v>3.19</v>
      </c>
      <c r="GS110" s="21">
        <v>3.42</v>
      </c>
      <c r="GT110" s="21">
        <v>4.78</v>
      </c>
      <c r="GU110" s="21">
        <v>4.08</v>
      </c>
      <c r="GV110" s="21">
        <v>1.41</v>
      </c>
      <c r="GW110" s="21">
        <v>1.84</v>
      </c>
    </row>
    <row r="111" spans="2:205" x14ac:dyDescent="0.25">
      <c r="B111" s="15" t="s">
        <v>65</v>
      </c>
      <c r="C111" s="21">
        <v>1.1000000000000001</v>
      </c>
      <c r="D111" s="21">
        <v>1.89</v>
      </c>
      <c r="E111" s="21">
        <v>1.29</v>
      </c>
      <c r="F111" s="21">
        <v>4.28</v>
      </c>
      <c r="G111" s="21">
        <v>4.24</v>
      </c>
      <c r="H111" s="21">
        <v>0.88</v>
      </c>
      <c r="I111" s="21">
        <v>0.54</v>
      </c>
      <c r="J111" s="21">
        <v>0.77</v>
      </c>
      <c r="K111" s="21">
        <v>3.31</v>
      </c>
      <c r="L111" s="21">
        <v>0.98</v>
      </c>
      <c r="M111" s="21">
        <v>0.82</v>
      </c>
      <c r="N111" s="21">
        <v>2.23</v>
      </c>
      <c r="O111" s="21">
        <v>2.86</v>
      </c>
      <c r="P111" s="21">
        <v>2.4500000000000002</v>
      </c>
      <c r="Q111" s="21">
        <v>5.96</v>
      </c>
      <c r="R111" s="21">
        <v>0.95</v>
      </c>
      <c r="S111" s="21">
        <v>0.68</v>
      </c>
      <c r="T111" s="21">
        <v>1.1299999999999999</v>
      </c>
      <c r="U111" s="21">
        <v>1.92</v>
      </c>
      <c r="V111" s="21">
        <v>1.06</v>
      </c>
      <c r="W111" s="21">
        <v>2.39</v>
      </c>
      <c r="X111" s="21">
        <v>0.45</v>
      </c>
      <c r="Y111" s="21">
        <v>0.83</v>
      </c>
      <c r="Z111" s="21">
        <v>0.9</v>
      </c>
      <c r="AA111" s="21">
        <v>3.22</v>
      </c>
      <c r="AB111" s="21">
        <v>3.19</v>
      </c>
      <c r="AC111" s="21">
        <v>1.1499999999999999</v>
      </c>
      <c r="AD111" s="21">
        <v>1.18</v>
      </c>
      <c r="AE111" s="21">
        <v>2.64</v>
      </c>
      <c r="AF111" s="21">
        <v>1.0900000000000001</v>
      </c>
      <c r="AG111" s="21">
        <v>2.29</v>
      </c>
      <c r="AH111" s="21">
        <v>1.24</v>
      </c>
      <c r="AI111" s="21">
        <v>1.1599999999999999</v>
      </c>
      <c r="AJ111" s="21">
        <v>1.29</v>
      </c>
      <c r="AK111" s="21">
        <v>3.18</v>
      </c>
      <c r="AL111" s="21">
        <v>3.75</v>
      </c>
      <c r="AM111" s="21">
        <v>1.07</v>
      </c>
      <c r="AN111" s="21">
        <v>4.91</v>
      </c>
      <c r="AO111" s="21">
        <v>0.96</v>
      </c>
      <c r="AP111" s="21">
        <v>0.99</v>
      </c>
      <c r="AQ111" s="21">
        <v>2.52</v>
      </c>
      <c r="AR111" s="21">
        <v>1.51</v>
      </c>
      <c r="AS111" s="21">
        <v>2.79</v>
      </c>
      <c r="AT111" s="21">
        <v>1.98</v>
      </c>
      <c r="AU111" s="21">
        <v>1.1000000000000001</v>
      </c>
      <c r="AV111" s="21">
        <v>1.03</v>
      </c>
      <c r="AW111" s="21">
        <v>0.63</v>
      </c>
      <c r="AX111" s="21">
        <v>6.4</v>
      </c>
      <c r="AY111" s="21">
        <v>4.49</v>
      </c>
      <c r="AZ111" s="21">
        <v>4.87</v>
      </c>
      <c r="BA111" s="21">
        <v>2.84</v>
      </c>
      <c r="BB111" s="21">
        <v>0.66</v>
      </c>
      <c r="BC111" s="21">
        <v>4.9800000000000004</v>
      </c>
      <c r="BD111" s="21">
        <v>3.33</v>
      </c>
      <c r="BE111" s="21">
        <v>0.83</v>
      </c>
      <c r="BF111" s="21">
        <v>0.59</v>
      </c>
      <c r="BG111" s="21">
        <v>1.01</v>
      </c>
      <c r="BH111" s="21">
        <v>5.53</v>
      </c>
      <c r="BI111" s="21">
        <v>2.27</v>
      </c>
      <c r="BJ111" s="21">
        <v>0.87</v>
      </c>
      <c r="BK111" s="21">
        <v>0.83</v>
      </c>
      <c r="BL111" s="21">
        <v>2.2400000000000002</v>
      </c>
      <c r="BM111" s="21">
        <v>2.75</v>
      </c>
      <c r="BN111" s="21">
        <v>1.39</v>
      </c>
      <c r="BO111" s="21">
        <v>2.44</v>
      </c>
      <c r="BP111" s="21">
        <v>0.9</v>
      </c>
      <c r="BQ111" s="21">
        <v>0.94</v>
      </c>
      <c r="BR111" s="21">
        <v>1.85</v>
      </c>
      <c r="BS111" s="21">
        <v>0.66</v>
      </c>
      <c r="BT111" s="21">
        <v>1.31</v>
      </c>
      <c r="BU111" s="21">
        <v>0.72</v>
      </c>
      <c r="BV111" s="21">
        <v>0.74</v>
      </c>
      <c r="BW111" s="21">
        <v>3.05</v>
      </c>
      <c r="BX111" s="21">
        <v>2.19</v>
      </c>
      <c r="BY111" s="21">
        <v>1.43</v>
      </c>
      <c r="BZ111" s="21">
        <v>0.44</v>
      </c>
      <c r="CA111" s="21">
        <v>0.75</v>
      </c>
      <c r="CB111" s="21">
        <v>2.21</v>
      </c>
      <c r="CC111" s="21">
        <v>3.3</v>
      </c>
      <c r="CD111" s="21">
        <v>2.25</v>
      </c>
      <c r="CE111" s="21">
        <v>0.69</v>
      </c>
      <c r="CF111" s="21">
        <v>2.1</v>
      </c>
      <c r="CG111" s="21">
        <v>2.78</v>
      </c>
      <c r="CH111" s="21">
        <v>2.58</v>
      </c>
      <c r="CI111" s="21">
        <v>1.0900000000000001</v>
      </c>
      <c r="CJ111" s="21">
        <v>1.56</v>
      </c>
      <c r="CK111" s="21">
        <v>0.76</v>
      </c>
      <c r="CL111" s="21">
        <v>1.76</v>
      </c>
      <c r="CM111" s="21">
        <v>2.31</v>
      </c>
      <c r="CN111" s="21">
        <v>0.93</v>
      </c>
      <c r="CO111" s="21">
        <v>2.48</v>
      </c>
      <c r="CP111" s="21">
        <v>2.66</v>
      </c>
      <c r="CQ111" s="21">
        <v>0.7</v>
      </c>
      <c r="CR111" s="21">
        <v>1.03</v>
      </c>
      <c r="CS111" s="21">
        <v>1.08</v>
      </c>
      <c r="CT111" s="21">
        <v>4.95</v>
      </c>
      <c r="CU111" s="21">
        <v>2.27</v>
      </c>
      <c r="CV111" s="21">
        <v>4.3</v>
      </c>
      <c r="CW111" s="21">
        <v>1.1499999999999999</v>
      </c>
      <c r="CX111" s="21">
        <v>2.23</v>
      </c>
      <c r="CY111" s="21">
        <v>0.17</v>
      </c>
      <c r="CZ111" s="21">
        <v>1.31</v>
      </c>
      <c r="DA111" s="21">
        <v>1.1299999999999999</v>
      </c>
      <c r="DB111" s="21">
        <v>1.08</v>
      </c>
      <c r="DC111" s="21">
        <v>1.05</v>
      </c>
      <c r="DD111" s="21">
        <v>2.4700000000000002</v>
      </c>
      <c r="DE111" s="21">
        <v>0.25</v>
      </c>
      <c r="DF111" s="21">
        <v>1.1100000000000001</v>
      </c>
      <c r="DG111" s="21">
        <v>0.56999999999999995</v>
      </c>
      <c r="DH111" s="21">
        <v>2.06</v>
      </c>
      <c r="DI111" s="21">
        <v>1.27</v>
      </c>
      <c r="DJ111" s="21">
        <v>2.92</v>
      </c>
      <c r="DK111" s="21">
        <v>3.95</v>
      </c>
      <c r="DL111" s="21">
        <v>0.71</v>
      </c>
      <c r="DM111" s="21">
        <v>0.86</v>
      </c>
      <c r="DN111" s="21">
        <v>0.85</v>
      </c>
      <c r="DO111" s="21">
        <v>4.75</v>
      </c>
      <c r="DP111" s="21">
        <v>1.58</v>
      </c>
      <c r="DQ111" s="21">
        <v>4.3499999999999996</v>
      </c>
      <c r="DR111" s="21">
        <v>2.69</v>
      </c>
      <c r="DS111" s="21">
        <v>2.68</v>
      </c>
      <c r="DT111" s="21">
        <v>1.9</v>
      </c>
      <c r="DU111" s="21">
        <v>3.23</v>
      </c>
      <c r="DV111" s="21">
        <v>0.98</v>
      </c>
      <c r="DW111" s="21">
        <v>0.3</v>
      </c>
      <c r="DX111" s="21">
        <v>2.88</v>
      </c>
      <c r="DY111" s="21">
        <v>1.1100000000000001</v>
      </c>
      <c r="DZ111" s="21">
        <v>0.94</v>
      </c>
      <c r="EA111" s="21">
        <v>0.87</v>
      </c>
      <c r="EB111" s="21">
        <v>1.21</v>
      </c>
      <c r="EC111" s="21">
        <v>1.29</v>
      </c>
      <c r="ED111" s="21">
        <v>6.04</v>
      </c>
      <c r="EE111" s="21">
        <v>2.08</v>
      </c>
      <c r="EF111" s="21">
        <v>0.92</v>
      </c>
      <c r="EG111" s="21">
        <v>3.34</v>
      </c>
      <c r="EH111" s="21">
        <v>1.03</v>
      </c>
      <c r="EI111" s="21">
        <v>0.95</v>
      </c>
      <c r="EJ111" s="21">
        <v>2.25</v>
      </c>
      <c r="EK111" s="21">
        <v>4.6900000000000004</v>
      </c>
      <c r="EL111" s="21">
        <v>3.77</v>
      </c>
      <c r="EM111" s="21">
        <v>1.64</v>
      </c>
      <c r="EN111" s="21">
        <v>5.07</v>
      </c>
      <c r="EO111" s="21">
        <v>1.56</v>
      </c>
      <c r="EP111" s="21">
        <v>2.36</v>
      </c>
      <c r="EQ111" s="21">
        <v>1.05</v>
      </c>
      <c r="ER111" s="21">
        <v>0.65</v>
      </c>
      <c r="ES111" s="21">
        <v>3.55</v>
      </c>
      <c r="ET111" s="21">
        <v>3.57</v>
      </c>
      <c r="EU111" s="21">
        <v>2.74</v>
      </c>
      <c r="EV111" s="21">
        <v>3.63</v>
      </c>
      <c r="EW111" s="21">
        <v>4.3899999999999997</v>
      </c>
      <c r="EX111" s="21">
        <v>6</v>
      </c>
      <c r="EY111" s="21">
        <v>2.4500000000000002</v>
      </c>
      <c r="EZ111" s="21">
        <v>1.69</v>
      </c>
      <c r="FA111" s="21">
        <v>4.0599999999999996</v>
      </c>
      <c r="FB111" s="21">
        <v>2.37</v>
      </c>
      <c r="FC111" s="21">
        <v>1</v>
      </c>
      <c r="FD111" s="21">
        <v>2.9</v>
      </c>
      <c r="FE111" s="21">
        <v>1.74</v>
      </c>
      <c r="FF111" s="21">
        <v>0.69</v>
      </c>
      <c r="FG111" s="21">
        <v>1.37</v>
      </c>
      <c r="FH111" s="21">
        <v>2.63</v>
      </c>
      <c r="FI111" s="21">
        <v>2.85</v>
      </c>
      <c r="FJ111" s="21">
        <v>4.87</v>
      </c>
      <c r="FK111" s="21">
        <v>2.74</v>
      </c>
      <c r="FL111" s="21">
        <v>2.36</v>
      </c>
      <c r="FM111" s="21">
        <v>3.67</v>
      </c>
      <c r="FN111" s="21">
        <v>1.28</v>
      </c>
      <c r="FO111" s="21">
        <v>3.67</v>
      </c>
      <c r="FP111" s="21">
        <v>2.27</v>
      </c>
      <c r="FQ111" s="21">
        <v>1.1299999999999999</v>
      </c>
      <c r="FR111" s="21">
        <v>0.95</v>
      </c>
      <c r="FS111" s="21">
        <v>0.67</v>
      </c>
      <c r="FT111" s="21">
        <v>2.33</v>
      </c>
      <c r="FU111" s="21">
        <v>2</v>
      </c>
      <c r="FV111" s="21">
        <v>3.29</v>
      </c>
      <c r="FW111" s="21">
        <v>5.59</v>
      </c>
      <c r="FX111" s="21">
        <v>3.91</v>
      </c>
      <c r="FY111" s="21">
        <v>1.45</v>
      </c>
      <c r="FZ111" s="21">
        <v>1.02</v>
      </c>
      <c r="GA111" s="21">
        <v>1.05</v>
      </c>
      <c r="GB111" s="21">
        <v>2.0699999999999998</v>
      </c>
      <c r="GC111" s="21">
        <v>0.91</v>
      </c>
      <c r="GD111" s="21">
        <v>5.04</v>
      </c>
      <c r="GE111" s="21">
        <v>1.1599999999999999</v>
      </c>
      <c r="GF111" s="21">
        <v>0.67</v>
      </c>
      <c r="GG111" s="21">
        <v>0.6</v>
      </c>
      <c r="GH111" s="21">
        <v>6.77</v>
      </c>
      <c r="GI111" s="21">
        <v>2.86</v>
      </c>
      <c r="GJ111" s="21">
        <v>0.67</v>
      </c>
      <c r="GK111" s="21">
        <v>1.5</v>
      </c>
      <c r="GL111" s="21">
        <v>2.2400000000000002</v>
      </c>
      <c r="GM111" s="21">
        <v>2.79</v>
      </c>
      <c r="GN111" s="21">
        <v>0.64</v>
      </c>
      <c r="GO111" s="21">
        <v>1.44</v>
      </c>
      <c r="GP111" s="21">
        <v>0.9</v>
      </c>
      <c r="GQ111" s="21">
        <v>0.72</v>
      </c>
      <c r="GR111" s="21">
        <v>0.78</v>
      </c>
      <c r="GS111" s="21">
        <v>1.1000000000000001</v>
      </c>
      <c r="GT111" s="21">
        <v>2.38</v>
      </c>
      <c r="GU111" s="21">
        <v>1.67</v>
      </c>
      <c r="GV111" s="21">
        <v>2.17</v>
      </c>
      <c r="GW111" s="21">
        <v>1.74</v>
      </c>
    </row>
    <row r="112" spans="2:205" x14ac:dyDescent="0.25">
      <c r="B112" s="15" t="s">
        <v>80</v>
      </c>
      <c r="C112" s="21">
        <v>0.38</v>
      </c>
      <c r="D112" s="21">
        <v>1.22</v>
      </c>
      <c r="E112" s="21">
        <v>2.34</v>
      </c>
      <c r="F112" s="21">
        <v>3.61</v>
      </c>
      <c r="G112" s="21">
        <v>3.57</v>
      </c>
      <c r="H112" s="21">
        <v>0.44</v>
      </c>
      <c r="I112" s="21">
        <v>1.19</v>
      </c>
      <c r="J112" s="21">
        <v>0.43</v>
      </c>
      <c r="K112" s="21">
        <v>2.72</v>
      </c>
      <c r="L112" s="21">
        <v>1.86</v>
      </c>
      <c r="M112" s="21">
        <v>0.59</v>
      </c>
      <c r="N112" s="21">
        <v>1.64</v>
      </c>
      <c r="O112" s="21">
        <v>2.27</v>
      </c>
      <c r="P112" s="21">
        <v>1.86</v>
      </c>
      <c r="Q112" s="21">
        <v>5.37</v>
      </c>
      <c r="R112" s="21">
        <v>1.01</v>
      </c>
      <c r="S112" s="21">
        <v>0.47</v>
      </c>
      <c r="T112" s="21">
        <v>1.22</v>
      </c>
      <c r="U112" s="21">
        <v>1.27</v>
      </c>
      <c r="V112" s="21">
        <v>0.87</v>
      </c>
      <c r="W112" s="21">
        <v>1.8</v>
      </c>
      <c r="X112" s="21">
        <v>0.8</v>
      </c>
      <c r="Y112" s="21">
        <v>0.62</v>
      </c>
      <c r="Z112" s="21">
        <v>1.95</v>
      </c>
      <c r="AA112" s="21">
        <v>2.38</v>
      </c>
      <c r="AB112" s="21">
        <v>3.07</v>
      </c>
      <c r="AC112" s="21">
        <v>1.1599999999999999</v>
      </c>
      <c r="AD112" s="21">
        <v>1.24</v>
      </c>
      <c r="AE112" s="21">
        <v>2.0499999999999998</v>
      </c>
      <c r="AF112" s="21">
        <v>0.34</v>
      </c>
      <c r="AG112" s="21">
        <v>1.62</v>
      </c>
      <c r="AH112" s="21">
        <v>0.56999999999999995</v>
      </c>
      <c r="AI112" s="21">
        <v>0.5</v>
      </c>
      <c r="AJ112" s="21">
        <v>0.62</v>
      </c>
      <c r="AK112" s="21">
        <v>2.52</v>
      </c>
      <c r="AL112" s="21">
        <v>3.16</v>
      </c>
      <c r="AM112" s="21">
        <v>0.44</v>
      </c>
      <c r="AN112" s="21">
        <v>4.24</v>
      </c>
      <c r="AO112" s="21">
        <v>0.42</v>
      </c>
      <c r="AP112" s="21">
        <v>0.32</v>
      </c>
      <c r="AQ112" s="21">
        <v>1.93</v>
      </c>
      <c r="AR112" s="21">
        <v>0.97</v>
      </c>
      <c r="AS112" s="21">
        <v>2.12</v>
      </c>
      <c r="AT112" s="21">
        <v>1.31</v>
      </c>
      <c r="AU112" s="21">
        <v>0.13</v>
      </c>
      <c r="AV112" s="21">
        <v>0.23</v>
      </c>
      <c r="AW112" s="21">
        <v>0.6</v>
      </c>
      <c r="AX112" s="21">
        <v>5.81</v>
      </c>
      <c r="AY112" s="21">
        <v>3.9</v>
      </c>
      <c r="AZ112" s="21">
        <v>4.28</v>
      </c>
      <c r="BA112" s="21">
        <v>2.17</v>
      </c>
      <c r="BB112" s="21">
        <v>0.96</v>
      </c>
      <c r="BC112" s="21">
        <v>4.32</v>
      </c>
      <c r="BD112" s="21">
        <v>2.74</v>
      </c>
      <c r="BE112" s="21">
        <v>0.45</v>
      </c>
      <c r="BF112" s="21">
        <v>0.61</v>
      </c>
      <c r="BG112" s="21">
        <v>0.5</v>
      </c>
      <c r="BH112" s="21">
        <v>4.9400000000000004</v>
      </c>
      <c r="BI112" s="21">
        <v>1.68</v>
      </c>
      <c r="BJ112" s="21">
        <v>1.77</v>
      </c>
      <c r="BK112" s="21">
        <v>0.39</v>
      </c>
      <c r="BL112" s="21">
        <v>1.65</v>
      </c>
      <c r="BM112" s="21">
        <v>2.16</v>
      </c>
      <c r="BN112" s="21">
        <v>0.92</v>
      </c>
      <c r="BO112" s="21">
        <v>1.78</v>
      </c>
      <c r="BP112" s="21">
        <v>0.28000000000000003</v>
      </c>
      <c r="BQ112" s="21">
        <v>0.95</v>
      </c>
      <c r="BR112" s="21">
        <v>1.79</v>
      </c>
      <c r="BS112" s="21">
        <v>1.56</v>
      </c>
      <c r="BT112" s="21">
        <v>0.53</v>
      </c>
      <c r="BU112" s="21">
        <v>0.59</v>
      </c>
      <c r="BV112" s="21">
        <v>1.04</v>
      </c>
      <c r="BW112" s="21">
        <v>2.38</v>
      </c>
      <c r="BX112" s="21">
        <v>1.52</v>
      </c>
      <c r="BY112" s="21">
        <v>1.6</v>
      </c>
      <c r="BZ112" s="21">
        <v>0.98</v>
      </c>
      <c r="CA112" s="21">
        <v>1.8</v>
      </c>
      <c r="CB112" s="21">
        <v>1.55</v>
      </c>
      <c r="CC112" s="21">
        <v>2.63</v>
      </c>
      <c r="CD112" s="21">
        <v>1.66</v>
      </c>
      <c r="CE112" s="21">
        <v>0.99</v>
      </c>
      <c r="CF112" s="21">
        <v>1.51</v>
      </c>
      <c r="CG112" s="21">
        <v>2.19</v>
      </c>
      <c r="CH112" s="21">
        <v>1.99</v>
      </c>
      <c r="CI112" s="21">
        <v>0.48</v>
      </c>
      <c r="CJ112" s="21">
        <v>0.97</v>
      </c>
      <c r="CK112" s="21">
        <v>1.35</v>
      </c>
      <c r="CL112" s="21">
        <v>1.0900000000000001</v>
      </c>
      <c r="CM112" s="21">
        <v>1.72</v>
      </c>
      <c r="CN112" s="21">
        <v>0.36</v>
      </c>
      <c r="CO112" s="21">
        <v>1.89</v>
      </c>
      <c r="CP112" s="21">
        <v>2.0699999999999998</v>
      </c>
      <c r="CQ112" s="21">
        <v>1.6</v>
      </c>
      <c r="CR112" s="21">
        <v>0.34</v>
      </c>
      <c r="CS112" s="21">
        <v>0.98</v>
      </c>
      <c r="CT112" s="21">
        <v>4.0999999999999996</v>
      </c>
      <c r="CU112" s="21">
        <v>1.68</v>
      </c>
      <c r="CV112" s="21">
        <v>3.71</v>
      </c>
      <c r="CW112" s="21">
        <v>0.32</v>
      </c>
      <c r="CX112" s="21">
        <v>3.28</v>
      </c>
      <c r="CY112" s="21">
        <v>0.96</v>
      </c>
      <c r="CZ112" s="21">
        <v>0.72</v>
      </c>
      <c r="DA112" s="21">
        <v>0.28000000000000003</v>
      </c>
      <c r="DB112" s="21">
        <v>0.46</v>
      </c>
      <c r="DC112" s="21">
        <v>1.27</v>
      </c>
      <c r="DD112" s="21">
        <v>3.52</v>
      </c>
      <c r="DE112" s="21">
        <v>1.1000000000000001</v>
      </c>
      <c r="DF112" s="21">
        <v>0.25</v>
      </c>
      <c r="DG112" s="21">
        <v>1.47</v>
      </c>
      <c r="DH112" s="21">
        <v>1.47</v>
      </c>
      <c r="DI112" s="21">
        <v>0.48</v>
      </c>
      <c r="DJ112" s="21">
        <v>2.33</v>
      </c>
      <c r="DK112" s="21">
        <v>3.29</v>
      </c>
      <c r="DL112" s="21">
        <v>1.52</v>
      </c>
      <c r="DM112" s="21">
        <v>0.74</v>
      </c>
      <c r="DN112" s="21">
        <v>0.27</v>
      </c>
      <c r="DO112" s="21">
        <v>4.46</v>
      </c>
      <c r="DP112" s="21">
        <v>1.75</v>
      </c>
      <c r="DQ112" s="21">
        <v>3.69</v>
      </c>
      <c r="DR112" s="21">
        <v>2.1</v>
      </c>
      <c r="DS112" s="21">
        <v>2.09</v>
      </c>
      <c r="DT112" s="21">
        <v>1.78</v>
      </c>
      <c r="DU112" s="21">
        <v>2.57</v>
      </c>
      <c r="DV112" s="21">
        <v>0.24</v>
      </c>
      <c r="DW112" s="21">
        <v>0.89</v>
      </c>
      <c r="DX112" s="21">
        <v>2.29</v>
      </c>
      <c r="DY112" s="21">
        <v>0.38</v>
      </c>
      <c r="DZ112" s="21">
        <v>0.95</v>
      </c>
      <c r="EA112" s="21">
        <v>0.75</v>
      </c>
      <c r="EB112" s="21">
        <v>1.3</v>
      </c>
      <c r="EC112" s="21">
        <v>1.23</v>
      </c>
      <c r="ED112" s="21">
        <v>5.45</v>
      </c>
      <c r="EE112" s="21">
        <v>1.41</v>
      </c>
      <c r="EF112" s="21">
        <v>1.0900000000000001</v>
      </c>
      <c r="EG112" s="21">
        <v>2.75</v>
      </c>
      <c r="EH112" s="21">
        <v>0.42</v>
      </c>
      <c r="EI112" s="21">
        <v>1.36</v>
      </c>
      <c r="EJ112" s="21">
        <v>1.66</v>
      </c>
      <c r="EK112" s="21">
        <v>4.0199999999999996</v>
      </c>
      <c r="EL112" s="21">
        <v>3.18</v>
      </c>
      <c r="EM112" s="21">
        <v>0.98</v>
      </c>
      <c r="EN112" s="21">
        <v>4.4800000000000004</v>
      </c>
      <c r="EO112" s="21">
        <v>1.19</v>
      </c>
      <c r="EP112" s="21">
        <v>1.77</v>
      </c>
      <c r="EQ112" s="21">
        <v>0.99</v>
      </c>
      <c r="ER112" s="21">
        <v>0.63</v>
      </c>
      <c r="ES112" s="21">
        <v>2.96</v>
      </c>
      <c r="ET112" s="21">
        <v>2.98</v>
      </c>
      <c r="EU112" s="21">
        <v>2.15</v>
      </c>
      <c r="EV112" s="21">
        <v>2.96</v>
      </c>
      <c r="EW112" s="21">
        <v>3.8</v>
      </c>
      <c r="EX112" s="21">
        <v>5.33</v>
      </c>
      <c r="EY112" s="21">
        <v>1.86</v>
      </c>
      <c r="EZ112" s="21">
        <v>1.02</v>
      </c>
      <c r="FA112" s="21">
        <v>3.47</v>
      </c>
      <c r="FB112" s="21">
        <v>1.78</v>
      </c>
      <c r="FC112" s="21">
        <v>0.53</v>
      </c>
      <c r="FD112" s="21">
        <v>2.23</v>
      </c>
      <c r="FE112" s="21">
        <v>0.97</v>
      </c>
      <c r="FF112" s="21">
        <v>1.21</v>
      </c>
      <c r="FG112" s="21">
        <v>0.9</v>
      </c>
      <c r="FH112" s="21">
        <v>1.96</v>
      </c>
      <c r="FI112" s="21">
        <v>2.1800000000000002</v>
      </c>
      <c r="FJ112" s="21">
        <v>4.28</v>
      </c>
      <c r="FK112" s="21">
        <v>2.15</v>
      </c>
      <c r="FL112" s="21">
        <v>1.77</v>
      </c>
      <c r="FM112" s="21">
        <v>3.01</v>
      </c>
      <c r="FN112" s="21">
        <v>0.3</v>
      </c>
      <c r="FO112" s="21">
        <v>2.83</v>
      </c>
      <c r="FP112" s="21">
        <v>1.6</v>
      </c>
      <c r="FQ112" s="21">
        <v>1.66</v>
      </c>
      <c r="FR112" s="21">
        <v>0.21</v>
      </c>
      <c r="FS112" s="21">
        <v>0.56000000000000005</v>
      </c>
      <c r="FT112" s="21">
        <v>1.74</v>
      </c>
      <c r="FU112" s="21">
        <v>1.41</v>
      </c>
      <c r="FV112" s="21">
        <v>2.7</v>
      </c>
      <c r="FW112" s="21">
        <v>4.92</v>
      </c>
      <c r="FX112" s="21">
        <v>3.32</v>
      </c>
      <c r="FY112" s="21">
        <v>2.4900000000000002</v>
      </c>
      <c r="FZ112" s="21">
        <v>0.46</v>
      </c>
      <c r="GA112" s="21">
        <v>1.06</v>
      </c>
      <c r="GB112" s="21">
        <v>1.4</v>
      </c>
      <c r="GC112" s="21">
        <v>0.72</v>
      </c>
      <c r="GD112" s="21">
        <v>4.45</v>
      </c>
      <c r="GE112" s="21">
        <v>0.69</v>
      </c>
      <c r="GF112" s="21">
        <v>0.65</v>
      </c>
      <c r="GG112" s="21">
        <v>0.94</v>
      </c>
      <c r="GH112" s="21">
        <v>6.18</v>
      </c>
      <c r="GI112" s="21">
        <v>2.19</v>
      </c>
      <c r="GJ112" s="21">
        <v>0.53</v>
      </c>
      <c r="GK112" s="21">
        <v>0.81</v>
      </c>
      <c r="GL112" s="21">
        <v>1.65</v>
      </c>
      <c r="GM112" s="21">
        <v>2.12</v>
      </c>
      <c r="GN112" s="21">
        <v>0.59</v>
      </c>
      <c r="GO112" s="21">
        <v>1.61</v>
      </c>
      <c r="GP112" s="21">
        <v>0.34</v>
      </c>
      <c r="GQ112" s="21">
        <v>0.55000000000000004</v>
      </c>
      <c r="GR112" s="21">
        <v>0.37</v>
      </c>
      <c r="GS112" s="21">
        <v>1.48</v>
      </c>
      <c r="GT112" s="21">
        <v>1.71</v>
      </c>
      <c r="GU112" s="21">
        <v>1</v>
      </c>
      <c r="GV112" s="21">
        <v>3.22</v>
      </c>
      <c r="GW112" s="21">
        <v>2.78</v>
      </c>
    </row>
    <row r="113" spans="2:205" x14ac:dyDescent="0.25">
      <c r="B113" s="15" t="s">
        <v>168</v>
      </c>
      <c r="C113" s="21">
        <v>1.46</v>
      </c>
      <c r="D113" s="21">
        <v>2.25</v>
      </c>
      <c r="E113" s="21">
        <v>1.65</v>
      </c>
      <c r="F113" s="21">
        <v>4.6399999999999997</v>
      </c>
      <c r="G113" s="21">
        <v>4.5999999999999996</v>
      </c>
      <c r="H113" s="21">
        <v>1.25</v>
      </c>
      <c r="I113" s="21">
        <v>0.9</v>
      </c>
      <c r="J113" s="21">
        <v>1.1299999999999999</v>
      </c>
      <c r="K113" s="21">
        <v>3.67</v>
      </c>
      <c r="L113" s="21">
        <v>0.55000000000000004</v>
      </c>
      <c r="M113" s="21">
        <v>1.18</v>
      </c>
      <c r="N113" s="21">
        <v>2.59</v>
      </c>
      <c r="O113" s="21">
        <v>3.23</v>
      </c>
      <c r="P113" s="21">
        <v>2.81</v>
      </c>
      <c r="Q113" s="21">
        <v>6.32</v>
      </c>
      <c r="R113" s="21">
        <v>1.37</v>
      </c>
      <c r="S113" s="21">
        <v>1.04</v>
      </c>
      <c r="T113" s="21">
        <v>0.93</v>
      </c>
      <c r="U113" s="21">
        <v>2.2799999999999998</v>
      </c>
      <c r="V113" s="21">
        <v>1.41</v>
      </c>
      <c r="W113" s="21">
        <v>2.75</v>
      </c>
      <c r="X113" s="21">
        <v>0.81</v>
      </c>
      <c r="Y113" s="21">
        <v>1.19</v>
      </c>
      <c r="Z113" s="21">
        <v>1.26</v>
      </c>
      <c r="AA113" s="21">
        <v>3.58</v>
      </c>
      <c r="AB113" s="21">
        <v>3.55</v>
      </c>
      <c r="AC113" s="21">
        <v>1.51</v>
      </c>
      <c r="AD113" s="21">
        <v>0.84</v>
      </c>
      <c r="AE113" s="21">
        <v>3</v>
      </c>
      <c r="AF113" s="21">
        <v>1.46</v>
      </c>
      <c r="AG113" s="21">
        <v>2.65</v>
      </c>
      <c r="AH113" s="21">
        <v>1.6</v>
      </c>
      <c r="AI113" s="21">
        <v>1.53</v>
      </c>
      <c r="AJ113" s="21">
        <v>1.65</v>
      </c>
      <c r="AK113" s="21">
        <v>3.55</v>
      </c>
      <c r="AL113" s="21">
        <v>4.1100000000000003</v>
      </c>
      <c r="AM113" s="21">
        <v>1.43</v>
      </c>
      <c r="AN113" s="21">
        <v>5.27</v>
      </c>
      <c r="AO113" s="21">
        <v>1.32</v>
      </c>
      <c r="AP113" s="21">
        <v>1.35</v>
      </c>
      <c r="AQ113" s="21">
        <v>2.88</v>
      </c>
      <c r="AR113" s="21">
        <v>1.87</v>
      </c>
      <c r="AS113" s="21">
        <v>3.15</v>
      </c>
      <c r="AT113" s="21">
        <v>2.34</v>
      </c>
      <c r="AU113" s="21">
        <v>1.46</v>
      </c>
      <c r="AV113" s="21">
        <v>1.39</v>
      </c>
      <c r="AW113" s="21">
        <v>0.99</v>
      </c>
      <c r="AX113" s="21">
        <v>6.76</v>
      </c>
      <c r="AY113" s="21">
        <v>4.8499999999999996</v>
      </c>
      <c r="AZ113" s="21">
        <v>5.23</v>
      </c>
      <c r="BA113" s="21">
        <v>3.2</v>
      </c>
      <c r="BB113" s="21">
        <v>1.02</v>
      </c>
      <c r="BC113" s="21">
        <v>5.35</v>
      </c>
      <c r="BD113" s="21">
        <v>3.69</v>
      </c>
      <c r="BE113" s="21">
        <v>1.19</v>
      </c>
      <c r="BF113" s="21">
        <v>0.95</v>
      </c>
      <c r="BG113" s="21">
        <v>1.37</v>
      </c>
      <c r="BH113" s="21">
        <v>5.89</v>
      </c>
      <c r="BI113" s="21">
        <v>2.63</v>
      </c>
      <c r="BJ113" s="21">
        <v>0.44</v>
      </c>
      <c r="BK113" s="21">
        <v>1.19</v>
      </c>
      <c r="BL113" s="21">
        <v>2.6</v>
      </c>
      <c r="BM113" s="21">
        <v>3.11</v>
      </c>
      <c r="BN113" s="21">
        <v>1.75</v>
      </c>
      <c r="BO113" s="21">
        <v>2.81</v>
      </c>
      <c r="BP113" s="21">
        <v>1.26</v>
      </c>
      <c r="BQ113" s="21">
        <v>1.25</v>
      </c>
      <c r="BR113" s="21">
        <v>1.58</v>
      </c>
      <c r="BS113" s="21">
        <v>0.23</v>
      </c>
      <c r="BT113" s="21">
        <v>1.67</v>
      </c>
      <c r="BU113" s="21">
        <v>1.08</v>
      </c>
      <c r="BV113" s="21">
        <v>1.08</v>
      </c>
      <c r="BW113" s="21">
        <v>3.41</v>
      </c>
      <c r="BX113" s="21">
        <v>2.5499999999999998</v>
      </c>
      <c r="BY113" s="21">
        <v>1</v>
      </c>
      <c r="BZ113" s="21">
        <v>0.8</v>
      </c>
      <c r="CA113" s="21">
        <v>1.1100000000000001</v>
      </c>
      <c r="CB113" s="21">
        <v>2.58</v>
      </c>
      <c r="CC113" s="21">
        <v>3.66</v>
      </c>
      <c r="CD113" s="21">
        <v>2.61</v>
      </c>
      <c r="CE113" s="21">
        <v>1.05</v>
      </c>
      <c r="CF113" s="21">
        <v>2.46</v>
      </c>
      <c r="CG113" s="21">
        <v>3.15</v>
      </c>
      <c r="CH113" s="21">
        <v>2.95</v>
      </c>
      <c r="CI113" s="21">
        <v>1.45</v>
      </c>
      <c r="CJ113" s="21">
        <v>1.92</v>
      </c>
      <c r="CK113" s="21">
        <v>0.45</v>
      </c>
      <c r="CL113" s="21">
        <v>2.12</v>
      </c>
      <c r="CM113" s="21">
        <v>2.67</v>
      </c>
      <c r="CN113" s="21">
        <v>1.29</v>
      </c>
      <c r="CO113" s="21">
        <v>2.84</v>
      </c>
      <c r="CP113" s="21">
        <v>3.02</v>
      </c>
      <c r="CQ113" s="21">
        <v>0.27</v>
      </c>
      <c r="CR113" s="21">
        <v>1.4</v>
      </c>
      <c r="CS113" s="21">
        <v>1.3</v>
      </c>
      <c r="CT113" s="21">
        <v>5.31</v>
      </c>
      <c r="CU113" s="21">
        <v>2.63</v>
      </c>
      <c r="CV113" s="21">
        <v>4.67</v>
      </c>
      <c r="CW113" s="21">
        <v>1.51</v>
      </c>
      <c r="CX113" s="21">
        <v>2.59</v>
      </c>
      <c r="CY113" s="21">
        <v>0.53</v>
      </c>
      <c r="CZ113" s="21">
        <v>1.67</v>
      </c>
      <c r="DA113" s="21">
        <v>1.49</v>
      </c>
      <c r="DB113" s="21">
        <v>1.44</v>
      </c>
      <c r="DC113" s="21">
        <v>0.67</v>
      </c>
      <c r="DD113" s="21">
        <v>2.83</v>
      </c>
      <c r="DE113" s="21">
        <v>0.56999999999999995</v>
      </c>
      <c r="DF113" s="21">
        <v>1.47</v>
      </c>
      <c r="DG113" s="21">
        <v>0.25</v>
      </c>
      <c r="DH113" s="21">
        <v>2.42</v>
      </c>
      <c r="DI113" s="21">
        <v>1.63</v>
      </c>
      <c r="DJ113" s="21">
        <v>3.28</v>
      </c>
      <c r="DK113" s="21">
        <v>4.32</v>
      </c>
      <c r="DL113" s="21">
        <v>0.28999999999999998</v>
      </c>
      <c r="DM113" s="21">
        <v>1.22</v>
      </c>
      <c r="DN113" s="21">
        <v>1.21</v>
      </c>
      <c r="DO113" s="21">
        <v>5.1100000000000003</v>
      </c>
      <c r="DP113" s="21">
        <v>1.1499999999999999</v>
      </c>
      <c r="DQ113" s="21">
        <v>4.72</v>
      </c>
      <c r="DR113" s="21">
        <v>3.06</v>
      </c>
      <c r="DS113" s="21">
        <v>3.04</v>
      </c>
      <c r="DT113" s="21">
        <v>2.2599999999999998</v>
      </c>
      <c r="DU113" s="21">
        <v>3.6</v>
      </c>
      <c r="DV113" s="21">
        <v>1.34</v>
      </c>
      <c r="DW113" s="21">
        <v>0.66</v>
      </c>
      <c r="DX113" s="21">
        <v>3.24</v>
      </c>
      <c r="DY113" s="21">
        <v>1.47</v>
      </c>
      <c r="DZ113" s="21">
        <v>1.07</v>
      </c>
      <c r="EA113" s="21">
        <v>1.23</v>
      </c>
      <c r="EB113" s="21">
        <v>0.78</v>
      </c>
      <c r="EC113" s="21">
        <v>1.29</v>
      </c>
      <c r="ED113" s="21">
        <v>6.4</v>
      </c>
      <c r="EE113" s="21">
        <v>2.44</v>
      </c>
      <c r="EF113" s="21">
        <v>0.89</v>
      </c>
      <c r="EG113" s="21">
        <v>3.7</v>
      </c>
      <c r="EH113" s="21">
        <v>1.39</v>
      </c>
      <c r="EI113" s="21">
        <v>0.57999999999999996</v>
      </c>
      <c r="EJ113" s="21">
        <v>2.61</v>
      </c>
      <c r="EK113" s="21">
        <v>5.05</v>
      </c>
      <c r="EL113" s="21">
        <v>4.13</v>
      </c>
      <c r="EM113" s="21">
        <v>2</v>
      </c>
      <c r="EN113" s="21">
        <v>5.43</v>
      </c>
      <c r="EO113" s="21">
        <v>1.9</v>
      </c>
      <c r="EP113" s="21">
        <v>2.72</v>
      </c>
      <c r="EQ113" s="21">
        <v>1.2</v>
      </c>
      <c r="ER113" s="21">
        <v>1.01</v>
      </c>
      <c r="ES113" s="21">
        <v>3.91</v>
      </c>
      <c r="ET113" s="21">
        <v>3.93</v>
      </c>
      <c r="EU113" s="21">
        <v>3.1</v>
      </c>
      <c r="EV113" s="21">
        <v>3.99</v>
      </c>
      <c r="EW113" s="21">
        <v>4.75</v>
      </c>
      <c r="EX113" s="21">
        <v>6.36</v>
      </c>
      <c r="EY113" s="21">
        <v>2.81</v>
      </c>
      <c r="EZ113" s="21">
        <v>2.0499999999999998</v>
      </c>
      <c r="FA113" s="21">
        <v>4.42</v>
      </c>
      <c r="FB113" s="21">
        <v>2.73</v>
      </c>
      <c r="FC113" s="21">
        <v>1.36</v>
      </c>
      <c r="FD113" s="21">
        <v>3.26</v>
      </c>
      <c r="FE113" s="21">
        <v>2.1</v>
      </c>
      <c r="FF113" s="21">
        <v>0.59</v>
      </c>
      <c r="FG113" s="21">
        <v>1.73</v>
      </c>
      <c r="FH113" s="21">
        <v>2.99</v>
      </c>
      <c r="FI113" s="21">
        <v>3.21</v>
      </c>
      <c r="FJ113" s="21">
        <v>5.23</v>
      </c>
      <c r="FK113" s="21">
        <v>3.11</v>
      </c>
      <c r="FL113" s="21">
        <v>2.72</v>
      </c>
      <c r="FM113" s="21">
        <v>4.04</v>
      </c>
      <c r="FN113" s="21">
        <v>1.64</v>
      </c>
      <c r="FO113" s="21">
        <v>4.03</v>
      </c>
      <c r="FP113" s="21">
        <v>2.63</v>
      </c>
      <c r="FQ113" s="21">
        <v>0.7</v>
      </c>
      <c r="FR113" s="21">
        <v>1.31</v>
      </c>
      <c r="FS113" s="21">
        <v>1.03</v>
      </c>
      <c r="FT113" s="21">
        <v>2.7</v>
      </c>
      <c r="FU113" s="21">
        <v>2.36</v>
      </c>
      <c r="FV113" s="21">
        <v>3.65</v>
      </c>
      <c r="FW113" s="21">
        <v>5.95</v>
      </c>
      <c r="FX113" s="21">
        <v>4.2699999999999996</v>
      </c>
      <c r="FY113" s="21">
        <v>1.81</v>
      </c>
      <c r="FZ113" s="21">
        <v>1.38</v>
      </c>
      <c r="GA113" s="21">
        <v>1.41</v>
      </c>
      <c r="GB113" s="21">
        <v>2.4300000000000002</v>
      </c>
      <c r="GC113" s="21">
        <v>1.27</v>
      </c>
      <c r="GD113" s="21">
        <v>5.4</v>
      </c>
      <c r="GE113" s="21">
        <v>1.52</v>
      </c>
      <c r="GF113" s="21">
        <v>1.03</v>
      </c>
      <c r="GG113" s="21">
        <v>0.96</v>
      </c>
      <c r="GH113" s="21">
        <v>7.13</v>
      </c>
      <c r="GI113" s="21">
        <v>3.22</v>
      </c>
      <c r="GJ113" s="21">
        <v>1.03</v>
      </c>
      <c r="GK113" s="21">
        <v>1.86</v>
      </c>
      <c r="GL113" s="21">
        <v>2.6</v>
      </c>
      <c r="GM113" s="21">
        <v>3.15</v>
      </c>
      <c r="GN113" s="21">
        <v>1</v>
      </c>
      <c r="GO113" s="21">
        <v>1.01</v>
      </c>
      <c r="GP113" s="21">
        <v>1.27</v>
      </c>
      <c r="GQ113" s="21">
        <v>1.08</v>
      </c>
      <c r="GR113" s="21">
        <v>1.1399999999999999</v>
      </c>
      <c r="GS113" s="21">
        <v>0.66</v>
      </c>
      <c r="GT113" s="21">
        <v>2.74</v>
      </c>
      <c r="GU113" s="21">
        <v>2.0299999999999998</v>
      </c>
      <c r="GV113" s="21">
        <v>2.5299999999999998</v>
      </c>
      <c r="GW113" s="21">
        <v>2.09</v>
      </c>
    </row>
    <row r="114" spans="2:205" x14ac:dyDescent="0.25">
      <c r="B114" s="15" t="s">
        <v>17</v>
      </c>
      <c r="C114" s="21">
        <v>1.68</v>
      </c>
      <c r="D114" s="21">
        <v>2.4900000000000002</v>
      </c>
      <c r="E114" s="21">
        <v>3.28</v>
      </c>
      <c r="F114" s="21">
        <v>3.83</v>
      </c>
      <c r="G114" s="21">
        <v>3.84</v>
      </c>
      <c r="H114" s="21">
        <v>1.3</v>
      </c>
      <c r="I114" s="21">
        <v>2.13</v>
      </c>
      <c r="J114" s="21">
        <v>1.39</v>
      </c>
      <c r="K114" s="21">
        <v>1.54</v>
      </c>
      <c r="L114" s="21">
        <v>2.81</v>
      </c>
      <c r="M114" s="21">
        <v>1.72</v>
      </c>
      <c r="N114" s="21">
        <v>0.46</v>
      </c>
      <c r="O114" s="21">
        <v>1.1000000000000001</v>
      </c>
      <c r="P114" s="21">
        <v>0.68</v>
      </c>
      <c r="Q114" s="21">
        <v>4.1900000000000004</v>
      </c>
      <c r="R114" s="21">
        <v>2.08</v>
      </c>
      <c r="S114" s="21">
        <v>1.42</v>
      </c>
      <c r="T114" s="21">
        <v>2.17</v>
      </c>
      <c r="U114" s="21">
        <v>2.54</v>
      </c>
      <c r="V114" s="21">
        <v>1.68</v>
      </c>
      <c r="W114" s="21">
        <v>0.49</v>
      </c>
      <c r="X114" s="21">
        <v>1.75</v>
      </c>
      <c r="Y114" s="21">
        <v>1.58</v>
      </c>
      <c r="Z114" s="21">
        <v>2.9</v>
      </c>
      <c r="AA114" s="21">
        <v>1.6</v>
      </c>
      <c r="AB114" s="21">
        <v>4.26</v>
      </c>
      <c r="AC114" s="21">
        <v>2.2200000000000002</v>
      </c>
      <c r="AD114" s="21">
        <v>2.19</v>
      </c>
      <c r="AE114" s="21">
        <v>0.87</v>
      </c>
      <c r="AF114" s="21">
        <v>1.68</v>
      </c>
      <c r="AG114" s="21">
        <v>2.58</v>
      </c>
      <c r="AH114" s="21">
        <v>1.84</v>
      </c>
      <c r="AI114" s="21">
        <v>1.77</v>
      </c>
      <c r="AJ114" s="21">
        <v>1.89</v>
      </c>
      <c r="AK114" s="21">
        <v>3.09</v>
      </c>
      <c r="AL114" s="21">
        <v>1.98</v>
      </c>
      <c r="AM114" s="21">
        <v>1.62</v>
      </c>
      <c r="AN114" s="21">
        <v>3.62</v>
      </c>
      <c r="AO114" s="21">
        <v>1.58</v>
      </c>
      <c r="AP114" s="21">
        <v>1.53</v>
      </c>
      <c r="AQ114" s="21">
        <v>0.75</v>
      </c>
      <c r="AR114" s="21">
        <v>1.78</v>
      </c>
      <c r="AS114" s="21">
        <v>3.39</v>
      </c>
      <c r="AT114" s="21">
        <v>2.58</v>
      </c>
      <c r="AU114" s="21">
        <v>1.53</v>
      </c>
      <c r="AV114" s="21">
        <v>1.52</v>
      </c>
      <c r="AW114" s="21">
        <v>1.55</v>
      </c>
      <c r="AX114" s="21">
        <v>4.63</v>
      </c>
      <c r="AY114" s="21">
        <v>2.72</v>
      </c>
      <c r="AZ114" s="21">
        <v>3.1</v>
      </c>
      <c r="BA114" s="21">
        <v>2.54</v>
      </c>
      <c r="BB114" s="21">
        <v>1.91</v>
      </c>
      <c r="BC114" s="21">
        <v>3.81</v>
      </c>
      <c r="BD114" s="21">
        <v>1.56</v>
      </c>
      <c r="BE114" s="21">
        <v>1.45</v>
      </c>
      <c r="BF114" s="21">
        <v>1.56</v>
      </c>
      <c r="BG114" s="21">
        <v>1.68</v>
      </c>
      <c r="BH114" s="21">
        <v>3.76</v>
      </c>
      <c r="BI114" s="21">
        <v>0.5</v>
      </c>
      <c r="BJ114" s="21">
        <v>2.71</v>
      </c>
      <c r="BK114" s="21">
        <v>1.36</v>
      </c>
      <c r="BL114" s="21">
        <v>0.47</v>
      </c>
      <c r="BM114" s="21">
        <v>0.98</v>
      </c>
      <c r="BN114" s="21">
        <v>2.1800000000000002</v>
      </c>
      <c r="BO114" s="21">
        <v>3.05</v>
      </c>
      <c r="BP114" s="21">
        <v>1.45</v>
      </c>
      <c r="BQ114" s="21">
        <v>1.91</v>
      </c>
      <c r="BR114" s="21">
        <v>2.61</v>
      </c>
      <c r="BS114" s="21">
        <v>2.5</v>
      </c>
      <c r="BT114" s="21">
        <v>1.22</v>
      </c>
      <c r="BU114" s="21">
        <v>1.54</v>
      </c>
      <c r="BV114" s="21">
        <v>1.99</v>
      </c>
      <c r="BW114" s="21">
        <v>3.35</v>
      </c>
      <c r="BX114" s="21">
        <v>2.79</v>
      </c>
      <c r="BY114" s="21">
        <v>2.5499999999999998</v>
      </c>
      <c r="BZ114" s="21">
        <v>1.93</v>
      </c>
      <c r="CA114" s="21">
        <v>2.75</v>
      </c>
      <c r="CB114" s="21">
        <v>2.82</v>
      </c>
      <c r="CC114" s="21">
        <v>3.9</v>
      </c>
      <c r="CD114" s="21">
        <v>1.44</v>
      </c>
      <c r="CE114" s="21">
        <v>1.94</v>
      </c>
      <c r="CF114" s="21">
        <v>0.33</v>
      </c>
      <c r="CG114" s="21">
        <v>1.02</v>
      </c>
      <c r="CH114" s="21">
        <v>0.81</v>
      </c>
      <c r="CI114" s="21">
        <v>1.19</v>
      </c>
      <c r="CJ114" s="21">
        <v>0.57999999999999996</v>
      </c>
      <c r="CK114" s="21">
        <v>2.2999999999999998</v>
      </c>
      <c r="CL114" s="21">
        <v>2.36</v>
      </c>
      <c r="CM114" s="21">
        <v>0.54</v>
      </c>
      <c r="CN114" s="21">
        <v>1.18</v>
      </c>
      <c r="CO114" s="21">
        <v>1.6</v>
      </c>
      <c r="CP114" s="21">
        <v>0.89</v>
      </c>
      <c r="CQ114" s="21">
        <v>2.54</v>
      </c>
      <c r="CR114" s="21">
        <v>1.55</v>
      </c>
      <c r="CS114" s="21">
        <v>1.85</v>
      </c>
      <c r="CT114" s="21">
        <v>3.41</v>
      </c>
      <c r="CU114" s="21">
        <v>0.5</v>
      </c>
      <c r="CV114" s="21">
        <v>2.5299999999999998</v>
      </c>
      <c r="CW114" s="21">
        <v>1.66</v>
      </c>
      <c r="CX114" s="21">
        <v>4.22</v>
      </c>
      <c r="CY114" s="21">
        <v>1.9</v>
      </c>
      <c r="CZ114" s="21">
        <v>0.78</v>
      </c>
      <c r="DA114" s="21">
        <v>1.4</v>
      </c>
      <c r="DB114" s="21">
        <v>1.63</v>
      </c>
      <c r="DC114" s="21">
        <v>2.2200000000000002</v>
      </c>
      <c r="DD114" s="21">
        <v>4.47</v>
      </c>
      <c r="DE114" s="21">
        <v>2.04</v>
      </c>
      <c r="DF114" s="21">
        <v>1.45</v>
      </c>
      <c r="DG114" s="21">
        <v>2.41</v>
      </c>
      <c r="DH114" s="21">
        <v>0.25</v>
      </c>
      <c r="DI114" s="21">
        <v>1.26</v>
      </c>
      <c r="DJ114" s="21">
        <v>1.1399999999999999</v>
      </c>
      <c r="DK114" s="21">
        <v>4.5599999999999996</v>
      </c>
      <c r="DL114" s="21">
        <v>2.46</v>
      </c>
      <c r="DM114" s="21">
        <v>1.69</v>
      </c>
      <c r="DN114" s="21">
        <v>1.3</v>
      </c>
      <c r="DO114" s="21">
        <v>5.74</v>
      </c>
      <c r="DP114" s="21">
        <v>2.7</v>
      </c>
      <c r="DQ114" s="21">
        <v>4.96</v>
      </c>
      <c r="DR114" s="21">
        <v>0.93</v>
      </c>
      <c r="DS114" s="21">
        <v>0.91</v>
      </c>
      <c r="DT114" s="21">
        <v>2.97</v>
      </c>
      <c r="DU114" s="21">
        <v>3.17</v>
      </c>
      <c r="DV114" s="21">
        <v>1.49</v>
      </c>
      <c r="DW114" s="21">
        <v>1.83</v>
      </c>
      <c r="DX114" s="21">
        <v>1.1100000000000001</v>
      </c>
      <c r="DY114" s="21">
        <v>1.67</v>
      </c>
      <c r="DZ114" s="21">
        <v>1.91</v>
      </c>
      <c r="EA114" s="21">
        <v>1.7</v>
      </c>
      <c r="EB114" s="21">
        <v>2.25</v>
      </c>
      <c r="EC114" s="21">
        <v>2.0499999999999998</v>
      </c>
      <c r="ED114" s="21">
        <v>4.2699999999999996</v>
      </c>
      <c r="EE114" s="21">
        <v>2.68</v>
      </c>
      <c r="EF114" s="21">
        <v>2.04</v>
      </c>
      <c r="EG114" s="21">
        <v>1.57</v>
      </c>
      <c r="EH114" s="21">
        <v>1.71</v>
      </c>
      <c r="EI114" s="21">
        <v>2.31</v>
      </c>
      <c r="EJ114" s="21">
        <v>0.48</v>
      </c>
      <c r="EK114" s="21">
        <v>3.8</v>
      </c>
      <c r="EL114" s="21">
        <v>2</v>
      </c>
      <c r="EM114" s="21">
        <v>2.25</v>
      </c>
      <c r="EN114" s="21">
        <v>3.3</v>
      </c>
      <c r="EO114" s="21">
        <v>1.7</v>
      </c>
      <c r="EP114" s="21">
        <v>0.59</v>
      </c>
      <c r="EQ114" s="21">
        <v>1.87</v>
      </c>
      <c r="ER114" s="21">
        <v>1.58</v>
      </c>
      <c r="ES114" s="21">
        <v>1.78</v>
      </c>
      <c r="ET114" s="21">
        <v>1.8</v>
      </c>
      <c r="EU114" s="21">
        <v>0.97</v>
      </c>
      <c r="EV114" s="21">
        <v>4.2300000000000004</v>
      </c>
      <c r="EW114" s="21">
        <v>2.62</v>
      </c>
      <c r="EX114" s="21">
        <v>5.05</v>
      </c>
      <c r="EY114" s="21">
        <v>0.68</v>
      </c>
      <c r="EZ114" s="21">
        <v>2.29</v>
      </c>
      <c r="FA114" s="21">
        <v>2.29</v>
      </c>
      <c r="FB114" s="21">
        <v>0.6</v>
      </c>
      <c r="FC114" s="21">
        <v>1.8</v>
      </c>
      <c r="FD114" s="21">
        <v>3.39</v>
      </c>
      <c r="FE114" s="21">
        <v>2.31</v>
      </c>
      <c r="FF114" s="21">
        <v>2.15</v>
      </c>
      <c r="FG114" s="21">
        <v>2.17</v>
      </c>
      <c r="FH114" s="21">
        <v>3.23</v>
      </c>
      <c r="FI114" s="21">
        <v>3.45</v>
      </c>
      <c r="FJ114" s="21">
        <v>3.1</v>
      </c>
      <c r="FK114" s="21">
        <v>0.98</v>
      </c>
      <c r="FL114" s="21">
        <v>0.59</v>
      </c>
      <c r="FM114" s="21">
        <v>4.28</v>
      </c>
      <c r="FN114" s="21">
        <v>1.63</v>
      </c>
      <c r="FO114" s="21">
        <v>2.14</v>
      </c>
      <c r="FP114" s="21">
        <v>2.87</v>
      </c>
      <c r="FQ114" s="21">
        <v>2.61</v>
      </c>
      <c r="FR114" s="21">
        <v>1.41</v>
      </c>
      <c r="FS114" s="21">
        <v>1.51</v>
      </c>
      <c r="FT114" s="21">
        <v>0.56999999999999995</v>
      </c>
      <c r="FU114" s="21">
        <v>0.22</v>
      </c>
      <c r="FV114" s="21">
        <v>1.52</v>
      </c>
      <c r="FW114" s="21">
        <v>6.2</v>
      </c>
      <c r="FX114" s="21">
        <v>2.13</v>
      </c>
      <c r="FY114" s="21">
        <v>3.44</v>
      </c>
      <c r="FZ114" s="21">
        <v>1.75</v>
      </c>
      <c r="GA114" s="21">
        <v>2.12</v>
      </c>
      <c r="GB114" s="21">
        <v>2.67</v>
      </c>
      <c r="GC114" s="21">
        <v>1.62</v>
      </c>
      <c r="GD114" s="21">
        <v>3.27</v>
      </c>
      <c r="GE114" s="21">
        <v>1.96</v>
      </c>
      <c r="GF114" s="21">
        <v>1.6</v>
      </c>
      <c r="GG114" s="21">
        <v>1.89</v>
      </c>
      <c r="GH114" s="21">
        <v>5</v>
      </c>
      <c r="GI114" s="21">
        <v>3.46</v>
      </c>
      <c r="GJ114" s="21">
        <v>1.47</v>
      </c>
      <c r="GK114" s="21">
        <v>1.41</v>
      </c>
      <c r="GL114" s="21">
        <v>0.47</v>
      </c>
      <c r="GM114" s="21">
        <v>3.4</v>
      </c>
      <c r="GN114" s="21">
        <v>1.55</v>
      </c>
      <c r="GO114" s="21">
        <v>2.56</v>
      </c>
      <c r="GP114" s="21">
        <v>1.24</v>
      </c>
      <c r="GQ114" s="21">
        <v>1.49</v>
      </c>
      <c r="GR114" s="21">
        <v>1.34</v>
      </c>
      <c r="GS114" s="21">
        <v>2.4300000000000002</v>
      </c>
      <c r="GT114" s="21">
        <v>2.4</v>
      </c>
      <c r="GU114" s="21">
        <v>2.27</v>
      </c>
      <c r="GV114" s="21">
        <v>4.16</v>
      </c>
      <c r="GW114" s="21">
        <v>3.73</v>
      </c>
    </row>
    <row r="115" spans="2:205" x14ac:dyDescent="0.25">
      <c r="B115" s="15" t="s">
        <v>164</v>
      </c>
      <c r="C115" s="21">
        <v>0.74</v>
      </c>
      <c r="D115" s="21">
        <v>1.56</v>
      </c>
      <c r="E115" s="21">
        <v>2.4900000000000002</v>
      </c>
      <c r="F115" s="21">
        <v>3.95</v>
      </c>
      <c r="G115" s="21">
        <v>3.91</v>
      </c>
      <c r="H115" s="21">
        <v>0.53</v>
      </c>
      <c r="I115" s="21">
        <v>1.34</v>
      </c>
      <c r="J115" s="21">
        <v>0.59</v>
      </c>
      <c r="K115" s="21">
        <v>2.5299999999999998</v>
      </c>
      <c r="L115" s="21">
        <v>2.02</v>
      </c>
      <c r="M115" s="21">
        <v>0.82</v>
      </c>
      <c r="N115" s="21">
        <v>1.45</v>
      </c>
      <c r="O115" s="21">
        <v>2.09</v>
      </c>
      <c r="P115" s="21">
        <v>1.67</v>
      </c>
      <c r="Q115" s="21">
        <v>5.18</v>
      </c>
      <c r="R115" s="21">
        <v>1.24</v>
      </c>
      <c r="S115" s="21">
        <v>0.63</v>
      </c>
      <c r="T115" s="21">
        <v>1.37</v>
      </c>
      <c r="U115" s="21">
        <v>1.61</v>
      </c>
      <c r="V115" s="21">
        <v>0.97</v>
      </c>
      <c r="W115" s="21">
        <v>1.61</v>
      </c>
      <c r="X115" s="21">
        <v>0.96</v>
      </c>
      <c r="Y115" s="21">
        <v>0.78</v>
      </c>
      <c r="Z115" s="21">
        <v>2.11</v>
      </c>
      <c r="AA115" s="21">
        <v>2.25</v>
      </c>
      <c r="AB115" s="21">
        <v>3.41</v>
      </c>
      <c r="AC115" s="21">
        <v>1.39</v>
      </c>
      <c r="AD115" s="21">
        <v>1.39</v>
      </c>
      <c r="AE115" s="21">
        <v>1.86</v>
      </c>
      <c r="AF115" s="21">
        <v>0.71</v>
      </c>
      <c r="AG115" s="21">
        <v>1.97</v>
      </c>
      <c r="AH115" s="21">
        <v>0.91</v>
      </c>
      <c r="AI115" s="21">
        <v>0.84</v>
      </c>
      <c r="AJ115" s="21">
        <v>0.96</v>
      </c>
      <c r="AK115" s="21">
        <v>2.86</v>
      </c>
      <c r="AL115" s="21">
        <v>2.97</v>
      </c>
      <c r="AM115" s="21">
        <v>0.69</v>
      </c>
      <c r="AN115" s="21">
        <v>4.1900000000000004</v>
      </c>
      <c r="AO115" s="21">
        <v>0.65</v>
      </c>
      <c r="AP115" s="21">
        <v>0.55000000000000004</v>
      </c>
      <c r="AQ115" s="21">
        <v>1.74</v>
      </c>
      <c r="AR115" s="21">
        <v>1.06</v>
      </c>
      <c r="AS115" s="21">
        <v>2.46</v>
      </c>
      <c r="AT115" s="21">
        <v>1.65</v>
      </c>
      <c r="AU115" s="21">
        <v>0.56000000000000005</v>
      </c>
      <c r="AV115" s="21">
        <v>0.54</v>
      </c>
      <c r="AW115" s="21">
        <v>0.77</v>
      </c>
      <c r="AX115" s="21">
        <v>5.62</v>
      </c>
      <c r="AY115" s="21">
        <v>3.71</v>
      </c>
      <c r="AZ115" s="21">
        <v>4.09</v>
      </c>
      <c r="BA115" s="21">
        <v>2.37</v>
      </c>
      <c r="BB115" s="21">
        <v>1.1200000000000001</v>
      </c>
      <c r="BC115" s="21">
        <v>4.38</v>
      </c>
      <c r="BD115" s="21">
        <v>2.5499999999999998</v>
      </c>
      <c r="BE115" s="21">
        <v>0.64</v>
      </c>
      <c r="BF115" s="21">
        <v>0.77</v>
      </c>
      <c r="BG115" s="21">
        <v>0.75</v>
      </c>
      <c r="BH115" s="21">
        <v>4.75</v>
      </c>
      <c r="BI115" s="21">
        <v>1.49</v>
      </c>
      <c r="BJ115" s="21">
        <v>1.92</v>
      </c>
      <c r="BK115" s="21">
        <v>0.54</v>
      </c>
      <c r="BL115" s="21">
        <v>1.46</v>
      </c>
      <c r="BM115" s="21">
        <v>1.97</v>
      </c>
      <c r="BN115" s="21">
        <v>1.26</v>
      </c>
      <c r="BO115" s="21">
        <v>2.12</v>
      </c>
      <c r="BP115" s="21">
        <v>0.5</v>
      </c>
      <c r="BQ115" s="21">
        <v>1.1100000000000001</v>
      </c>
      <c r="BR115" s="21">
        <v>1.89</v>
      </c>
      <c r="BS115" s="21">
        <v>1.72</v>
      </c>
      <c r="BT115" s="21">
        <v>0.1</v>
      </c>
      <c r="BU115" s="21">
        <v>0.75</v>
      </c>
      <c r="BV115" s="21">
        <v>1.2</v>
      </c>
      <c r="BW115" s="21">
        <v>2.73</v>
      </c>
      <c r="BX115" s="21">
        <v>1.86</v>
      </c>
      <c r="BY115" s="21">
        <v>1.76</v>
      </c>
      <c r="BZ115" s="21">
        <v>1.1399999999999999</v>
      </c>
      <c r="CA115" s="21">
        <v>1.96</v>
      </c>
      <c r="CB115" s="21">
        <v>1.89</v>
      </c>
      <c r="CC115" s="21">
        <v>2.97</v>
      </c>
      <c r="CD115" s="21">
        <v>1.47</v>
      </c>
      <c r="CE115" s="21">
        <v>1.1499999999999999</v>
      </c>
      <c r="CF115" s="21">
        <v>1.32</v>
      </c>
      <c r="CG115" s="21">
        <v>2.0099999999999998</v>
      </c>
      <c r="CH115" s="21">
        <v>1.81</v>
      </c>
      <c r="CI115" s="21">
        <v>0.45</v>
      </c>
      <c r="CJ115" s="21">
        <v>0.78</v>
      </c>
      <c r="CK115" s="21">
        <v>1.51</v>
      </c>
      <c r="CL115" s="21">
        <v>1.44</v>
      </c>
      <c r="CM115" s="21">
        <v>1.53</v>
      </c>
      <c r="CN115" s="21">
        <v>0.45</v>
      </c>
      <c r="CO115" s="21">
        <v>1.7</v>
      </c>
      <c r="CP115" s="21">
        <v>1.88</v>
      </c>
      <c r="CQ115" s="21">
        <v>1.76</v>
      </c>
      <c r="CR115" s="21">
        <v>0.56999999999999995</v>
      </c>
      <c r="CS115" s="21">
        <v>1.1299999999999999</v>
      </c>
      <c r="CT115" s="21">
        <v>3.98</v>
      </c>
      <c r="CU115" s="21">
        <v>1.49</v>
      </c>
      <c r="CV115" s="21">
        <v>3.53</v>
      </c>
      <c r="CW115" s="21">
        <v>0.68</v>
      </c>
      <c r="CX115" s="21">
        <v>3.43</v>
      </c>
      <c r="CY115" s="21">
        <v>1.1200000000000001</v>
      </c>
      <c r="CZ115" s="21">
        <v>0.53</v>
      </c>
      <c r="DA115" s="21">
        <v>0.24</v>
      </c>
      <c r="DB115" s="21">
        <v>0.7</v>
      </c>
      <c r="DC115" s="21">
        <v>1.43</v>
      </c>
      <c r="DD115" s="21">
        <v>3.68</v>
      </c>
      <c r="DE115" s="21">
        <v>1.26</v>
      </c>
      <c r="DF115" s="21">
        <v>0.48</v>
      </c>
      <c r="DG115" s="21">
        <v>1.62</v>
      </c>
      <c r="DH115" s="21">
        <v>1.28</v>
      </c>
      <c r="DI115" s="21">
        <v>0.25</v>
      </c>
      <c r="DJ115" s="21">
        <v>2.14</v>
      </c>
      <c r="DK115" s="21">
        <v>3.63</v>
      </c>
      <c r="DL115" s="21">
        <v>1.68</v>
      </c>
      <c r="DM115" s="21">
        <v>0.89</v>
      </c>
      <c r="DN115" s="21">
        <v>0.49</v>
      </c>
      <c r="DO115" s="21">
        <v>4.8099999999999996</v>
      </c>
      <c r="DP115" s="21">
        <v>1.91</v>
      </c>
      <c r="DQ115" s="21">
        <v>4.03</v>
      </c>
      <c r="DR115" s="21">
        <v>1.92</v>
      </c>
      <c r="DS115" s="21">
        <v>1.9</v>
      </c>
      <c r="DT115" s="21">
        <v>2.12</v>
      </c>
      <c r="DU115" s="21">
        <v>2.91</v>
      </c>
      <c r="DV115" s="21">
        <v>0.51</v>
      </c>
      <c r="DW115" s="21">
        <v>1.05</v>
      </c>
      <c r="DX115" s="21">
        <v>2.1</v>
      </c>
      <c r="DY115" s="21">
        <v>0.74</v>
      </c>
      <c r="DZ115" s="21">
        <v>1.1100000000000001</v>
      </c>
      <c r="EA115" s="21">
        <v>0.9</v>
      </c>
      <c r="EB115" s="21">
        <v>1.46</v>
      </c>
      <c r="EC115" s="21">
        <v>1.33</v>
      </c>
      <c r="ED115" s="21">
        <v>5.26</v>
      </c>
      <c r="EE115" s="21">
        <v>1.75</v>
      </c>
      <c r="EF115" s="21">
        <v>1.25</v>
      </c>
      <c r="EG115" s="21">
        <v>2.56</v>
      </c>
      <c r="EH115" s="21">
        <v>0.78</v>
      </c>
      <c r="EI115" s="21">
        <v>1.52</v>
      </c>
      <c r="EJ115" s="21">
        <v>1.47</v>
      </c>
      <c r="EK115" s="21">
        <v>4.3600000000000003</v>
      </c>
      <c r="EL115" s="21">
        <v>2.99</v>
      </c>
      <c r="EM115" s="21">
        <v>1.32</v>
      </c>
      <c r="EN115" s="21">
        <v>4.29</v>
      </c>
      <c r="EO115" s="21">
        <v>1.24</v>
      </c>
      <c r="EP115" s="21">
        <v>1.58</v>
      </c>
      <c r="EQ115" s="21">
        <v>1.1499999999999999</v>
      </c>
      <c r="ER115" s="21">
        <v>0.79</v>
      </c>
      <c r="ES115" s="21">
        <v>2.77</v>
      </c>
      <c r="ET115" s="21">
        <v>2.79</v>
      </c>
      <c r="EU115" s="21">
        <v>1.96</v>
      </c>
      <c r="EV115" s="21">
        <v>3.3</v>
      </c>
      <c r="EW115" s="21">
        <v>3.61</v>
      </c>
      <c r="EX115" s="21">
        <v>5.67</v>
      </c>
      <c r="EY115" s="21">
        <v>1.67</v>
      </c>
      <c r="EZ115" s="21">
        <v>1.36</v>
      </c>
      <c r="FA115" s="21">
        <v>3.28</v>
      </c>
      <c r="FB115" s="21">
        <v>1.59</v>
      </c>
      <c r="FC115" s="21">
        <v>0.87</v>
      </c>
      <c r="FD115" s="21">
        <v>2.58</v>
      </c>
      <c r="FE115" s="21">
        <v>1.33</v>
      </c>
      <c r="FF115" s="21">
        <v>1.36</v>
      </c>
      <c r="FG115" s="21">
        <v>1.24</v>
      </c>
      <c r="FH115" s="21">
        <v>2.2999999999999998</v>
      </c>
      <c r="FI115" s="21">
        <v>2.52</v>
      </c>
      <c r="FJ115" s="21">
        <v>4.09</v>
      </c>
      <c r="FK115" s="21">
        <v>1.97</v>
      </c>
      <c r="FL115" s="21">
        <v>1.58</v>
      </c>
      <c r="FM115" s="21">
        <v>3.35</v>
      </c>
      <c r="FN115" s="21">
        <v>0.66</v>
      </c>
      <c r="FO115" s="21">
        <v>2.7</v>
      </c>
      <c r="FP115" s="21">
        <v>1.94</v>
      </c>
      <c r="FQ115" s="21">
        <v>1.82</v>
      </c>
      <c r="FR115" s="21">
        <v>0.43</v>
      </c>
      <c r="FS115" s="21">
        <v>0.72</v>
      </c>
      <c r="FT115" s="21">
        <v>1.56</v>
      </c>
      <c r="FU115" s="21">
        <v>1.22</v>
      </c>
      <c r="FV115" s="21">
        <v>2.5099999999999998</v>
      </c>
      <c r="FW115" s="21">
        <v>5.27</v>
      </c>
      <c r="FX115" s="21">
        <v>3.13</v>
      </c>
      <c r="FY115" s="21">
        <v>2.65</v>
      </c>
      <c r="FZ115" s="21">
        <v>0.82</v>
      </c>
      <c r="GA115" s="21">
        <v>1.29</v>
      </c>
      <c r="GB115" s="21">
        <v>1.74</v>
      </c>
      <c r="GC115" s="21">
        <v>0.88</v>
      </c>
      <c r="GD115" s="21">
        <v>4.26</v>
      </c>
      <c r="GE115" s="21">
        <v>1.03</v>
      </c>
      <c r="GF115" s="21">
        <v>0.81</v>
      </c>
      <c r="GG115" s="21">
        <v>1.1000000000000001</v>
      </c>
      <c r="GH115" s="21">
        <v>5.99</v>
      </c>
      <c r="GI115" s="21">
        <v>2.5299999999999998</v>
      </c>
      <c r="GJ115" s="21">
        <v>0.69</v>
      </c>
      <c r="GK115" s="21">
        <v>0.38</v>
      </c>
      <c r="GL115" s="21">
        <v>1.46</v>
      </c>
      <c r="GM115" s="21">
        <v>2.4700000000000002</v>
      </c>
      <c r="GN115" s="21">
        <v>0.76</v>
      </c>
      <c r="GO115" s="21">
        <v>1.77</v>
      </c>
      <c r="GP115" s="21">
        <v>0.43</v>
      </c>
      <c r="GQ115" s="21">
        <v>0.71</v>
      </c>
      <c r="GR115" s="21">
        <v>0.53</v>
      </c>
      <c r="GS115" s="21">
        <v>1.64</v>
      </c>
      <c r="GT115" s="21">
        <v>1.91</v>
      </c>
      <c r="GU115" s="21">
        <v>1.34</v>
      </c>
      <c r="GV115" s="21">
        <v>3.37</v>
      </c>
      <c r="GW115" s="21">
        <v>2.94</v>
      </c>
    </row>
    <row r="116" spans="2:205" x14ac:dyDescent="0.25">
      <c r="B116" s="15" t="s">
        <v>176</v>
      </c>
      <c r="C116" s="21">
        <v>2.5499999999999998</v>
      </c>
      <c r="D116" s="21">
        <v>3.36</v>
      </c>
      <c r="E116" s="21">
        <v>4.1500000000000004</v>
      </c>
      <c r="F116" s="21">
        <v>4.5599999999999996</v>
      </c>
      <c r="G116" s="21">
        <v>4.57</v>
      </c>
      <c r="H116" s="21">
        <v>2.17</v>
      </c>
      <c r="I116" s="21">
        <v>3</v>
      </c>
      <c r="J116" s="21">
        <v>2.25</v>
      </c>
      <c r="K116" s="21">
        <v>2.27</v>
      </c>
      <c r="L116" s="21">
        <v>3.45</v>
      </c>
      <c r="M116" s="21">
        <v>2.59</v>
      </c>
      <c r="N116" s="21">
        <v>1.19</v>
      </c>
      <c r="O116" s="21">
        <v>1.83</v>
      </c>
      <c r="P116" s="21">
        <v>1.41</v>
      </c>
      <c r="Q116" s="21">
        <v>4.92</v>
      </c>
      <c r="R116" s="21">
        <v>2.94</v>
      </c>
      <c r="S116" s="21">
        <v>2.29</v>
      </c>
      <c r="T116" s="21">
        <v>2.89</v>
      </c>
      <c r="U116" s="21">
        <v>3.41</v>
      </c>
      <c r="V116" s="21">
        <v>2.5499999999999998</v>
      </c>
      <c r="W116" s="21">
        <v>1.35</v>
      </c>
      <c r="X116" s="21">
        <v>2.62</v>
      </c>
      <c r="Y116" s="21">
        <v>2.4500000000000002</v>
      </c>
      <c r="Z116" s="21">
        <v>3.76</v>
      </c>
      <c r="AA116" s="21">
        <v>2.33</v>
      </c>
      <c r="AB116" s="21">
        <v>5.13</v>
      </c>
      <c r="AC116" s="21">
        <v>3.09</v>
      </c>
      <c r="AD116" s="21">
        <v>2.81</v>
      </c>
      <c r="AE116" s="21">
        <v>1.6</v>
      </c>
      <c r="AF116" s="21">
        <v>2.5499999999999998</v>
      </c>
      <c r="AG116" s="21">
        <v>3.44</v>
      </c>
      <c r="AH116" s="21">
        <v>2.71</v>
      </c>
      <c r="AI116" s="21">
        <v>2.63</v>
      </c>
      <c r="AJ116" s="21">
        <v>2.76</v>
      </c>
      <c r="AK116" s="21">
        <v>3.95</v>
      </c>
      <c r="AL116" s="21">
        <v>2.71</v>
      </c>
      <c r="AM116" s="21">
        <v>2.4900000000000002</v>
      </c>
      <c r="AN116" s="21">
        <v>4.3600000000000003</v>
      </c>
      <c r="AO116" s="21">
        <v>2.4500000000000002</v>
      </c>
      <c r="AP116" s="21">
        <v>2.4</v>
      </c>
      <c r="AQ116" s="21">
        <v>1.48</v>
      </c>
      <c r="AR116" s="21">
        <v>2.64</v>
      </c>
      <c r="AS116" s="21">
        <v>4.26</v>
      </c>
      <c r="AT116" s="21">
        <v>3.45</v>
      </c>
      <c r="AU116" s="21">
        <v>2.4</v>
      </c>
      <c r="AV116" s="21">
        <v>2.39</v>
      </c>
      <c r="AW116" s="21">
        <v>2.42</v>
      </c>
      <c r="AX116" s="21">
        <v>5.36</v>
      </c>
      <c r="AY116" s="21">
        <v>1.68</v>
      </c>
      <c r="AZ116" s="21">
        <v>3.83</v>
      </c>
      <c r="BA116" s="21">
        <v>3.4</v>
      </c>
      <c r="BB116" s="21">
        <v>2.78</v>
      </c>
      <c r="BC116" s="21">
        <v>4.54</v>
      </c>
      <c r="BD116" s="21">
        <v>2.29</v>
      </c>
      <c r="BE116" s="21">
        <v>2.3199999999999998</v>
      </c>
      <c r="BF116" s="21">
        <v>2.4300000000000002</v>
      </c>
      <c r="BG116" s="21">
        <v>2.5499999999999998</v>
      </c>
      <c r="BH116" s="21">
        <v>4.49</v>
      </c>
      <c r="BI116" s="21">
        <v>1.23</v>
      </c>
      <c r="BJ116" s="21">
        <v>3.48</v>
      </c>
      <c r="BK116" s="21">
        <v>2.2200000000000002</v>
      </c>
      <c r="BL116" s="21">
        <v>1.2</v>
      </c>
      <c r="BM116" s="21">
        <v>1.71</v>
      </c>
      <c r="BN116" s="21">
        <v>3.05</v>
      </c>
      <c r="BO116" s="21">
        <v>3.91</v>
      </c>
      <c r="BP116" s="21">
        <v>2.3199999999999998</v>
      </c>
      <c r="BQ116" s="21">
        <v>2.77</v>
      </c>
      <c r="BR116" s="21">
        <v>1.89</v>
      </c>
      <c r="BS116" s="21">
        <v>3.3</v>
      </c>
      <c r="BT116" s="21">
        <v>2.09</v>
      </c>
      <c r="BU116" s="21">
        <v>2.4</v>
      </c>
      <c r="BV116" s="21">
        <v>2.86</v>
      </c>
      <c r="BW116" s="21">
        <v>4.21</v>
      </c>
      <c r="BX116" s="21">
        <v>3.66</v>
      </c>
      <c r="BY116" s="21">
        <v>3.1</v>
      </c>
      <c r="BZ116" s="21">
        <v>2.79</v>
      </c>
      <c r="CA116" s="21">
        <v>3.61</v>
      </c>
      <c r="CB116" s="21">
        <v>3.68</v>
      </c>
      <c r="CC116" s="21">
        <v>4.7699999999999996</v>
      </c>
      <c r="CD116" s="21">
        <v>0.74</v>
      </c>
      <c r="CE116" s="21">
        <v>2.81</v>
      </c>
      <c r="CF116" s="21">
        <v>1.06</v>
      </c>
      <c r="CG116" s="21">
        <v>1.75</v>
      </c>
      <c r="CH116" s="21">
        <v>1.55</v>
      </c>
      <c r="CI116" s="21">
        <v>2.06</v>
      </c>
      <c r="CJ116" s="21">
        <v>1.45</v>
      </c>
      <c r="CK116" s="21">
        <v>3.17</v>
      </c>
      <c r="CL116" s="21">
        <v>3.23</v>
      </c>
      <c r="CM116" s="21">
        <v>1.27</v>
      </c>
      <c r="CN116" s="21">
        <v>2.0499999999999998</v>
      </c>
      <c r="CO116" s="21">
        <v>0.49</v>
      </c>
      <c r="CP116" s="21">
        <v>1.63</v>
      </c>
      <c r="CQ116" s="21">
        <v>3.26</v>
      </c>
      <c r="CR116" s="21">
        <v>2.42</v>
      </c>
      <c r="CS116" s="21">
        <v>2.72</v>
      </c>
      <c r="CT116" s="21">
        <v>4.1399999999999997</v>
      </c>
      <c r="CU116" s="21">
        <v>1.23</v>
      </c>
      <c r="CV116" s="21">
        <v>1.39</v>
      </c>
      <c r="CW116" s="21">
        <v>2.52</v>
      </c>
      <c r="CX116" s="21">
        <v>5.09</v>
      </c>
      <c r="CY116" s="21">
        <v>2.77</v>
      </c>
      <c r="CZ116" s="21">
        <v>1.65</v>
      </c>
      <c r="DA116" s="21">
        <v>2.2599999999999998</v>
      </c>
      <c r="DB116" s="21">
        <v>2.5</v>
      </c>
      <c r="DC116" s="21">
        <v>3.03</v>
      </c>
      <c r="DD116" s="21">
        <v>5.33</v>
      </c>
      <c r="DE116" s="21">
        <v>2.91</v>
      </c>
      <c r="DF116" s="21">
        <v>2.3199999999999998</v>
      </c>
      <c r="DG116" s="21">
        <v>3.28</v>
      </c>
      <c r="DH116" s="21">
        <v>1.1599999999999999</v>
      </c>
      <c r="DI116" s="21">
        <v>2.13</v>
      </c>
      <c r="DJ116" s="21">
        <v>0.25</v>
      </c>
      <c r="DK116" s="21">
        <v>5.42</v>
      </c>
      <c r="DL116" s="21">
        <v>3.33</v>
      </c>
      <c r="DM116" s="21">
        <v>2.56</v>
      </c>
      <c r="DN116" s="21">
        <v>2.17</v>
      </c>
      <c r="DO116" s="21">
        <v>6.6</v>
      </c>
      <c r="DP116" s="21">
        <v>3.18</v>
      </c>
      <c r="DQ116" s="21">
        <v>5.82</v>
      </c>
      <c r="DR116" s="21">
        <v>1.66</v>
      </c>
      <c r="DS116" s="21">
        <v>1.65</v>
      </c>
      <c r="DT116" s="21">
        <v>3.84</v>
      </c>
      <c r="DU116" s="21">
        <v>4.04</v>
      </c>
      <c r="DV116" s="21">
        <v>2.36</v>
      </c>
      <c r="DW116" s="21">
        <v>2.7</v>
      </c>
      <c r="DX116" s="21">
        <v>1.84</v>
      </c>
      <c r="DY116" s="21">
        <v>2.54</v>
      </c>
      <c r="DZ116" s="21">
        <v>2.78</v>
      </c>
      <c r="EA116" s="21">
        <v>2.57</v>
      </c>
      <c r="EB116" s="21">
        <v>2.74</v>
      </c>
      <c r="EC116" s="21">
        <v>2.4500000000000002</v>
      </c>
      <c r="ED116" s="21">
        <v>5</v>
      </c>
      <c r="EE116" s="21">
        <v>3.55</v>
      </c>
      <c r="EF116" s="21">
        <v>2.9</v>
      </c>
      <c r="EG116" s="21">
        <v>2.2999999999999998</v>
      </c>
      <c r="EH116" s="21">
        <v>2.58</v>
      </c>
      <c r="EI116" s="21">
        <v>3.12</v>
      </c>
      <c r="EJ116" s="21">
        <v>1.21</v>
      </c>
      <c r="EK116" s="21">
        <v>4.54</v>
      </c>
      <c r="EL116" s="21">
        <v>2.73</v>
      </c>
      <c r="EM116" s="21">
        <v>3.11</v>
      </c>
      <c r="EN116" s="21">
        <v>4.03</v>
      </c>
      <c r="EO116" s="21">
        <v>2.56</v>
      </c>
      <c r="EP116" s="21">
        <v>1.32</v>
      </c>
      <c r="EQ116" s="21">
        <v>2.74</v>
      </c>
      <c r="ER116" s="21">
        <v>2.4500000000000002</v>
      </c>
      <c r="ES116" s="21">
        <v>2.5099999999999998</v>
      </c>
      <c r="ET116" s="21">
        <v>2.54</v>
      </c>
      <c r="EU116" s="21">
        <v>1.7</v>
      </c>
      <c r="EV116" s="21">
        <v>5.0999999999999996</v>
      </c>
      <c r="EW116" s="21">
        <v>3.35</v>
      </c>
      <c r="EX116" s="21">
        <v>5.78</v>
      </c>
      <c r="EY116" s="21">
        <v>1.42</v>
      </c>
      <c r="EZ116" s="21">
        <v>3.16</v>
      </c>
      <c r="FA116" s="21">
        <v>3.03</v>
      </c>
      <c r="FB116" s="21">
        <v>1.33</v>
      </c>
      <c r="FC116" s="21">
        <v>2.66</v>
      </c>
      <c r="FD116" s="21">
        <v>4.26</v>
      </c>
      <c r="FE116" s="21">
        <v>3.17</v>
      </c>
      <c r="FF116" s="21">
        <v>3.02</v>
      </c>
      <c r="FG116" s="21">
        <v>3.04</v>
      </c>
      <c r="FH116" s="21">
        <v>4.0999999999999996</v>
      </c>
      <c r="FI116" s="21">
        <v>4.32</v>
      </c>
      <c r="FJ116" s="21">
        <v>3.5</v>
      </c>
      <c r="FK116" s="21">
        <v>1.71</v>
      </c>
      <c r="FL116" s="21">
        <v>1.32</v>
      </c>
      <c r="FM116" s="21">
        <v>5.14</v>
      </c>
      <c r="FN116" s="21">
        <v>2.5</v>
      </c>
      <c r="FO116" s="21">
        <v>2.87</v>
      </c>
      <c r="FP116" s="21">
        <v>3.74</v>
      </c>
      <c r="FQ116" s="21">
        <v>3.25</v>
      </c>
      <c r="FR116" s="21">
        <v>2.2799999999999998</v>
      </c>
      <c r="FS116" s="21">
        <v>2.38</v>
      </c>
      <c r="FT116" s="21">
        <v>1.3</v>
      </c>
      <c r="FU116" s="21">
        <v>0.92</v>
      </c>
      <c r="FV116" s="21">
        <v>2.25</v>
      </c>
      <c r="FW116" s="21">
        <v>7.06</v>
      </c>
      <c r="FX116" s="21">
        <v>0.99</v>
      </c>
      <c r="FY116" s="21">
        <v>4.3099999999999996</v>
      </c>
      <c r="FZ116" s="21">
        <v>2.62</v>
      </c>
      <c r="GA116" s="21">
        <v>2.99</v>
      </c>
      <c r="GB116" s="21">
        <v>3.54</v>
      </c>
      <c r="GC116" s="21">
        <v>2.48</v>
      </c>
      <c r="GD116" s="21">
        <v>4</v>
      </c>
      <c r="GE116" s="21">
        <v>2.82</v>
      </c>
      <c r="GF116" s="21">
        <v>2.4700000000000002</v>
      </c>
      <c r="GG116" s="21">
        <v>2.75</v>
      </c>
      <c r="GH116" s="21">
        <v>5.73</v>
      </c>
      <c r="GI116" s="21">
        <v>4.33</v>
      </c>
      <c r="GJ116" s="21">
        <v>2.34</v>
      </c>
      <c r="GK116" s="21">
        <v>2.27</v>
      </c>
      <c r="GL116" s="21">
        <v>1.2</v>
      </c>
      <c r="GM116" s="21">
        <v>4.26</v>
      </c>
      <c r="GN116" s="21">
        <v>2.42</v>
      </c>
      <c r="GO116" s="21">
        <v>3.2</v>
      </c>
      <c r="GP116" s="21">
        <v>2.11</v>
      </c>
      <c r="GQ116" s="21">
        <v>2.36</v>
      </c>
      <c r="GR116" s="21">
        <v>2.21</v>
      </c>
      <c r="GS116" s="21">
        <v>3.07</v>
      </c>
      <c r="GT116" s="21">
        <v>3.27</v>
      </c>
      <c r="GU116" s="21">
        <v>3.14</v>
      </c>
      <c r="GV116" s="21">
        <v>5.03</v>
      </c>
      <c r="GW116" s="21">
        <v>4.5999999999999996</v>
      </c>
    </row>
    <row r="117" spans="2:205" x14ac:dyDescent="0.25">
      <c r="B117" s="15" t="s">
        <v>68</v>
      </c>
      <c r="C117" s="21">
        <v>3.11</v>
      </c>
      <c r="D117" s="21">
        <v>2.48</v>
      </c>
      <c r="E117" s="21">
        <v>4.3899999999999997</v>
      </c>
      <c r="F117" s="21">
        <v>3.01</v>
      </c>
      <c r="G117" s="21">
        <v>2.96</v>
      </c>
      <c r="H117" s="21">
        <v>3.59</v>
      </c>
      <c r="I117" s="21">
        <v>4.1500000000000004</v>
      </c>
      <c r="J117" s="21">
        <v>3.52</v>
      </c>
      <c r="K117" s="21">
        <v>5.94</v>
      </c>
      <c r="L117" s="21">
        <v>4.7699999999999996</v>
      </c>
      <c r="M117" s="21">
        <v>3.34</v>
      </c>
      <c r="N117" s="21">
        <v>4.8600000000000003</v>
      </c>
      <c r="O117" s="21">
        <v>5.5</v>
      </c>
      <c r="P117" s="21">
        <v>5.08</v>
      </c>
      <c r="Q117" s="21">
        <v>5.6</v>
      </c>
      <c r="R117" s="21">
        <v>3.54</v>
      </c>
      <c r="S117" s="21">
        <v>3.5</v>
      </c>
      <c r="T117" s="21">
        <v>4.24</v>
      </c>
      <c r="U117" s="21">
        <v>2.5</v>
      </c>
      <c r="V117" s="21">
        <v>3.92</v>
      </c>
      <c r="W117" s="21">
        <v>4.55</v>
      </c>
      <c r="X117" s="21">
        <v>3.77</v>
      </c>
      <c r="Y117" s="21">
        <v>3.69</v>
      </c>
      <c r="Z117" s="21">
        <v>4.07</v>
      </c>
      <c r="AA117" s="21">
        <v>3.93</v>
      </c>
      <c r="AB117" s="21">
        <v>3.38</v>
      </c>
      <c r="AC117" s="21">
        <v>3.33</v>
      </c>
      <c r="AD117" s="21">
        <v>4.29</v>
      </c>
      <c r="AE117" s="21">
        <v>5.27</v>
      </c>
      <c r="AF117" s="21">
        <v>3.05</v>
      </c>
      <c r="AG117" s="21">
        <v>2.4700000000000002</v>
      </c>
      <c r="AH117" s="21">
        <v>3.05</v>
      </c>
      <c r="AI117" s="21">
        <v>2.98</v>
      </c>
      <c r="AJ117" s="21">
        <v>2.83</v>
      </c>
      <c r="AK117" s="21">
        <v>2.1800000000000002</v>
      </c>
      <c r="AL117" s="21">
        <v>6.38</v>
      </c>
      <c r="AM117" s="21">
        <v>3.1</v>
      </c>
      <c r="AN117" s="21">
        <v>3.63</v>
      </c>
      <c r="AO117" s="21">
        <v>3.19</v>
      </c>
      <c r="AP117" s="21">
        <v>3.2</v>
      </c>
      <c r="AQ117" s="21">
        <v>5.15</v>
      </c>
      <c r="AR117" s="21">
        <v>4.2</v>
      </c>
      <c r="AS117" s="21">
        <v>1.59</v>
      </c>
      <c r="AT117" s="21">
        <v>2.12</v>
      </c>
      <c r="AU117" s="21">
        <v>3.33</v>
      </c>
      <c r="AV117" s="21">
        <v>3.33</v>
      </c>
      <c r="AW117" s="21">
        <v>3.54</v>
      </c>
      <c r="AX117" s="21">
        <v>6.79</v>
      </c>
      <c r="AY117" s="21">
        <v>7.12</v>
      </c>
      <c r="AZ117" s="21">
        <v>5.71</v>
      </c>
      <c r="BA117" s="21">
        <v>3.02</v>
      </c>
      <c r="BB117" s="21">
        <v>3.9</v>
      </c>
      <c r="BC117" s="21">
        <v>3.71</v>
      </c>
      <c r="BD117" s="21">
        <v>5.96</v>
      </c>
      <c r="BE117" s="21">
        <v>3.4</v>
      </c>
      <c r="BF117" s="21">
        <v>3.57</v>
      </c>
      <c r="BG117" s="21">
        <v>3.15</v>
      </c>
      <c r="BH117" s="21">
        <v>6.02</v>
      </c>
      <c r="BI117" s="21">
        <v>4.9000000000000004</v>
      </c>
      <c r="BJ117" s="21">
        <v>4.67</v>
      </c>
      <c r="BK117" s="21">
        <v>3.46</v>
      </c>
      <c r="BL117" s="21">
        <v>4.87</v>
      </c>
      <c r="BM117" s="21">
        <v>5.38</v>
      </c>
      <c r="BN117" s="21">
        <v>3.16</v>
      </c>
      <c r="BO117" s="21">
        <v>2.46</v>
      </c>
      <c r="BP117" s="21">
        <v>3.28</v>
      </c>
      <c r="BQ117" s="21">
        <v>3.97</v>
      </c>
      <c r="BR117" s="21">
        <v>4.8499999999999996</v>
      </c>
      <c r="BS117" s="21">
        <v>4.46</v>
      </c>
      <c r="BT117" s="21">
        <v>3.76</v>
      </c>
      <c r="BU117" s="21">
        <v>3.58</v>
      </c>
      <c r="BV117" s="21">
        <v>3.98</v>
      </c>
      <c r="BW117" s="21">
        <v>2.06</v>
      </c>
      <c r="BX117" s="21">
        <v>2.06</v>
      </c>
      <c r="BY117" s="21">
        <v>4.54</v>
      </c>
      <c r="BZ117" s="21">
        <v>3.95</v>
      </c>
      <c r="CA117" s="21">
        <v>4.3</v>
      </c>
      <c r="CB117" s="21">
        <v>1.87</v>
      </c>
      <c r="CC117" s="21">
        <v>0.68</v>
      </c>
      <c r="CD117" s="21">
        <v>4.88</v>
      </c>
      <c r="CE117" s="21">
        <v>3.93</v>
      </c>
      <c r="CF117" s="21">
        <v>4.7300000000000004</v>
      </c>
      <c r="CG117" s="21">
        <v>5.42</v>
      </c>
      <c r="CH117" s="21">
        <v>5.21</v>
      </c>
      <c r="CI117" s="21">
        <v>3.7</v>
      </c>
      <c r="CJ117" s="21">
        <v>4.1900000000000004</v>
      </c>
      <c r="CK117" s="21">
        <v>4.32</v>
      </c>
      <c r="CL117" s="21">
        <v>2.4700000000000002</v>
      </c>
      <c r="CM117" s="21">
        <v>4.9400000000000004</v>
      </c>
      <c r="CN117" s="21">
        <v>3.58</v>
      </c>
      <c r="CO117" s="21">
        <v>5.1100000000000003</v>
      </c>
      <c r="CP117" s="21">
        <v>5.29</v>
      </c>
      <c r="CQ117" s="21">
        <v>4.5</v>
      </c>
      <c r="CR117" s="21">
        <v>3.2</v>
      </c>
      <c r="CS117" s="21">
        <v>4.03</v>
      </c>
      <c r="CT117" s="21">
        <v>5.0199999999999996</v>
      </c>
      <c r="CU117" s="21">
        <v>4.9000000000000004</v>
      </c>
      <c r="CV117" s="21">
        <v>6.94</v>
      </c>
      <c r="CW117" s="21">
        <v>3.14</v>
      </c>
      <c r="CX117" s="21">
        <v>5.39</v>
      </c>
      <c r="CY117" s="21">
        <v>3.86</v>
      </c>
      <c r="CZ117" s="21">
        <v>3.94</v>
      </c>
      <c r="DA117" s="21">
        <v>3.49</v>
      </c>
      <c r="DB117" s="21">
        <v>3.09</v>
      </c>
      <c r="DC117" s="21">
        <v>4.21</v>
      </c>
      <c r="DD117" s="21">
        <v>5.64</v>
      </c>
      <c r="DE117" s="21">
        <v>4</v>
      </c>
      <c r="DF117" s="21">
        <v>3.36</v>
      </c>
      <c r="DG117" s="21">
        <v>4.37</v>
      </c>
      <c r="DH117" s="21">
        <v>4.6900000000000004</v>
      </c>
      <c r="DI117" s="21">
        <v>3.7</v>
      </c>
      <c r="DJ117" s="21">
        <v>5.55</v>
      </c>
      <c r="DK117" s="21">
        <v>0.25</v>
      </c>
      <c r="DL117" s="21">
        <v>4.4800000000000004</v>
      </c>
      <c r="DM117" s="21">
        <v>3.81</v>
      </c>
      <c r="DN117" s="21">
        <v>3.4</v>
      </c>
      <c r="DO117" s="21">
        <v>1.21</v>
      </c>
      <c r="DP117" s="21">
        <v>4.6900000000000004</v>
      </c>
      <c r="DQ117" s="21">
        <v>0.43</v>
      </c>
      <c r="DR117" s="21">
        <v>4.5999999999999996</v>
      </c>
      <c r="DS117" s="21">
        <v>4.63</v>
      </c>
      <c r="DT117" s="21">
        <v>2.54</v>
      </c>
      <c r="DU117" s="21">
        <v>2.23</v>
      </c>
      <c r="DV117" s="21">
        <v>3.28</v>
      </c>
      <c r="DW117" s="21">
        <v>3.79</v>
      </c>
      <c r="DX117" s="21">
        <v>5.51</v>
      </c>
      <c r="DY117" s="21">
        <v>3.07</v>
      </c>
      <c r="DZ117" s="21">
        <v>4.0199999999999996</v>
      </c>
      <c r="EA117" s="21">
        <v>3.8</v>
      </c>
      <c r="EB117" s="21">
        <v>4.32</v>
      </c>
      <c r="EC117" s="21">
        <v>4.28</v>
      </c>
      <c r="ED117" s="21">
        <v>6.51</v>
      </c>
      <c r="EE117" s="21">
        <v>2.2599999999999998</v>
      </c>
      <c r="EF117" s="21">
        <v>4.03</v>
      </c>
      <c r="EG117" s="21">
        <v>5.97</v>
      </c>
      <c r="EH117" s="21">
        <v>3.05</v>
      </c>
      <c r="EI117" s="21">
        <v>4.3</v>
      </c>
      <c r="EJ117" s="21">
        <v>4.88</v>
      </c>
      <c r="EK117" s="21">
        <v>3.41</v>
      </c>
      <c r="EL117" s="21">
        <v>6.4</v>
      </c>
      <c r="EM117" s="21">
        <v>2.4900000000000002</v>
      </c>
      <c r="EN117" s="21">
        <v>7.7</v>
      </c>
      <c r="EO117" s="21">
        <v>4.41</v>
      </c>
      <c r="EP117" s="21">
        <v>4.99</v>
      </c>
      <c r="EQ117" s="21">
        <v>4.0599999999999996</v>
      </c>
      <c r="ER117" s="21">
        <v>3.57</v>
      </c>
      <c r="ES117" s="21">
        <v>6.18</v>
      </c>
      <c r="ET117" s="21">
        <v>6.2</v>
      </c>
      <c r="EU117" s="21">
        <v>5.37</v>
      </c>
      <c r="EV117" s="21">
        <v>0.67</v>
      </c>
      <c r="EW117" s="21">
        <v>7.02</v>
      </c>
      <c r="EX117" s="21">
        <v>4.7300000000000004</v>
      </c>
      <c r="EY117" s="21">
        <v>5.08</v>
      </c>
      <c r="EZ117" s="21">
        <v>2.59</v>
      </c>
      <c r="FA117" s="21">
        <v>6.69</v>
      </c>
      <c r="FB117" s="21">
        <v>5</v>
      </c>
      <c r="FC117" s="21">
        <v>3.17</v>
      </c>
      <c r="FD117" s="21">
        <v>1.94</v>
      </c>
      <c r="FE117" s="21">
        <v>2.97</v>
      </c>
      <c r="FF117" s="21">
        <v>4.17</v>
      </c>
      <c r="FG117" s="21">
        <v>3.22</v>
      </c>
      <c r="FH117" s="21">
        <v>1.44</v>
      </c>
      <c r="FI117" s="21">
        <v>1.69</v>
      </c>
      <c r="FJ117" s="21">
        <v>7.5</v>
      </c>
      <c r="FK117" s="21">
        <v>5.37</v>
      </c>
      <c r="FL117" s="21">
        <v>4.99</v>
      </c>
      <c r="FM117" s="21">
        <v>0.3</v>
      </c>
      <c r="FN117" s="21">
        <v>3.4</v>
      </c>
      <c r="FO117" s="21">
        <v>3.57</v>
      </c>
      <c r="FP117" s="21">
        <v>2.06</v>
      </c>
      <c r="FQ117" s="21">
        <v>4.5999999999999996</v>
      </c>
      <c r="FR117" s="21">
        <v>3.27</v>
      </c>
      <c r="FS117" s="21">
        <v>3.53</v>
      </c>
      <c r="FT117" s="21">
        <v>4.97</v>
      </c>
      <c r="FU117" s="21">
        <v>4.63</v>
      </c>
      <c r="FV117" s="21">
        <v>5.92</v>
      </c>
      <c r="FW117" s="21">
        <v>2.16</v>
      </c>
      <c r="FX117" s="21">
        <v>6.54</v>
      </c>
      <c r="FY117" s="21">
        <v>4.5999999999999996</v>
      </c>
      <c r="FZ117" s="21">
        <v>3.09</v>
      </c>
      <c r="GA117" s="21">
        <v>3.41</v>
      </c>
      <c r="GB117" s="21">
        <v>2.04</v>
      </c>
      <c r="GC117" s="21">
        <v>3.78</v>
      </c>
      <c r="GD117" s="21">
        <v>7.67</v>
      </c>
      <c r="GE117" s="21">
        <v>3.16</v>
      </c>
      <c r="GF117" s="21">
        <v>3.59</v>
      </c>
      <c r="GG117" s="21">
        <v>3.85</v>
      </c>
      <c r="GH117" s="21">
        <v>6.61</v>
      </c>
      <c r="GI117" s="21">
        <v>1.56</v>
      </c>
      <c r="GJ117" s="21">
        <v>3.53</v>
      </c>
      <c r="GK117" s="21">
        <v>4.04</v>
      </c>
      <c r="GL117" s="21">
        <v>4.87</v>
      </c>
      <c r="GM117" s="21">
        <v>1.51</v>
      </c>
      <c r="GN117" s="21">
        <v>3.53</v>
      </c>
      <c r="GO117" s="21">
        <v>4.55</v>
      </c>
      <c r="GP117" s="21">
        <v>3.51</v>
      </c>
      <c r="GQ117" s="21">
        <v>3.58</v>
      </c>
      <c r="GR117" s="21">
        <v>3.46</v>
      </c>
      <c r="GS117" s="21">
        <v>4.42</v>
      </c>
      <c r="GT117" s="21">
        <v>2.56</v>
      </c>
      <c r="GU117" s="21">
        <v>2.5</v>
      </c>
      <c r="GV117" s="21">
        <v>4.7699999999999996</v>
      </c>
      <c r="GW117" s="21">
        <v>4.84</v>
      </c>
    </row>
    <row r="118" spans="2:205" x14ac:dyDescent="0.25">
      <c r="B118" s="15" t="s">
        <v>90</v>
      </c>
      <c r="C118" s="21">
        <v>1.54</v>
      </c>
      <c r="D118" s="21">
        <v>2.35</v>
      </c>
      <c r="E118" s="21">
        <v>1.87</v>
      </c>
      <c r="F118" s="21">
        <v>4.74</v>
      </c>
      <c r="G118" s="21">
        <v>4.7</v>
      </c>
      <c r="H118" s="21">
        <v>1.29</v>
      </c>
      <c r="I118" s="21">
        <v>0.71</v>
      </c>
      <c r="J118" s="21">
        <v>1.18</v>
      </c>
      <c r="K118" s="21">
        <v>3.72</v>
      </c>
      <c r="L118" s="21">
        <v>0.48</v>
      </c>
      <c r="M118" s="21">
        <v>1.26</v>
      </c>
      <c r="N118" s="21">
        <v>2.64</v>
      </c>
      <c r="O118" s="21">
        <v>3.27</v>
      </c>
      <c r="P118" s="21">
        <v>2.86</v>
      </c>
      <c r="Q118" s="21">
        <v>6.37</v>
      </c>
      <c r="R118" s="21">
        <v>1.49</v>
      </c>
      <c r="S118" s="21">
        <v>1.0900000000000001</v>
      </c>
      <c r="T118" s="21">
        <v>0.76</v>
      </c>
      <c r="U118" s="21">
        <v>2.4</v>
      </c>
      <c r="V118" s="21">
        <v>1.1399999999999999</v>
      </c>
      <c r="W118" s="21">
        <v>2.8</v>
      </c>
      <c r="X118" s="21">
        <v>0.76</v>
      </c>
      <c r="Y118" s="21">
        <v>1.06</v>
      </c>
      <c r="Z118" s="21">
        <v>1.49</v>
      </c>
      <c r="AA118" s="21">
        <v>3.63</v>
      </c>
      <c r="AB118" s="21">
        <v>3.67</v>
      </c>
      <c r="AC118" s="21">
        <v>1.63</v>
      </c>
      <c r="AD118" s="21">
        <v>0.69</v>
      </c>
      <c r="AE118" s="21">
        <v>3.05</v>
      </c>
      <c r="AF118" s="21">
        <v>1.56</v>
      </c>
      <c r="AG118" s="21">
        <v>2.75</v>
      </c>
      <c r="AH118" s="21">
        <v>1.7</v>
      </c>
      <c r="AI118" s="21">
        <v>1.62</v>
      </c>
      <c r="AJ118" s="21">
        <v>1.75</v>
      </c>
      <c r="AK118" s="21">
        <v>3.64</v>
      </c>
      <c r="AL118" s="21">
        <v>4.16</v>
      </c>
      <c r="AM118" s="21">
        <v>1.48</v>
      </c>
      <c r="AN118" s="21">
        <v>5.37</v>
      </c>
      <c r="AO118" s="21">
        <v>1.4</v>
      </c>
      <c r="AP118" s="21">
        <v>1.4</v>
      </c>
      <c r="AQ118" s="21">
        <v>2.93</v>
      </c>
      <c r="AR118" s="21">
        <v>1.78</v>
      </c>
      <c r="AS118" s="21">
        <v>3.25</v>
      </c>
      <c r="AT118" s="21">
        <v>2.44</v>
      </c>
      <c r="AU118" s="21">
        <v>1.51</v>
      </c>
      <c r="AV118" s="21">
        <v>1.44</v>
      </c>
      <c r="AW118" s="21">
        <v>1.04</v>
      </c>
      <c r="AX118" s="21">
        <v>6.81</v>
      </c>
      <c r="AY118" s="21">
        <v>4.9000000000000004</v>
      </c>
      <c r="AZ118" s="21">
        <v>5.28</v>
      </c>
      <c r="BA118" s="21">
        <v>3.3</v>
      </c>
      <c r="BB118" s="21">
        <v>0.8</v>
      </c>
      <c r="BC118" s="21">
        <v>5.44</v>
      </c>
      <c r="BD118" s="21">
        <v>3.74</v>
      </c>
      <c r="BE118" s="21">
        <v>1.24</v>
      </c>
      <c r="BF118" s="21">
        <v>1</v>
      </c>
      <c r="BG118" s="21">
        <v>1.49</v>
      </c>
      <c r="BH118" s="21">
        <v>5.94</v>
      </c>
      <c r="BI118" s="21">
        <v>2.68</v>
      </c>
      <c r="BJ118" s="21">
        <v>0.37</v>
      </c>
      <c r="BK118" s="21">
        <v>1.24</v>
      </c>
      <c r="BL118" s="21">
        <v>2.65</v>
      </c>
      <c r="BM118" s="21">
        <v>3.16</v>
      </c>
      <c r="BN118" s="21">
        <v>1.87</v>
      </c>
      <c r="BO118" s="21">
        <v>2.9</v>
      </c>
      <c r="BP118" s="21">
        <v>1.31</v>
      </c>
      <c r="BQ118" s="21">
        <v>0.98</v>
      </c>
      <c r="BR118" s="21">
        <v>1.48</v>
      </c>
      <c r="BS118" s="21">
        <v>7.0000000000000007E-2</v>
      </c>
      <c r="BT118" s="21">
        <v>1.72</v>
      </c>
      <c r="BU118" s="21">
        <v>1.1000000000000001</v>
      </c>
      <c r="BV118" s="21">
        <v>0.82</v>
      </c>
      <c r="BW118" s="21">
        <v>3.51</v>
      </c>
      <c r="BX118" s="21">
        <v>2.65</v>
      </c>
      <c r="BY118" s="21">
        <v>0.89</v>
      </c>
      <c r="BZ118" s="21">
        <v>0.57999999999999996</v>
      </c>
      <c r="CA118" s="21">
        <v>1.33</v>
      </c>
      <c r="CB118" s="21">
        <v>2.67</v>
      </c>
      <c r="CC118" s="21">
        <v>3.76</v>
      </c>
      <c r="CD118" s="21">
        <v>2.66</v>
      </c>
      <c r="CE118" s="21">
        <v>0.84</v>
      </c>
      <c r="CF118" s="21">
        <v>2.5099999999999998</v>
      </c>
      <c r="CG118" s="21">
        <v>3.19</v>
      </c>
      <c r="CH118" s="21">
        <v>2.99</v>
      </c>
      <c r="CI118" s="21">
        <v>1.5</v>
      </c>
      <c r="CJ118" s="21">
        <v>1.97</v>
      </c>
      <c r="CK118" s="21">
        <v>0.18</v>
      </c>
      <c r="CL118" s="21">
        <v>2.2200000000000002</v>
      </c>
      <c r="CM118" s="21">
        <v>2.72</v>
      </c>
      <c r="CN118" s="21">
        <v>1.34</v>
      </c>
      <c r="CO118" s="21">
        <v>2.89</v>
      </c>
      <c r="CP118" s="21">
        <v>3.07</v>
      </c>
      <c r="CQ118" s="21">
        <v>0.19</v>
      </c>
      <c r="CR118" s="21">
        <v>1.44</v>
      </c>
      <c r="CS118" s="21">
        <v>1.03</v>
      </c>
      <c r="CT118" s="21">
        <v>5.36</v>
      </c>
      <c r="CU118" s="21">
        <v>2.68</v>
      </c>
      <c r="CV118" s="21">
        <v>4.71</v>
      </c>
      <c r="CW118" s="21">
        <v>1.56</v>
      </c>
      <c r="CX118" s="21">
        <v>2.81</v>
      </c>
      <c r="CY118" s="21">
        <v>0.67</v>
      </c>
      <c r="CZ118" s="21">
        <v>1.72</v>
      </c>
      <c r="DA118" s="21">
        <v>1.54</v>
      </c>
      <c r="DB118" s="21">
        <v>1.49</v>
      </c>
      <c r="DC118" s="21">
        <v>0.45</v>
      </c>
      <c r="DD118" s="21">
        <v>3.06</v>
      </c>
      <c r="DE118" s="21">
        <v>0.71</v>
      </c>
      <c r="DF118" s="21">
        <v>1.52</v>
      </c>
      <c r="DG118" s="21">
        <v>0.28000000000000003</v>
      </c>
      <c r="DH118" s="21">
        <v>2.4700000000000002</v>
      </c>
      <c r="DI118" s="21">
        <v>1.68</v>
      </c>
      <c r="DJ118" s="21">
        <v>3.33</v>
      </c>
      <c r="DK118" s="21">
        <v>4.41</v>
      </c>
      <c r="DL118" s="21">
        <v>0.25</v>
      </c>
      <c r="DM118" s="21">
        <v>1.03</v>
      </c>
      <c r="DN118" s="21">
        <v>1.26</v>
      </c>
      <c r="DO118" s="21">
        <v>5.23</v>
      </c>
      <c r="DP118" s="21">
        <v>1.04</v>
      </c>
      <c r="DQ118" s="21">
        <v>4.8099999999999996</v>
      </c>
      <c r="DR118" s="21">
        <v>3.1</v>
      </c>
      <c r="DS118" s="21">
        <v>3.09</v>
      </c>
      <c r="DT118" s="21">
        <v>2.38</v>
      </c>
      <c r="DU118" s="21">
        <v>3.69</v>
      </c>
      <c r="DV118" s="21">
        <v>1.39</v>
      </c>
      <c r="DW118" s="21">
        <v>0.8</v>
      </c>
      <c r="DX118" s="21">
        <v>3.29</v>
      </c>
      <c r="DY118" s="21">
        <v>1.53</v>
      </c>
      <c r="DZ118" s="21">
        <v>0.8</v>
      </c>
      <c r="EA118" s="21">
        <v>1.07</v>
      </c>
      <c r="EB118" s="21">
        <v>0.67</v>
      </c>
      <c r="EC118" s="21">
        <v>1.06</v>
      </c>
      <c r="ED118" s="21">
        <v>6.45</v>
      </c>
      <c r="EE118" s="21">
        <v>2.54</v>
      </c>
      <c r="EF118" s="21">
        <v>0.67</v>
      </c>
      <c r="EG118" s="21">
        <v>3.75</v>
      </c>
      <c r="EH118" s="21">
        <v>1.51</v>
      </c>
      <c r="EI118" s="21">
        <v>0.36</v>
      </c>
      <c r="EJ118" s="21">
        <v>2.66</v>
      </c>
      <c r="EK118" s="21">
        <v>5.15</v>
      </c>
      <c r="EL118" s="21">
        <v>4.18</v>
      </c>
      <c r="EM118" s="21">
        <v>2.1</v>
      </c>
      <c r="EN118" s="21">
        <v>5.48</v>
      </c>
      <c r="EO118" s="21">
        <v>1.63</v>
      </c>
      <c r="EP118" s="21">
        <v>2.77</v>
      </c>
      <c r="EQ118" s="21">
        <v>0.93</v>
      </c>
      <c r="ER118" s="21">
        <v>0.99</v>
      </c>
      <c r="ES118" s="21">
        <v>3.96</v>
      </c>
      <c r="ET118" s="21">
        <v>3.98</v>
      </c>
      <c r="EU118" s="21">
        <v>3.15</v>
      </c>
      <c r="EV118" s="21">
        <v>4.09</v>
      </c>
      <c r="EW118" s="21">
        <v>4.8</v>
      </c>
      <c r="EX118" s="21">
        <v>6.46</v>
      </c>
      <c r="EY118" s="21">
        <v>2.86</v>
      </c>
      <c r="EZ118" s="21">
        <v>2.15</v>
      </c>
      <c r="FA118" s="21">
        <v>4.47</v>
      </c>
      <c r="FB118" s="21">
        <v>2.78</v>
      </c>
      <c r="FC118" s="21">
        <v>1.48</v>
      </c>
      <c r="FD118" s="21">
        <v>3.36</v>
      </c>
      <c r="FE118" s="21">
        <v>2.2000000000000002</v>
      </c>
      <c r="FF118" s="21">
        <v>0.33</v>
      </c>
      <c r="FG118" s="21">
        <v>1.85</v>
      </c>
      <c r="FH118" s="21">
        <v>3.09</v>
      </c>
      <c r="FI118" s="21">
        <v>3.31</v>
      </c>
      <c r="FJ118" s="21">
        <v>5.28</v>
      </c>
      <c r="FK118" s="21">
        <v>3.15</v>
      </c>
      <c r="FL118" s="21">
        <v>2.77</v>
      </c>
      <c r="FM118" s="21">
        <v>4.13</v>
      </c>
      <c r="FN118" s="21">
        <v>1.69</v>
      </c>
      <c r="FO118" s="21">
        <v>4.08</v>
      </c>
      <c r="FP118" s="21">
        <v>2.73</v>
      </c>
      <c r="FQ118" s="21">
        <v>0.63</v>
      </c>
      <c r="FR118" s="21">
        <v>1.36</v>
      </c>
      <c r="FS118" s="21">
        <v>1.08</v>
      </c>
      <c r="FT118" s="21">
        <v>2.74</v>
      </c>
      <c r="FU118" s="21">
        <v>2.41</v>
      </c>
      <c r="FV118" s="21">
        <v>3.7</v>
      </c>
      <c r="FW118" s="21">
        <v>6.05</v>
      </c>
      <c r="FX118" s="21">
        <v>4.32</v>
      </c>
      <c r="FY118" s="21">
        <v>2.0299999999999998</v>
      </c>
      <c r="FZ118" s="21">
        <v>1.5</v>
      </c>
      <c r="GA118" s="21">
        <v>1.53</v>
      </c>
      <c r="GB118" s="21">
        <v>2.5299999999999998</v>
      </c>
      <c r="GC118" s="21">
        <v>1.1100000000000001</v>
      </c>
      <c r="GD118" s="21">
        <v>5.45</v>
      </c>
      <c r="GE118" s="21">
        <v>1.64</v>
      </c>
      <c r="GF118" s="21">
        <v>1.06</v>
      </c>
      <c r="GG118" s="21">
        <v>0.89</v>
      </c>
      <c r="GH118" s="21">
        <v>7.18</v>
      </c>
      <c r="GI118" s="21">
        <v>3.32</v>
      </c>
      <c r="GJ118" s="21">
        <v>1.08</v>
      </c>
      <c r="GK118" s="21">
        <v>1.91</v>
      </c>
      <c r="GL118" s="21">
        <v>2.65</v>
      </c>
      <c r="GM118" s="21">
        <v>3.25</v>
      </c>
      <c r="GN118" s="21">
        <v>1.05</v>
      </c>
      <c r="GO118" s="21">
        <v>0.9</v>
      </c>
      <c r="GP118" s="21">
        <v>1.31</v>
      </c>
      <c r="GQ118" s="21">
        <v>1.1299999999999999</v>
      </c>
      <c r="GR118" s="21">
        <v>1.19</v>
      </c>
      <c r="GS118" s="21">
        <v>0.56000000000000005</v>
      </c>
      <c r="GT118" s="21">
        <v>2.84</v>
      </c>
      <c r="GU118" s="21">
        <v>2.13</v>
      </c>
      <c r="GV118" s="21">
        <v>2.75</v>
      </c>
      <c r="GW118" s="21">
        <v>2.3199999999999998</v>
      </c>
    </row>
    <row r="119" spans="2:205" x14ac:dyDescent="0.25">
      <c r="B119" s="15" t="s">
        <v>190</v>
      </c>
      <c r="C119" s="21">
        <v>0.87</v>
      </c>
      <c r="D119" s="21">
        <v>1.67</v>
      </c>
      <c r="E119" s="21">
        <v>2.09</v>
      </c>
      <c r="F119" s="21">
        <v>4.07</v>
      </c>
      <c r="G119" s="21">
        <v>4.0199999999999996</v>
      </c>
      <c r="H119" s="21">
        <v>0.52</v>
      </c>
      <c r="I119" s="21">
        <v>0.83</v>
      </c>
      <c r="J119" s="21">
        <v>0.37</v>
      </c>
      <c r="K119" s="21">
        <v>2.95</v>
      </c>
      <c r="L119" s="21">
        <v>1.28</v>
      </c>
      <c r="M119" s="21">
        <v>0.66</v>
      </c>
      <c r="N119" s="21">
        <v>1.87</v>
      </c>
      <c r="O119" s="21">
        <v>2.5</v>
      </c>
      <c r="P119" s="21">
        <v>2.09</v>
      </c>
      <c r="Q119" s="21">
        <v>5.6</v>
      </c>
      <c r="R119" s="21">
        <v>1</v>
      </c>
      <c r="S119" s="21">
        <v>0.35</v>
      </c>
      <c r="T119" s="21">
        <v>0.56000000000000005</v>
      </c>
      <c r="U119" s="21">
        <v>1.73</v>
      </c>
      <c r="V119" s="21">
        <v>0.36</v>
      </c>
      <c r="W119" s="21">
        <v>2.0299999999999998</v>
      </c>
      <c r="X119" s="21">
        <v>0.48</v>
      </c>
      <c r="Y119" s="21">
        <v>0.19</v>
      </c>
      <c r="Z119" s="21">
        <v>1.7</v>
      </c>
      <c r="AA119" s="21">
        <v>2.85</v>
      </c>
      <c r="AB119" s="21">
        <v>3.18</v>
      </c>
      <c r="AC119" s="21">
        <v>1.1499999999999999</v>
      </c>
      <c r="AD119" s="21">
        <v>0.59</v>
      </c>
      <c r="AE119" s="21">
        <v>2.2799999999999998</v>
      </c>
      <c r="AF119" s="21">
        <v>0.88</v>
      </c>
      <c r="AG119" s="21">
        <v>2.08</v>
      </c>
      <c r="AH119" s="21">
        <v>1.02</v>
      </c>
      <c r="AI119" s="21">
        <v>0.95</v>
      </c>
      <c r="AJ119" s="21">
        <v>1.08</v>
      </c>
      <c r="AK119" s="21">
        <v>2.97</v>
      </c>
      <c r="AL119" s="21">
        <v>3.39</v>
      </c>
      <c r="AM119" s="21">
        <v>0.81</v>
      </c>
      <c r="AN119" s="21">
        <v>4.6900000000000004</v>
      </c>
      <c r="AO119" s="21">
        <v>0.76</v>
      </c>
      <c r="AP119" s="21">
        <v>0.72</v>
      </c>
      <c r="AQ119" s="21">
        <v>2.15</v>
      </c>
      <c r="AR119" s="21">
        <v>0.93</v>
      </c>
      <c r="AS119" s="21">
        <v>2.57</v>
      </c>
      <c r="AT119" s="21">
        <v>1.76</v>
      </c>
      <c r="AU119" s="21">
        <v>0.73</v>
      </c>
      <c r="AV119" s="21">
        <v>0.71</v>
      </c>
      <c r="AW119" s="21">
        <v>0.47</v>
      </c>
      <c r="AX119" s="21">
        <v>6.04</v>
      </c>
      <c r="AY119" s="21">
        <v>4.12</v>
      </c>
      <c r="AZ119" s="21">
        <v>4.5</v>
      </c>
      <c r="BA119" s="21">
        <v>2.62</v>
      </c>
      <c r="BB119" s="21">
        <v>0.41</v>
      </c>
      <c r="BC119" s="21">
        <v>4.7699999999999996</v>
      </c>
      <c r="BD119" s="21">
        <v>2.97</v>
      </c>
      <c r="BE119" s="21">
        <v>0.57999999999999996</v>
      </c>
      <c r="BF119" s="21">
        <v>0.48</v>
      </c>
      <c r="BG119" s="21">
        <v>0.87</v>
      </c>
      <c r="BH119" s="21">
        <v>5.17</v>
      </c>
      <c r="BI119" s="21">
        <v>1.91</v>
      </c>
      <c r="BJ119" s="21">
        <v>1.31</v>
      </c>
      <c r="BK119" s="21">
        <v>0.45</v>
      </c>
      <c r="BL119" s="21">
        <v>1.88</v>
      </c>
      <c r="BM119" s="21">
        <v>2.39</v>
      </c>
      <c r="BN119" s="21">
        <v>1.37</v>
      </c>
      <c r="BO119" s="21">
        <v>2.23</v>
      </c>
      <c r="BP119" s="21">
        <v>0.64</v>
      </c>
      <c r="BQ119" s="21">
        <v>0.27</v>
      </c>
      <c r="BR119" s="21">
        <v>1.21</v>
      </c>
      <c r="BS119" s="21">
        <v>1.07</v>
      </c>
      <c r="BT119" s="21">
        <v>0.95</v>
      </c>
      <c r="BU119" s="21">
        <v>0.41</v>
      </c>
      <c r="BV119" s="21">
        <v>0.49</v>
      </c>
      <c r="BW119" s="21">
        <v>2.84</v>
      </c>
      <c r="BX119" s="21">
        <v>1.97</v>
      </c>
      <c r="BY119" s="21">
        <v>1.03</v>
      </c>
      <c r="BZ119" s="21">
        <v>0.61</v>
      </c>
      <c r="CA119" s="21">
        <v>1.55</v>
      </c>
      <c r="CB119" s="21">
        <v>2</v>
      </c>
      <c r="CC119" s="21">
        <v>3.08</v>
      </c>
      <c r="CD119" s="21">
        <v>1.89</v>
      </c>
      <c r="CE119" s="21">
        <v>0.44</v>
      </c>
      <c r="CF119" s="21">
        <v>1.74</v>
      </c>
      <c r="CG119" s="21">
        <v>2.42</v>
      </c>
      <c r="CH119" s="21">
        <v>2.2200000000000002</v>
      </c>
      <c r="CI119" s="21">
        <v>0.73</v>
      </c>
      <c r="CJ119" s="21">
        <v>1.2</v>
      </c>
      <c r="CK119" s="21">
        <v>0.86</v>
      </c>
      <c r="CL119" s="21">
        <v>1.55</v>
      </c>
      <c r="CM119" s="21">
        <v>1.95</v>
      </c>
      <c r="CN119" s="21">
        <v>0.56999999999999995</v>
      </c>
      <c r="CO119" s="21">
        <v>2.12</v>
      </c>
      <c r="CP119" s="21">
        <v>2.2999999999999998</v>
      </c>
      <c r="CQ119" s="21">
        <v>1.1100000000000001</v>
      </c>
      <c r="CR119" s="21">
        <v>0.74</v>
      </c>
      <c r="CS119" s="21">
        <v>0.33</v>
      </c>
      <c r="CT119" s="21">
        <v>4.58</v>
      </c>
      <c r="CU119" s="21">
        <v>1.91</v>
      </c>
      <c r="CV119" s="21">
        <v>3.94</v>
      </c>
      <c r="CW119" s="21">
        <v>0.85</v>
      </c>
      <c r="CX119" s="21">
        <v>3.03</v>
      </c>
      <c r="CY119" s="21">
        <v>0.71</v>
      </c>
      <c r="CZ119" s="21">
        <v>0.95</v>
      </c>
      <c r="DA119" s="21">
        <v>0.76</v>
      </c>
      <c r="DB119" s="21">
        <v>0.82</v>
      </c>
      <c r="DC119" s="21">
        <v>0.69</v>
      </c>
      <c r="DD119" s="21">
        <v>3.27</v>
      </c>
      <c r="DE119" s="21">
        <v>0.85</v>
      </c>
      <c r="DF119" s="21">
        <v>0.74</v>
      </c>
      <c r="DG119" s="21">
        <v>1.22</v>
      </c>
      <c r="DH119" s="21">
        <v>1.7</v>
      </c>
      <c r="DI119" s="21">
        <v>0.91</v>
      </c>
      <c r="DJ119" s="21">
        <v>2.56</v>
      </c>
      <c r="DK119" s="21">
        <v>3.74</v>
      </c>
      <c r="DL119" s="21">
        <v>1.02</v>
      </c>
      <c r="DM119" s="21">
        <v>0.25</v>
      </c>
      <c r="DN119" s="21">
        <v>0.47</v>
      </c>
      <c r="DO119" s="21">
        <v>4.74</v>
      </c>
      <c r="DP119" s="21">
        <v>1.18</v>
      </c>
      <c r="DQ119" s="21">
        <v>4.1399999999999997</v>
      </c>
      <c r="DR119" s="21">
        <v>2.33</v>
      </c>
      <c r="DS119" s="21">
        <v>2.3199999999999998</v>
      </c>
      <c r="DT119" s="21">
        <v>1.89</v>
      </c>
      <c r="DU119" s="21">
        <v>3.02</v>
      </c>
      <c r="DV119" s="21">
        <v>0.68</v>
      </c>
      <c r="DW119" s="21">
        <v>0.64</v>
      </c>
      <c r="DX119" s="21">
        <v>2.52</v>
      </c>
      <c r="DY119" s="21">
        <v>0.85</v>
      </c>
      <c r="DZ119" s="21">
        <v>0.3</v>
      </c>
      <c r="EA119" s="21">
        <v>0.14000000000000001</v>
      </c>
      <c r="EB119" s="21">
        <v>0.65</v>
      </c>
      <c r="EC119" s="21">
        <v>0.65</v>
      </c>
      <c r="ED119" s="21">
        <v>5.68</v>
      </c>
      <c r="EE119" s="21">
        <v>1.86</v>
      </c>
      <c r="EF119" s="21">
        <v>0.51</v>
      </c>
      <c r="EG119" s="21">
        <v>2.98</v>
      </c>
      <c r="EH119" s="21">
        <v>0.89</v>
      </c>
      <c r="EI119" s="21">
        <v>0.79</v>
      </c>
      <c r="EJ119" s="21">
        <v>1.89</v>
      </c>
      <c r="EK119" s="21">
        <v>4.47</v>
      </c>
      <c r="EL119" s="21">
        <v>3.41</v>
      </c>
      <c r="EM119" s="21">
        <v>1.43</v>
      </c>
      <c r="EN119" s="21">
        <v>4.71</v>
      </c>
      <c r="EO119" s="21">
        <v>0.86</v>
      </c>
      <c r="EP119" s="21">
        <v>2</v>
      </c>
      <c r="EQ119" s="21">
        <v>0.34</v>
      </c>
      <c r="ER119" s="21">
        <v>0.36</v>
      </c>
      <c r="ES119" s="21">
        <v>3.19</v>
      </c>
      <c r="ET119" s="21">
        <v>3.21</v>
      </c>
      <c r="EU119" s="21">
        <v>2.38</v>
      </c>
      <c r="EV119" s="21">
        <v>3.42</v>
      </c>
      <c r="EW119" s="21">
        <v>4.03</v>
      </c>
      <c r="EX119" s="21">
        <v>5.78</v>
      </c>
      <c r="EY119" s="21">
        <v>2.09</v>
      </c>
      <c r="EZ119" s="21">
        <v>1.47</v>
      </c>
      <c r="FA119" s="21">
        <v>3.7</v>
      </c>
      <c r="FB119" s="21">
        <v>2.0099999999999998</v>
      </c>
      <c r="FC119" s="21">
        <v>0.98</v>
      </c>
      <c r="FD119" s="21">
        <v>2.69</v>
      </c>
      <c r="FE119" s="21">
        <v>1.53</v>
      </c>
      <c r="FF119" s="21">
        <v>0.7</v>
      </c>
      <c r="FG119" s="21">
        <v>1.35</v>
      </c>
      <c r="FH119" s="21">
        <v>2.41</v>
      </c>
      <c r="FI119" s="21">
        <v>2.63</v>
      </c>
      <c r="FJ119" s="21">
        <v>4.51</v>
      </c>
      <c r="FK119" s="21">
        <v>2.38</v>
      </c>
      <c r="FL119" s="21">
        <v>1.99</v>
      </c>
      <c r="FM119" s="21">
        <v>3.46</v>
      </c>
      <c r="FN119" s="21">
        <v>0.91</v>
      </c>
      <c r="FO119" s="21">
        <v>3.3</v>
      </c>
      <c r="FP119" s="21">
        <v>2.06</v>
      </c>
      <c r="FQ119" s="21">
        <v>1.08</v>
      </c>
      <c r="FR119" s="21">
        <v>0.6</v>
      </c>
      <c r="FS119" s="21">
        <v>0.37</v>
      </c>
      <c r="FT119" s="21">
        <v>1.97</v>
      </c>
      <c r="FU119" s="21">
        <v>1.64</v>
      </c>
      <c r="FV119" s="21">
        <v>2.93</v>
      </c>
      <c r="FW119" s="21">
        <v>5.38</v>
      </c>
      <c r="FX119" s="21">
        <v>3.55</v>
      </c>
      <c r="FY119" s="21">
        <v>2.25</v>
      </c>
      <c r="FZ119" s="21">
        <v>0.93</v>
      </c>
      <c r="GA119" s="21">
        <v>1.05</v>
      </c>
      <c r="GB119" s="21">
        <v>1.85</v>
      </c>
      <c r="GC119" s="21">
        <v>0.27</v>
      </c>
      <c r="GD119" s="21">
        <v>4.67</v>
      </c>
      <c r="GE119" s="21">
        <v>1.1399999999999999</v>
      </c>
      <c r="GF119" s="21">
        <v>0.44</v>
      </c>
      <c r="GG119" s="21">
        <v>0.44</v>
      </c>
      <c r="GH119" s="21">
        <v>6.4</v>
      </c>
      <c r="GI119" s="21">
        <v>2.65</v>
      </c>
      <c r="GJ119" s="21">
        <v>0.36</v>
      </c>
      <c r="GK119" s="21">
        <v>1.1399999999999999</v>
      </c>
      <c r="GL119" s="21">
        <v>1.88</v>
      </c>
      <c r="GM119" s="21">
        <v>2.58</v>
      </c>
      <c r="GN119" s="21">
        <v>0.43</v>
      </c>
      <c r="GO119" s="21">
        <v>1.03</v>
      </c>
      <c r="GP119" s="21">
        <v>0.54</v>
      </c>
      <c r="GQ119" s="21">
        <v>0.36</v>
      </c>
      <c r="GR119" s="21">
        <v>0.4</v>
      </c>
      <c r="GS119" s="21">
        <v>0.91</v>
      </c>
      <c r="GT119" s="21">
        <v>2.16</v>
      </c>
      <c r="GU119" s="21">
        <v>1.45</v>
      </c>
      <c r="GV119" s="21">
        <v>2.97</v>
      </c>
      <c r="GW119" s="21">
        <v>2.54</v>
      </c>
    </row>
    <row r="120" spans="2:205" x14ac:dyDescent="0.25">
      <c r="B120" s="15" t="s">
        <v>208</v>
      </c>
      <c r="C120" s="21">
        <v>0.45</v>
      </c>
      <c r="D120" s="21">
        <v>1.26</v>
      </c>
      <c r="E120" s="21">
        <v>2.0699999999999998</v>
      </c>
      <c r="F120" s="21">
        <v>3.65</v>
      </c>
      <c r="G120" s="21">
        <v>3.61</v>
      </c>
      <c r="H120" s="21">
        <v>0.23</v>
      </c>
      <c r="I120" s="21">
        <v>0.91</v>
      </c>
      <c r="J120" s="21">
        <v>0.16</v>
      </c>
      <c r="K120" s="21">
        <v>2.58</v>
      </c>
      <c r="L120" s="21">
        <v>1.59</v>
      </c>
      <c r="M120" s="21">
        <v>0.5</v>
      </c>
      <c r="N120" s="21">
        <v>1.51</v>
      </c>
      <c r="O120" s="21">
        <v>2.14</v>
      </c>
      <c r="P120" s="21">
        <v>1.72</v>
      </c>
      <c r="Q120" s="21">
        <v>5.23</v>
      </c>
      <c r="R120" s="21">
        <v>0.87</v>
      </c>
      <c r="S120" s="21">
        <v>0.2</v>
      </c>
      <c r="T120" s="21">
        <v>0.94</v>
      </c>
      <c r="U120" s="21">
        <v>1.31</v>
      </c>
      <c r="V120" s="21">
        <v>0.59</v>
      </c>
      <c r="W120" s="21">
        <v>1.66</v>
      </c>
      <c r="X120" s="21">
        <v>0.53</v>
      </c>
      <c r="Y120" s="21">
        <v>0.35</v>
      </c>
      <c r="Z120" s="21">
        <v>1.68</v>
      </c>
      <c r="AA120" s="21">
        <v>2.4</v>
      </c>
      <c r="AB120" s="21">
        <v>3.05</v>
      </c>
      <c r="AC120" s="21">
        <v>1.01</v>
      </c>
      <c r="AD120" s="21">
        <v>0.97</v>
      </c>
      <c r="AE120" s="21">
        <v>1.91</v>
      </c>
      <c r="AF120" s="21">
        <v>0.43</v>
      </c>
      <c r="AG120" s="21">
        <v>1.66</v>
      </c>
      <c r="AH120" s="21">
        <v>0.61</v>
      </c>
      <c r="AI120" s="21">
        <v>0.54</v>
      </c>
      <c r="AJ120" s="21">
        <v>0.66</v>
      </c>
      <c r="AK120" s="21">
        <v>2.56</v>
      </c>
      <c r="AL120" s="21">
        <v>3.02</v>
      </c>
      <c r="AM120" s="21">
        <v>0.39</v>
      </c>
      <c r="AN120" s="21">
        <v>4.28</v>
      </c>
      <c r="AO120" s="21">
        <v>0.35</v>
      </c>
      <c r="AP120" s="21">
        <v>0.27</v>
      </c>
      <c r="AQ120" s="21">
        <v>1.79</v>
      </c>
      <c r="AR120" s="21">
        <v>0.84</v>
      </c>
      <c r="AS120" s="21">
        <v>2.16</v>
      </c>
      <c r="AT120" s="21">
        <v>1.35</v>
      </c>
      <c r="AU120" s="21">
        <v>0.27</v>
      </c>
      <c r="AV120" s="21">
        <v>0.25</v>
      </c>
      <c r="AW120" s="21">
        <v>0.34</v>
      </c>
      <c r="AX120" s="21">
        <v>5.67</v>
      </c>
      <c r="AY120" s="21">
        <v>3.76</v>
      </c>
      <c r="AZ120" s="21">
        <v>4.1399999999999997</v>
      </c>
      <c r="BA120" s="21">
        <v>2.21</v>
      </c>
      <c r="BB120" s="21">
        <v>0.69</v>
      </c>
      <c r="BC120" s="21">
        <v>4.3600000000000003</v>
      </c>
      <c r="BD120" s="21">
        <v>2.61</v>
      </c>
      <c r="BE120" s="21">
        <v>0.22</v>
      </c>
      <c r="BF120" s="21">
        <v>0.34</v>
      </c>
      <c r="BG120" s="21">
        <v>0.45</v>
      </c>
      <c r="BH120" s="21">
        <v>4.8099999999999996</v>
      </c>
      <c r="BI120" s="21">
        <v>1.54</v>
      </c>
      <c r="BJ120" s="21">
        <v>1.49</v>
      </c>
      <c r="BK120" s="21">
        <v>0.11</v>
      </c>
      <c r="BL120" s="21">
        <v>1.52</v>
      </c>
      <c r="BM120" s="21">
        <v>2.02</v>
      </c>
      <c r="BN120" s="21">
        <v>0.95</v>
      </c>
      <c r="BO120" s="21">
        <v>1.82</v>
      </c>
      <c r="BP120" s="21">
        <v>0.21</v>
      </c>
      <c r="BQ120" s="21">
        <v>0.68</v>
      </c>
      <c r="BR120" s="21">
        <v>1.52</v>
      </c>
      <c r="BS120" s="21">
        <v>1.29</v>
      </c>
      <c r="BT120" s="21">
        <v>0.55000000000000004</v>
      </c>
      <c r="BU120" s="21">
        <v>0.32</v>
      </c>
      <c r="BV120" s="21">
        <v>0.78</v>
      </c>
      <c r="BW120" s="21">
        <v>2.42</v>
      </c>
      <c r="BX120" s="21">
        <v>1.56</v>
      </c>
      <c r="BY120" s="21">
        <v>1.33</v>
      </c>
      <c r="BZ120" s="21">
        <v>0.71</v>
      </c>
      <c r="CA120" s="21">
        <v>1.53</v>
      </c>
      <c r="CB120" s="21">
        <v>1.59</v>
      </c>
      <c r="CC120" s="21">
        <v>2.67</v>
      </c>
      <c r="CD120" s="21">
        <v>1.53</v>
      </c>
      <c r="CE120" s="21">
        <v>0.73</v>
      </c>
      <c r="CF120" s="21">
        <v>1.37</v>
      </c>
      <c r="CG120" s="21">
        <v>2.06</v>
      </c>
      <c r="CH120" s="21">
        <v>1.86</v>
      </c>
      <c r="CI120" s="21">
        <v>0.34</v>
      </c>
      <c r="CJ120" s="21">
        <v>0.84</v>
      </c>
      <c r="CK120" s="21">
        <v>1.08</v>
      </c>
      <c r="CL120" s="21">
        <v>1.1299999999999999</v>
      </c>
      <c r="CM120" s="21">
        <v>1.58</v>
      </c>
      <c r="CN120" s="21">
        <v>0.23</v>
      </c>
      <c r="CO120" s="21">
        <v>1.76</v>
      </c>
      <c r="CP120" s="21">
        <v>1.94</v>
      </c>
      <c r="CQ120" s="21">
        <v>1.33</v>
      </c>
      <c r="CR120" s="21">
        <v>0.28000000000000003</v>
      </c>
      <c r="CS120" s="21">
        <v>0.7</v>
      </c>
      <c r="CT120" s="21">
        <v>4.12</v>
      </c>
      <c r="CU120" s="21">
        <v>1.54</v>
      </c>
      <c r="CV120" s="21">
        <v>3.58</v>
      </c>
      <c r="CW120" s="21">
        <v>0.4</v>
      </c>
      <c r="CX120" s="21">
        <v>3</v>
      </c>
      <c r="CY120" s="21">
        <v>0.69</v>
      </c>
      <c r="CZ120" s="21">
        <v>0.57999999999999996</v>
      </c>
      <c r="DA120" s="21">
        <v>0.3</v>
      </c>
      <c r="DB120" s="21">
        <v>0.4</v>
      </c>
      <c r="DC120" s="21">
        <v>1</v>
      </c>
      <c r="DD120" s="21">
        <v>3.25</v>
      </c>
      <c r="DE120" s="21">
        <v>0.83</v>
      </c>
      <c r="DF120" s="21">
        <v>0.28000000000000003</v>
      </c>
      <c r="DG120" s="21">
        <v>1.19</v>
      </c>
      <c r="DH120" s="21">
        <v>1.34</v>
      </c>
      <c r="DI120" s="21">
        <v>0.5</v>
      </c>
      <c r="DJ120" s="21">
        <v>2.19</v>
      </c>
      <c r="DK120" s="21">
        <v>3.33</v>
      </c>
      <c r="DL120" s="21">
        <v>1.25</v>
      </c>
      <c r="DM120" s="21">
        <v>0.47</v>
      </c>
      <c r="DN120" s="21">
        <v>0.25</v>
      </c>
      <c r="DO120" s="21">
        <v>4.51</v>
      </c>
      <c r="DP120" s="21">
        <v>1.48</v>
      </c>
      <c r="DQ120" s="21">
        <v>3.73</v>
      </c>
      <c r="DR120" s="21">
        <v>1.97</v>
      </c>
      <c r="DS120" s="21">
        <v>1.96</v>
      </c>
      <c r="DT120" s="21">
        <v>1.76</v>
      </c>
      <c r="DU120" s="21">
        <v>2.61</v>
      </c>
      <c r="DV120" s="21">
        <v>0.22</v>
      </c>
      <c r="DW120" s="21">
        <v>0.62</v>
      </c>
      <c r="DX120" s="21">
        <v>2.15</v>
      </c>
      <c r="DY120" s="21">
        <v>0.44</v>
      </c>
      <c r="DZ120" s="21">
        <v>0.68</v>
      </c>
      <c r="EA120" s="21">
        <v>0.48</v>
      </c>
      <c r="EB120" s="21">
        <v>1.03</v>
      </c>
      <c r="EC120" s="21">
        <v>0.96</v>
      </c>
      <c r="ED120" s="21">
        <v>5.31</v>
      </c>
      <c r="EE120" s="21">
        <v>1.45</v>
      </c>
      <c r="EF120" s="21">
        <v>0.82</v>
      </c>
      <c r="EG120" s="21">
        <v>2.61</v>
      </c>
      <c r="EH120" s="21">
        <v>0.48</v>
      </c>
      <c r="EI120" s="21">
        <v>1.0900000000000001</v>
      </c>
      <c r="EJ120" s="21">
        <v>1.52</v>
      </c>
      <c r="EK120" s="21">
        <v>4.0599999999999996</v>
      </c>
      <c r="EL120" s="21">
        <v>3.04</v>
      </c>
      <c r="EM120" s="21">
        <v>1.02</v>
      </c>
      <c r="EN120" s="21">
        <v>4.3499999999999996</v>
      </c>
      <c r="EO120" s="21">
        <v>1.06</v>
      </c>
      <c r="EP120" s="21">
        <v>1.63</v>
      </c>
      <c r="EQ120" s="21">
        <v>0.72</v>
      </c>
      <c r="ER120" s="21">
        <v>0.36</v>
      </c>
      <c r="ES120" s="21">
        <v>2.83</v>
      </c>
      <c r="ET120" s="21">
        <v>2.85</v>
      </c>
      <c r="EU120" s="21">
        <v>2.0099999999999998</v>
      </c>
      <c r="EV120" s="21">
        <v>3</v>
      </c>
      <c r="EW120" s="21">
        <v>3.66</v>
      </c>
      <c r="EX120" s="21">
        <v>5.37</v>
      </c>
      <c r="EY120" s="21">
        <v>1.73</v>
      </c>
      <c r="EZ120" s="21">
        <v>1.06</v>
      </c>
      <c r="FA120" s="21">
        <v>3.34</v>
      </c>
      <c r="FB120" s="21">
        <v>1.64</v>
      </c>
      <c r="FC120" s="21">
        <v>0.56999999999999995</v>
      </c>
      <c r="FD120" s="21">
        <v>2.27</v>
      </c>
      <c r="FE120" s="21">
        <v>1.0900000000000001</v>
      </c>
      <c r="FF120" s="21">
        <v>0.94</v>
      </c>
      <c r="FG120" s="21">
        <v>0.94</v>
      </c>
      <c r="FH120" s="21">
        <v>2</v>
      </c>
      <c r="FI120" s="21">
        <v>2.2200000000000002</v>
      </c>
      <c r="FJ120" s="21">
        <v>4.1399999999999997</v>
      </c>
      <c r="FK120" s="21">
        <v>2.02</v>
      </c>
      <c r="FL120" s="21">
        <v>1.63</v>
      </c>
      <c r="FM120" s="21">
        <v>3.05</v>
      </c>
      <c r="FN120" s="21">
        <v>0.45</v>
      </c>
      <c r="FO120" s="21">
        <v>2.85</v>
      </c>
      <c r="FP120" s="21">
        <v>1.64</v>
      </c>
      <c r="FQ120" s="21">
        <v>1.39</v>
      </c>
      <c r="FR120" s="21">
        <v>0.14000000000000001</v>
      </c>
      <c r="FS120" s="21">
        <v>0.28999999999999998</v>
      </c>
      <c r="FT120" s="21">
        <v>1.61</v>
      </c>
      <c r="FU120" s="21">
        <v>1.28</v>
      </c>
      <c r="FV120" s="21">
        <v>2.56</v>
      </c>
      <c r="FW120" s="21">
        <v>4.97</v>
      </c>
      <c r="FX120" s="21">
        <v>3.19</v>
      </c>
      <c r="FY120" s="21">
        <v>2.2200000000000002</v>
      </c>
      <c r="FZ120" s="21">
        <v>0.52</v>
      </c>
      <c r="GA120" s="21">
        <v>0.91</v>
      </c>
      <c r="GB120" s="21">
        <v>1.44</v>
      </c>
      <c r="GC120" s="21">
        <v>0.45</v>
      </c>
      <c r="GD120" s="21">
        <v>4.3099999999999996</v>
      </c>
      <c r="GE120" s="21">
        <v>0.73</v>
      </c>
      <c r="GF120" s="21">
        <v>0.38</v>
      </c>
      <c r="GG120" s="21">
        <v>0.67</v>
      </c>
      <c r="GH120" s="21">
        <v>6.04</v>
      </c>
      <c r="GI120" s="21">
        <v>2.23</v>
      </c>
      <c r="GJ120" s="21">
        <v>0.26</v>
      </c>
      <c r="GK120" s="21">
        <v>0.75</v>
      </c>
      <c r="GL120" s="21">
        <v>1.51</v>
      </c>
      <c r="GM120" s="21">
        <v>2.17</v>
      </c>
      <c r="GN120" s="21">
        <v>0.33</v>
      </c>
      <c r="GO120" s="21">
        <v>1.34</v>
      </c>
      <c r="GP120" s="21">
        <v>0.16</v>
      </c>
      <c r="GQ120" s="21">
        <v>0.28000000000000003</v>
      </c>
      <c r="GR120" s="21">
        <v>0.1</v>
      </c>
      <c r="GS120" s="21">
        <v>1.21</v>
      </c>
      <c r="GT120" s="21">
        <v>1.75</v>
      </c>
      <c r="GU120" s="21">
        <v>1.04</v>
      </c>
      <c r="GV120" s="21">
        <v>2.94</v>
      </c>
      <c r="GW120" s="21">
        <v>2.5099999999999998</v>
      </c>
    </row>
    <row r="121" spans="2:205" x14ac:dyDescent="0.25">
      <c r="B121" s="15" t="s">
        <v>96</v>
      </c>
      <c r="C121" s="21">
        <v>4.28</v>
      </c>
      <c r="D121" s="21">
        <v>3.65</v>
      </c>
      <c r="E121" s="21">
        <v>4.5</v>
      </c>
      <c r="F121" s="21">
        <v>4.18</v>
      </c>
      <c r="G121" s="21">
        <v>4.1399999999999997</v>
      </c>
      <c r="H121" s="21">
        <v>4.6399999999999997</v>
      </c>
      <c r="I121" s="21">
        <v>4.9000000000000004</v>
      </c>
      <c r="J121" s="21">
        <v>4.55</v>
      </c>
      <c r="K121" s="21">
        <v>7.06</v>
      </c>
      <c r="L121" s="21">
        <v>5.47</v>
      </c>
      <c r="M121" s="21">
        <v>4.22</v>
      </c>
      <c r="N121" s="21">
        <v>5.99</v>
      </c>
      <c r="O121" s="21">
        <v>6.62</v>
      </c>
      <c r="P121" s="21">
        <v>6.2</v>
      </c>
      <c r="Q121" s="21">
        <v>6.77</v>
      </c>
      <c r="R121" s="21">
        <v>3.85</v>
      </c>
      <c r="S121" s="21">
        <v>4.47</v>
      </c>
      <c r="T121" s="21">
        <v>5.0599999999999996</v>
      </c>
      <c r="U121" s="21">
        <v>3.68</v>
      </c>
      <c r="V121" s="21">
        <v>4.82</v>
      </c>
      <c r="W121" s="21">
        <v>5.73</v>
      </c>
      <c r="X121" s="21">
        <v>4.51</v>
      </c>
      <c r="Y121" s="21">
        <v>4.59</v>
      </c>
      <c r="Z121" s="21">
        <v>4.37</v>
      </c>
      <c r="AA121" s="21">
        <v>5.1100000000000003</v>
      </c>
      <c r="AB121" s="21">
        <v>2.31</v>
      </c>
      <c r="AC121" s="21">
        <v>3.65</v>
      </c>
      <c r="AD121" s="21">
        <v>5.1100000000000003</v>
      </c>
      <c r="AE121" s="21">
        <v>6.39</v>
      </c>
      <c r="AF121" s="21">
        <v>4.2300000000000004</v>
      </c>
      <c r="AG121" s="21">
        <v>3.65</v>
      </c>
      <c r="AH121" s="21">
        <v>4.22</v>
      </c>
      <c r="AI121" s="21">
        <v>4.1500000000000004</v>
      </c>
      <c r="AJ121" s="21">
        <v>4</v>
      </c>
      <c r="AK121" s="21">
        <v>3.36</v>
      </c>
      <c r="AL121" s="21">
        <v>7.5</v>
      </c>
      <c r="AM121" s="21">
        <v>4.2699999999999996</v>
      </c>
      <c r="AN121" s="21">
        <v>4.8099999999999996</v>
      </c>
      <c r="AO121" s="21">
        <v>4.3600000000000003</v>
      </c>
      <c r="AP121" s="21">
        <v>4.37</v>
      </c>
      <c r="AQ121" s="21">
        <v>6.27</v>
      </c>
      <c r="AR121" s="21">
        <v>5.26</v>
      </c>
      <c r="AS121" s="21">
        <v>2.77</v>
      </c>
      <c r="AT121" s="21">
        <v>3.3</v>
      </c>
      <c r="AU121" s="21">
        <v>4.51</v>
      </c>
      <c r="AV121" s="21">
        <v>4.5</v>
      </c>
      <c r="AW121" s="21">
        <v>4.3499999999999996</v>
      </c>
      <c r="AX121" s="21">
        <v>7.96</v>
      </c>
      <c r="AY121" s="21">
        <v>8.24</v>
      </c>
      <c r="AZ121" s="21">
        <v>6.89</v>
      </c>
      <c r="BA121" s="21">
        <v>4.2</v>
      </c>
      <c r="BB121" s="21">
        <v>4.72</v>
      </c>
      <c r="BC121" s="21">
        <v>4.8899999999999997</v>
      </c>
      <c r="BD121" s="21">
        <v>7.08</v>
      </c>
      <c r="BE121" s="21">
        <v>4.5199999999999996</v>
      </c>
      <c r="BF121" s="21">
        <v>4.3899999999999997</v>
      </c>
      <c r="BG121" s="21">
        <v>4.28</v>
      </c>
      <c r="BH121" s="21">
        <v>7.2</v>
      </c>
      <c r="BI121" s="21">
        <v>6.02</v>
      </c>
      <c r="BJ121" s="21">
        <v>5.37</v>
      </c>
      <c r="BK121" s="21">
        <v>4.57</v>
      </c>
      <c r="BL121" s="21">
        <v>5.99</v>
      </c>
      <c r="BM121" s="21">
        <v>6.5</v>
      </c>
      <c r="BN121" s="21">
        <v>3.72</v>
      </c>
      <c r="BO121" s="21">
        <v>3.1</v>
      </c>
      <c r="BP121" s="21">
        <v>4.46</v>
      </c>
      <c r="BQ121" s="21">
        <v>4.79</v>
      </c>
      <c r="BR121" s="21">
        <v>5.74</v>
      </c>
      <c r="BS121" s="21">
        <v>5.16</v>
      </c>
      <c r="BT121" s="21">
        <v>4.93</v>
      </c>
      <c r="BU121" s="21">
        <v>4.47</v>
      </c>
      <c r="BV121" s="21">
        <v>4.8099999999999996</v>
      </c>
      <c r="BW121" s="21">
        <v>3.24</v>
      </c>
      <c r="BX121" s="21">
        <v>3.24</v>
      </c>
      <c r="BY121" s="21">
        <v>5.36</v>
      </c>
      <c r="BZ121" s="21">
        <v>4.6900000000000004</v>
      </c>
      <c r="CA121" s="21">
        <v>4.5999999999999996</v>
      </c>
      <c r="CB121" s="21">
        <v>3.05</v>
      </c>
      <c r="CC121" s="21">
        <v>1.86</v>
      </c>
      <c r="CD121" s="21">
        <v>6</v>
      </c>
      <c r="CE121" s="21">
        <v>4.76</v>
      </c>
      <c r="CF121" s="21">
        <v>5.85</v>
      </c>
      <c r="CG121" s="21">
        <v>6.54</v>
      </c>
      <c r="CH121" s="21">
        <v>6.34</v>
      </c>
      <c r="CI121" s="21">
        <v>4.84</v>
      </c>
      <c r="CJ121" s="21">
        <v>5.32</v>
      </c>
      <c r="CK121" s="21">
        <v>5.07</v>
      </c>
      <c r="CL121" s="21">
        <v>3.64</v>
      </c>
      <c r="CM121" s="21">
        <v>6.06</v>
      </c>
      <c r="CN121" s="21">
        <v>4.68</v>
      </c>
      <c r="CO121" s="21">
        <v>6.24</v>
      </c>
      <c r="CP121" s="21">
        <v>6.42</v>
      </c>
      <c r="CQ121" s="21">
        <v>5.2</v>
      </c>
      <c r="CR121" s="21">
        <v>4.38</v>
      </c>
      <c r="CS121" s="21">
        <v>4.93</v>
      </c>
      <c r="CT121" s="21">
        <v>6.2</v>
      </c>
      <c r="CU121" s="21">
        <v>6.02</v>
      </c>
      <c r="CV121" s="21">
        <v>8.06</v>
      </c>
      <c r="CW121" s="21">
        <v>4.32</v>
      </c>
      <c r="CX121" s="21">
        <v>4.42</v>
      </c>
      <c r="CY121" s="21">
        <v>4.5599999999999996</v>
      </c>
      <c r="CZ121" s="21">
        <v>5.0599999999999996</v>
      </c>
      <c r="DA121" s="21">
        <v>4.67</v>
      </c>
      <c r="DB121" s="21">
        <v>4.2699999999999996</v>
      </c>
      <c r="DC121" s="21">
        <v>5.03</v>
      </c>
      <c r="DD121" s="21">
        <v>5.08</v>
      </c>
      <c r="DE121" s="21">
        <v>4.7</v>
      </c>
      <c r="DF121" s="21">
        <v>4.54</v>
      </c>
      <c r="DG121" s="21">
        <v>5.07</v>
      </c>
      <c r="DH121" s="21">
        <v>5.81</v>
      </c>
      <c r="DI121" s="21">
        <v>4.88</v>
      </c>
      <c r="DJ121" s="21">
        <v>6.67</v>
      </c>
      <c r="DK121" s="21">
        <v>1.21</v>
      </c>
      <c r="DL121" s="21">
        <v>5.21</v>
      </c>
      <c r="DM121" s="21">
        <v>4.7</v>
      </c>
      <c r="DN121" s="21">
        <v>4.57</v>
      </c>
      <c r="DO121" s="21">
        <v>0.25</v>
      </c>
      <c r="DP121" s="21">
        <v>5.51</v>
      </c>
      <c r="DQ121" s="21">
        <v>0.79</v>
      </c>
      <c r="DR121" s="21">
        <v>5.77</v>
      </c>
      <c r="DS121" s="21">
        <v>5.81</v>
      </c>
      <c r="DT121" s="21">
        <v>2.89</v>
      </c>
      <c r="DU121" s="21">
        <v>3.41</v>
      </c>
      <c r="DV121" s="21">
        <v>4.45</v>
      </c>
      <c r="DW121" s="21">
        <v>4.49</v>
      </c>
      <c r="DX121" s="21">
        <v>6.63</v>
      </c>
      <c r="DY121" s="21">
        <v>4.25</v>
      </c>
      <c r="DZ121" s="21">
        <v>4.88</v>
      </c>
      <c r="EA121" s="21">
        <v>4.7</v>
      </c>
      <c r="EB121" s="21">
        <v>5.14</v>
      </c>
      <c r="EC121" s="21">
        <v>5.18</v>
      </c>
      <c r="ED121" s="21">
        <v>7.68</v>
      </c>
      <c r="EE121" s="21">
        <v>3.44</v>
      </c>
      <c r="EF121" s="21">
        <v>4.8499999999999996</v>
      </c>
      <c r="EG121" s="21">
        <v>7.09</v>
      </c>
      <c r="EH121" s="21">
        <v>4.2300000000000004</v>
      </c>
      <c r="EI121" s="21">
        <v>5.13</v>
      </c>
      <c r="EJ121" s="21">
        <v>6</v>
      </c>
      <c r="EK121" s="21">
        <v>4.59</v>
      </c>
      <c r="EL121" s="21">
        <v>7.52</v>
      </c>
      <c r="EM121" s="21">
        <v>3.66</v>
      </c>
      <c r="EN121" s="21">
        <v>8.82</v>
      </c>
      <c r="EO121" s="21">
        <v>5.32</v>
      </c>
      <c r="EP121" s="21">
        <v>6.11</v>
      </c>
      <c r="EQ121" s="21">
        <v>4.95</v>
      </c>
      <c r="ER121" s="21">
        <v>4.47</v>
      </c>
      <c r="ES121" s="21">
        <v>7.3</v>
      </c>
      <c r="ET121" s="21">
        <v>7.33</v>
      </c>
      <c r="EU121" s="21">
        <v>6.49</v>
      </c>
      <c r="EV121" s="21">
        <v>1.85</v>
      </c>
      <c r="EW121" s="21">
        <v>8.14</v>
      </c>
      <c r="EX121" s="21">
        <v>5.9</v>
      </c>
      <c r="EY121" s="21">
        <v>6.21</v>
      </c>
      <c r="EZ121" s="21">
        <v>3.76</v>
      </c>
      <c r="FA121" s="21">
        <v>7.82</v>
      </c>
      <c r="FB121" s="21">
        <v>6.12</v>
      </c>
      <c r="FC121" s="21">
        <v>4.12</v>
      </c>
      <c r="FD121" s="21">
        <v>3.12</v>
      </c>
      <c r="FE121" s="21">
        <v>4.1500000000000004</v>
      </c>
      <c r="FF121" s="21">
        <v>4.92</v>
      </c>
      <c r="FG121" s="21">
        <v>3.93</v>
      </c>
      <c r="FH121" s="21">
        <v>2.61</v>
      </c>
      <c r="FI121" s="21">
        <v>2.86</v>
      </c>
      <c r="FJ121" s="21">
        <v>8.6199999999999992</v>
      </c>
      <c r="FK121" s="21">
        <v>6.5</v>
      </c>
      <c r="FL121" s="21">
        <v>6.11</v>
      </c>
      <c r="FM121" s="21">
        <v>1.48</v>
      </c>
      <c r="FN121" s="21">
        <v>4.58</v>
      </c>
      <c r="FO121" s="21">
        <v>4.75</v>
      </c>
      <c r="FP121" s="21">
        <v>3.23</v>
      </c>
      <c r="FQ121" s="21">
        <v>5.42</v>
      </c>
      <c r="FR121" s="21">
        <v>4.45</v>
      </c>
      <c r="FS121" s="21">
        <v>4.43</v>
      </c>
      <c r="FT121" s="21">
        <v>6.09</v>
      </c>
      <c r="FU121" s="21">
        <v>5.75</v>
      </c>
      <c r="FV121" s="21">
        <v>7.04</v>
      </c>
      <c r="FW121" s="21">
        <v>0.96</v>
      </c>
      <c r="FX121" s="21">
        <v>7.66</v>
      </c>
      <c r="FY121" s="21">
        <v>4.8899999999999997</v>
      </c>
      <c r="FZ121" s="21">
        <v>4.2300000000000004</v>
      </c>
      <c r="GA121" s="21">
        <v>3.73</v>
      </c>
      <c r="GB121" s="21">
        <v>3.22</v>
      </c>
      <c r="GC121" s="21">
        <v>4.67</v>
      </c>
      <c r="GD121" s="21">
        <v>8.7899999999999991</v>
      </c>
      <c r="GE121" s="21">
        <v>4.0599999999999996</v>
      </c>
      <c r="GF121" s="21">
        <v>4.4800000000000004</v>
      </c>
      <c r="GG121" s="21">
        <v>4.55</v>
      </c>
      <c r="GH121" s="21">
        <v>7.78</v>
      </c>
      <c r="GI121" s="21">
        <v>2.73</v>
      </c>
      <c r="GJ121" s="21">
        <v>4.43</v>
      </c>
      <c r="GK121" s="21">
        <v>5.21</v>
      </c>
      <c r="GL121" s="21">
        <v>5.99</v>
      </c>
      <c r="GM121" s="21">
        <v>2.69</v>
      </c>
      <c r="GN121" s="21">
        <v>4.3899999999999997</v>
      </c>
      <c r="GO121" s="21">
        <v>5.37</v>
      </c>
      <c r="GP121" s="21">
        <v>4.66</v>
      </c>
      <c r="GQ121" s="21">
        <v>4.4800000000000004</v>
      </c>
      <c r="GR121" s="21">
        <v>4.54</v>
      </c>
      <c r="GS121" s="21">
        <v>5.24</v>
      </c>
      <c r="GT121" s="21">
        <v>3.73</v>
      </c>
      <c r="GU121" s="21">
        <v>3.68</v>
      </c>
      <c r="GV121" s="21">
        <v>3.7</v>
      </c>
      <c r="GW121" s="21">
        <v>4.1500000000000004</v>
      </c>
    </row>
    <row r="122" spans="2:205" x14ac:dyDescent="0.25">
      <c r="B122" s="15" t="s">
        <v>184</v>
      </c>
      <c r="C122" s="21">
        <v>1.73</v>
      </c>
      <c r="D122" s="21">
        <v>2.54</v>
      </c>
      <c r="E122" s="21">
        <v>2.74</v>
      </c>
      <c r="F122" s="21">
        <v>4.93</v>
      </c>
      <c r="G122" s="21">
        <v>4.8899999999999997</v>
      </c>
      <c r="H122" s="21">
        <v>1.52</v>
      </c>
      <c r="I122" s="21">
        <v>1.37</v>
      </c>
      <c r="J122" s="21">
        <v>1.39</v>
      </c>
      <c r="K122" s="21">
        <v>3.94</v>
      </c>
      <c r="L122" s="21">
        <v>0.71</v>
      </c>
      <c r="M122" s="21">
        <v>1.52</v>
      </c>
      <c r="N122" s="21">
        <v>2.86</v>
      </c>
      <c r="O122" s="21">
        <v>3.5</v>
      </c>
      <c r="P122" s="21">
        <v>3.08</v>
      </c>
      <c r="Q122" s="21">
        <v>6.59</v>
      </c>
      <c r="R122" s="21">
        <v>1.79</v>
      </c>
      <c r="S122" s="21">
        <v>1.28</v>
      </c>
      <c r="T122" s="21">
        <v>0.76</v>
      </c>
      <c r="U122" s="21">
        <v>2.59</v>
      </c>
      <c r="V122" s="21">
        <v>1.29</v>
      </c>
      <c r="W122" s="21">
        <v>3.02</v>
      </c>
      <c r="X122" s="21">
        <v>1.26</v>
      </c>
      <c r="Y122" s="21">
        <v>1.21</v>
      </c>
      <c r="Z122" s="21">
        <v>2.36</v>
      </c>
      <c r="AA122" s="21">
        <v>3.83</v>
      </c>
      <c r="AB122" s="21">
        <v>3.98</v>
      </c>
      <c r="AC122" s="21">
        <v>1.94</v>
      </c>
      <c r="AD122" s="21">
        <v>0.64</v>
      </c>
      <c r="AE122" s="21">
        <v>3.27</v>
      </c>
      <c r="AF122" s="21">
        <v>1.75</v>
      </c>
      <c r="AG122" s="21">
        <v>2.94</v>
      </c>
      <c r="AH122" s="21">
        <v>1.89</v>
      </c>
      <c r="AI122" s="21">
        <v>1.82</v>
      </c>
      <c r="AJ122" s="21">
        <v>1.94</v>
      </c>
      <c r="AK122" s="21">
        <v>3.84</v>
      </c>
      <c r="AL122" s="21">
        <v>4.38</v>
      </c>
      <c r="AM122" s="21">
        <v>1.67</v>
      </c>
      <c r="AN122" s="21">
        <v>5.56</v>
      </c>
      <c r="AO122" s="21">
        <v>1.63</v>
      </c>
      <c r="AP122" s="21">
        <v>1.59</v>
      </c>
      <c r="AQ122" s="21">
        <v>3.15</v>
      </c>
      <c r="AR122" s="21">
        <v>1.93</v>
      </c>
      <c r="AS122" s="21">
        <v>3.44</v>
      </c>
      <c r="AT122" s="21">
        <v>2.63</v>
      </c>
      <c r="AU122" s="21">
        <v>1.72</v>
      </c>
      <c r="AV122" s="21">
        <v>1.63</v>
      </c>
      <c r="AW122" s="21">
        <v>1.34</v>
      </c>
      <c r="AX122" s="21">
        <v>7.03</v>
      </c>
      <c r="AY122" s="21">
        <v>4.5999999999999996</v>
      </c>
      <c r="AZ122" s="21">
        <v>5.5</v>
      </c>
      <c r="BA122" s="21">
        <v>3.49</v>
      </c>
      <c r="BB122" s="21">
        <v>0.97</v>
      </c>
      <c r="BC122" s="21">
        <v>5.64</v>
      </c>
      <c r="BD122" s="21">
        <v>3.96</v>
      </c>
      <c r="BE122" s="21">
        <v>1.44</v>
      </c>
      <c r="BF122" s="21">
        <v>1.35</v>
      </c>
      <c r="BG122" s="21">
        <v>1.73</v>
      </c>
      <c r="BH122" s="21">
        <v>6.16</v>
      </c>
      <c r="BI122" s="21">
        <v>2.9</v>
      </c>
      <c r="BJ122" s="21">
        <v>0.82</v>
      </c>
      <c r="BK122" s="21">
        <v>1.46</v>
      </c>
      <c r="BL122" s="21">
        <v>2.87</v>
      </c>
      <c r="BM122" s="21">
        <v>3.38</v>
      </c>
      <c r="BN122" s="21">
        <v>2.1800000000000002</v>
      </c>
      <c r="BO122" s="21">
        <v>3.1</v>
      </c>
      <c r="BP122" s="21">
        <v>1.5</v>
      </c>
      <c r="BQ122" s="21">
        <v>1.1299999999999999</v>
      </c>
      <c r="BR122" s="21">
        <v>1.3</v>
      </c>
      <c r="BS122" s="21">
        <v>0.99</v>
      </c>
      <c r="BT122" s="21">
        <v>1.94</v>
      </c>
      <c r="BU122" s="21">
        <v>1.24</v>
      </c>
      <c r="BV122" s="21">
        <v>1.04</v>
      </c>
      <c r="BW122" s="21">
        <v>3.7</v>
      </c>
      <c r="BX122" s="21">
        <v>2.84</v>
      </c>
      <c r="BY122" s="21">
        <v>0.21</v>
      </c>
      <c r="BZ122" s="21">
        <v>1.18</v>
      </c>
      <c r="CA122" s="21">
        <v>2.2000000000000002</v>
      </c>
      <c r="CB122" s="21">
        <v>2.87</v>
      </c>
      <c r="CC122" s="21">
        <v>3.95</v>
      </c>
      <c r="CD122" s="21">
        <v>2.88</v>
      </c>
      <c r="CE122" s="21">
        <v>1</v>
      </c>
      <c r="CF122" s="21">
        <v>2.73</v>
      </c>
      <c r="CG122" s="21">
        <v>3.42</v>
      </c>
      <c r="CH122" s="21">
        <v>3.22</v>
      </c>
      <c r="CI122" s="21">
        <v>1.72</v>
      </c>
      <c r="CJ122" s="21">
        <v>2.19</v>
      </c>
      <c r="CK122" s="21">
        <v>1.05</v>
      </c>
      <c r="CL122" s="21">
        <v>2.41</v>
      </c>
      <c r="CM122" s="21">
        <v>2.94</v>
      </c>
      <c r="CN122" s="21">
        <v>1.56</v>
      </c>
      <c r="CO122" s="21">
        <v>2.74</v>
      </c>
      <c r="CP122" s="21">
        <v>3.29</v>
      </c>
      <c r="CQ122" s="21">
        <v>0.95</v>
      </c>
      <c r="CR122" s="21">
        <v>1.64</v>
      </c>
      <c r="CS122" s="21">
        <v>1.17</v>
      </c>
      <c r="CT122" s="21">
        <v>5.56</v>
      </c>
      <c r="CU122" s="21">
        <v>2.9</v>
      </c>
      <c r="CV122" s="21">
        <v>4.32</v>
      </c>
      <c r="CW122" s="21">
        <v>1.75</v>
      </c>
      <c r="CX122" s="21">
        <v>3.68</v>
      </c>
      <c r="CY122" s="21">
        <v>1.43</v>
      </c>
      <c r="CZ122" s="21">
        <v>1.94</v>
      </c>
      <c r="DA122" s="21">
        <v>1.74</v>
      </c>
      <c r="DB122" s="21">
        <v>1.68</v>
      </c>
      <c r="DC122" s="21">
        <v>0.71</v>
      </c>
      <c r="DD122" s="21">
        <v>3.4</v>
      </c>
      <c r="DE122" s="21">
        <v>1.58</v>
      </c>
      <c r="DF122" s="21">
        <v>1.73</v>
      </c>
      <c r="DG122" s="21">
        <v>1.1499999999999999</v>
      </c>
      <c r="DH122" s="21">
        <v>2.69</v>
      </c>
      <c r="DI122" s="21">
        <v>1.9</v>
      </c>
      <c r="DJ122" s="21">
        <v>3.17</v>
      </c>
      <c r="DK122" s="21">
        <v>4.6100000000000003</v>
      </c>
      <c r="DL122" s="21">
        <v>1.04</v>
      </c>
      <c r="DM122" s="21">
        <v>1.17</v>
      </c>
      <c r="DN122" s="21">
        <v>1.48</v>
      </c>
      <c r="DO122" s="21">
        <v>5.54</v>
      </c>
      <c r="DP122" s="21">
        <v>0.25</v>
      </c>
      <c r="DQ122" s="21">
        <v>5.01</v>
      </c>
      <c r="DR122" s="21">
        <v>3.33</v>
      </c>
      <c r="DS122" s="21">
        <v>3.31</v>
      </c>
      <c r="DT122" s="21">
        <v>2.68</v>
      </c>
      <c r="DU122" s="21">
        <v>3.89</v>
      </c>
      <c r="DV122" s="21">
        <v>1.58</v>
      </c>
      <c r="DW122" s="21">
        <v>1.43</v>
      </c>
      <c r="DX122" s="21">
        <v>3.51</v>
      </c>
      <c r="DY122" s="21">
        <v>1.72</v>
      </c>
      <c r="DZ122" s="21">
        <v>0.93</v>
      </c>
      <c r="EA122" s="21">
        <v>1.22</v>
      </c>
      <c r="EB122" s="21">
        <v>0.57999999999999996</v>
      </c>
      <c r="EC122" s="21">
        <v>1.1000000000000001</v>
      </c>
      <c r="ED122" s="21">
        <v>6.67</v>
      </c>
      <c r="EE122" s="21">
        <v>2.73</v>
      </c>
      <c r="EF122" s="21">
        <v>0.75</v>
      </c>
      <c r="EG122" s="21">
        <v>3.97</v>
      </c>
      <c r="EH122" s="21">
        <v>1.76</v>
      </c>
      <c r="EI122" s="21">
        <v>0.8</v>
      </c>
      <c r="EJ122" s="21">
        <v>2.88</v>
      </c>
      <c r="EK122" s="21">
        <v>5.34</v>
      </c>
      <c r="EL122" s="21">
        <v>4.4000000000000004</v>
      </c>
      <c r="EM122" s="21">
        <v>2.2999999999999998</v>
      </c>
      <c r="EN122" s="21">
        <v>5.7</v>
      </c>
      <c r="EO122" s="21">
        <v>1.77</v>
      </c>
      <c r="EP122" s="21">
        <v>2.99</v>
      </c>
      <c r="EQ122" s="21">
        <v>1.07</v>
      </c>
      <c r="ER122" s="21">
        <v>1.1399999999999999</v>
      </c>
      <c r="ES122" s="21">
        <v>4.18</v>
      </c>
      <c r="ET122" s="21">
        <v>4.2</v>
      </c>
      <c r="EU122" s="21">
        <v>3.37</v>
      </c>
      <c r="EV122" s="21">
        <v>4.28</v>
      </c>
      <c r="EW122" s="21">
        <v>5.0199999999999996</v>
      </c>
      <c r="EX122" s="21">
        <v>6.65</v>
      </c>
      <c r="EY122" s="21">
        <v>3.08</v>
      </c>
      <c r="EZ122" s="21">
        <v>2.34</v>
      </c>
      <c r="FA122" s="21">
        <v>4.6900000000000004</v>
      </c>
      <c r="FB122" s="21">
        <v>3</v>
      </c>
      <c r="FC122" s="21">
        <v>1.79</v>
      </c>
      <c r="FD122" s="21">
        <v>3.55</v>
      </c>
      <c r="FE122" s="21">
        <v>2.39</v>
      </c>
      <c r="FF122" s="21">
        <v>1.02</v>
      </c>
      <c r="FG122" s="21">
        <v>2.16</v>
      </c>
      <c r="FH122" s="21">
        <v>3.28</v>
      </c>
      <c r="FI122" s="21">
        <v>3.5</v>
      </c>
      <c r="FJ122" s="21">
        <v>5.5</v>
      </c>
      <c r="FK122" s="21">
        <v>3.38</v>
      </c>
      <c r="FL122" s="21">
        <v>2.99</v>
      </c>
      <c r="FM122" s="21">
        <v>4.33</v>
      </c>
      <c r="FN122" s="21">
        <v>1.9</v>
      </c>
      <c r="FO122" s="21">
        <v>4.28</v>
      </c>
      <c r="FP122" s="21">
        <v>2.92</v>
      </c>
      <c r="FQ122" s="21">
        <v>0.66</v>
      </c>
      <c r="FR122" s="21">
        <v>1.55</v>
      </c>
      <c r="FS122" s="21">
        <v>1.25</v>
      </c>
      <c r="FT122" s="21">
        <v>2.97</v>
      </c>
      <c r="FU122" s="21">
        <v>2.63</v>
      </c>
      <c r="FV122" s="21">
        <v>3.92</v>
      </c>
      <c r="FW122" s="21">
        <v>6.25</v>
      </c>
      <c r="FX122" s="21">
        <v>3.92</v>
      </c>
      <c r="FY122" s="21">
        <v>2.9</v>
      </c>
      <c r="FZ122" s="21">
        <v>1.8</v>
      </c>
      <c r="GA122" s="21">
        <v>1.84</v>
      </c>
      <c r="GB122" s="21">
        <v>2.72</v>
      </c>
      <c r="GC122" s="21">
        <v>1.26</v>
      </c>
      <c r="GD122" s="21">
        <v>5.67</v>
      </c>
      <c r="GE122" s="21">
        <v>1.95</v>
      </c>
      <c r="GF122" s="21">
        <v>1.21</v>
      </c>
      <c r="GG122" s="21">
        <v>1.23</v>
      </c>
      <c r="GH122" s="21">
        <v>7.4</v>
      </c>
      <c r="GI122" s="21">
        <v>3.51</v>
      </c>
      <c r="GJ122" s="21">
        <v>1.28</v>
      </c>
      <c r="GK122" s="21">
        <v>2.13</v>
      </c>
      <c r="GL122" s="21">
        <v>2.87</v>
      </c>
      <c r="GM122" s="21">
        <v>3.44</v>
      </c>
      <c r="GN122" s="21">
        <v>1.27</v>
      </c>
      <c r="GO122" s="21">
        <v>0.39</v>
      </c>
      <c r="GP122" s="21">
        <v>1.54</v>
      </c>
      <c r="GQ122" s="21">
        <v>1.29</v>
      </c>
      <c r="GR122" s="21">
        <v>1.41</v>
      </c>
      <c r="GS122" s="21">
        <v>0.59</v>
      </c>
      <c r="GT122" s="21">
        <v>3.03</v>
      </c>
      <c r="GU122" s="21">
        <v>2.3199999999999998</v>
      </c>
      <c r="GV122" s="21">
        <v>3.62</v>
      </c>
      <c r="GW122" s="21">
        <v>3.19</v>
      </c>
    </row>
    <row r="123" spans="2:205" x14ac:dyDescent="0.25">
      <c r="B123" s="15" t="s">
        <v>21</v>
      </c>
      <c r="C123" s="21">
        <v>3.51</v>
      </c>
      <c r="D123" s="21">
        <v>2.88</v>
      </c>
      <c r="E123" s="21">
        <v>4.79</v>
      </c>
      <c r="F123" s="21">
        <v>3.4</v>
      </c>
      <c r="G123" s="21">
        <v>3.36</v>
      </c>
      <c r="H123" s="21">
        <v>3.98</v>
      </c>
      <c r="I123" s="21">
        <v>4.55</v>
      </c>
      <c r="J123" s="21">
        <v>3.92</v>
      </c>
      <c r="K123" s="21">
        <v>6.34</v>
      </c>
      <c r="L123" s="21">
        <v>5.17</v>
      </c>
      <c r="M123" s="21">
        <v>3.73</v>
      </c>
      <c r="N123" s="21">
        <v>5.26</v>
      </c>
      <c r="O123" s="21">
        <v>5.89</v>
      </c>
      <c r="P123" s="21">
        <v>5.48</v>
      </c>
      <c r="Q123" s="21">
        <v>5.99</v>
      </c>
      <c r="R123" s="21">
        <v>3.94</v>
      </c>
      <c r="S123" s="21">
        <v>3.9</v>
      </c>
      <c r="T123" s="21">
        <v>4.6399999999999997</v>
      </c>
      <c r="U123" s="21">
        <v>2.9</v>
      </c>
      <c r="V123" s="21">
        <v>4.32</v>
      </c>
      <c r="W123" s="21">
        <v>4.95</v>
      </c>
      <c r="X123" s="21">
        <v>4.17</v>
      </c>
      <c r="Y123" s="21">
        <v>4.09</v>
      </c>
      <c r="Z123" s="21">
        <v>4.47</v>
      </c>
      <c r="AA123" s="21">
        <v>4.33</v>
      </c>
      <c r="AB123" s="21">
        <v>2.96</v>
      </c>
      <c r="AC123" s="21">
        <v>3.73</v>
      </c>
      <c r="AD123" s="21">
        <v>4.6900000000000004</v>
      </c>
      <c r="AE123" s="21">
        <v>5.67</v>
      </c>
      <c r="AF123" s="21">
        <v>3.45</v>
      </c>
      <c r="AG123" s="21">
        <v>2.87</v>
      </c>
      <c r="AH123" s="21">
        <v>3.44</v>
      </c>
      <c r="AI123" s="21">
        <v>3.37</v>
      </c>
      <c r="AJ123" s="21">
        <v>3.23</v>
      </c>
      <c r="AK123" s="21">
        <v>2.58</v>
      </c>
      <c r="AL123" s="21">
        <v>6.77</v>
      </c>
      <c r="AM123" s="21">
        <v>3.5</v>
      </c>
      <c r="AN123" s="21">
        <v>4.03</v>
      </c>
      <c r="AO123" s="21">
        <v>3.58</v>
      </c>
      <c r="AP123" s="21">
        <v>3.59</v>
      </c>
      <c r="AQ123" s="21">
        <v>5.54</v>
      </c>
      <c r="AR123" s="21">
        <v>4.59</v>
      </c>
      <c r="AS123" s="21">
        <v>1.99</v>
      </c>
      <c r="AT123" s="21">
        <v>2.52</v>
      </c>
      <c r="AU123" s="21">
        <v>3.73</v>
      </c>
      <c r="AV123" s="21">
        <v>3.72</v>
      </c>
      <c r="AW123" s="21">
        <v>3.93</v>
      </c>
      <c r="AX123" s="21">
        <v>7.18</v>
      </c>
      <c r="AY123" s="21">
        <v>7.51</v>
      </c>
      <c r="AZ123" s="21">
        <v>6.11</v>
      </c>
      <c r="BA123" s="21">
        <v>3.42</v>
      </c>
      <c r="BB123" s="21">
        <v>4.3</v>
      </c>
      <c r="BC123" s="21">
        <v>4.1100000000000003</v>
      </c>
      <c r="BD123" s="21">
        <v>6.36</v>
      </c>
      <c r="BE123" s="21">
        <v>3.8</v>
      </c>
      <c r="BF123" s="21">
        <v>3.97</v>
      </c>
      <c r="BG123" s="21">
        <v>3.54</v>
      </c>
      <c r="BH123" s="21">
        <v>6.42</v>
      </c>
      <c r="BI123" s="21">
        <v>5.3</v>
      </c>
      <c r="BJ123" s="21">
        <v>5.07</v>
      </c>
      <c r="BK123" s="21">
        <v>3.86</v>
      </c>
      <c r="BL123" s="21">
        <v>5.27</v>
      </c>
      <c r="BM123" s="21">
        <v>5.77</v>
      </c>
      <c r="BN123" s="21">
        <v>3.56</v>
      </c>
      <c r="BO123" s="21">
        <v>2.86</v>
      </c>
      <c r="BP123" s="21">
        <v>3.68</v>
      </c>
      <c r="BQ123" s="21">
        <v>4.37</v>
      </c>
      <c r="BR123" s="21">
        <v>5.24</v>
      </c>
      <c r="BS123" s="21">
        <v>4.8600000000000003</v>
      </c>
      <c r="BT123" s="21">
        <v>4.1500000000000004</v>
      </c>
      <c r="BU123" s="21">
        <v>3.98</v>
      </c>
      <c r="BV123" s="21">
        <v>4.38</v>
      </c>
      <c r="BW123" s="21">
        <v>2.46</v>
      </c>
      <c r="BX123" s="21">
        <v>2.46</v>
      </c>
      <c r="BY123" s="21">
        <v>4.9400000000000004</v>
      </c>
      <c r="BZ123" s="21">
        <v>4.34</v>
      </c>
      <c r="CA123" s="21">
        <v>4.7</v>
      </c>
      <c r="CB123" s="21">
        <v>2.27</v>
      </c>
      <c r="CC123" s="21">
        <v>1.08</v>
      </c>
      <c r="CD123" s="21">
        <v>5.28</v>
      </c>
      <c r="CE123" s="21">
        <v>4.33</v>
      </c>
      <c r="CF123" s="21">
        <v>5.13</v>
      </c>
      <c r="CG123" s="21">
        <v>5.81</v>
      </c>
      <c r="CH123" s="21">
        <v>5.61</v>
      </c>
      <c r="CI123" s="21">
        <v>4.09</v>
      </c>
      <c r="CJ123" s="21">
        <v>4.59</v>
      </c>
      <c r="CK123" s="21">
        <v>4.72</v>
      </c>
      <c r="CL123" s="21">
        <v>2.87</v>
      </c>
      <c r="CM123" s="21">
        <v>5.33</v>
      </c>
      <c r="CN123" s="21">
        <v>3.98</v>
      </c>
      <c r="CO123" s="21">
        <v>5.51</v>
      </c>
      <c r="CP123" s="21">
        <v>5.69</v>
      </c>
      <c r="CQ123" s="21">
        <v>4.9000000000000004</v>
      </c>
      <c r="CR123" s="21">
        <v>3.6</v>
      </c>
      <c r="CS123" s="21">
        <v>4.43</v>
      </c>
      <c r="CT123" s="21">
        <v>5.42</v>
      </c>
      <c r="CU123" s="21">
        <v>5.3</v>
      </c>
      <c r="CV123" s="21">
        <v>7.33</v>
      </c>
      <c r="CW123" s="21">
        <v>3.54</v>
      </c>
      <c r="CX123" s="21">
        <v>5.07</v>
      </c>
      <c r="CY123" s="21">
        <v>4.26</v>
      </c>
      <c r="CZ123" s="21">
        <v>4.34</v>
      </c>
      <c r="DA123" s="21">
        <v>3.89</v>
      </c>
      <c r="DB123" s="21">
        <v>3.49</v>
      </c>
      <c r="DC123" s="21">
        <v>4.6100000000000003</v>
      </c>
      <c r="DD123" s="21">
        <v>5.73</v>
      </c>
      <c r="DE123" s="21">
        <v>4.4000000000000004</v>
      </c>
      <c r="DF123" s="21">
        <v>3.76</v>
      </c>
      <c r="DG123" s="21">
        <v>4.7699999999999996</v>
      </c>
      <c r="DH123" s="21">
        <v>5.09</v>
      </c>
      <c r="DI123" s="21">
        <v>4.0999999999999996</v>
      </c>
      <c r="DJ123" s="21">
        <v>5.94</v>
      </c>
      <c r="DK123" s="21">
        <v>0.43</v>
      </c>
      <c r="DL123" s="21">
        <v>4.88</v>
      </c>
      <c r="DM123" s="21">
        <v>4.2</v>
      </c>
      <c r="DN123" s="21">
        <v>3.8</v>
      </c>
      <c r="DO123" s="21">
        <v>0.79</v>
      </c>
      <c r="DP123" s="21">
        <v>5.09</v>
      </c>
      <c r="DQ123" s="21">
        <v>0.25</v>
      </c>
      <c r="DR123" s="21">
        <v>4.99</v>
      </c>
      <c r="DS123" s="21">
        <v>5.03</v>
      </c>
      <c r="DT123" s="21">
        <v>2.94</v>
      </c>
      <c r="DU123" s="21">
        <v>2.63</v>
      </c>
      <c r="DV123" s="21">
        <v>3.67</v>
      </c>
      <c r="DW123" s="21">
        <v>4.1900000000000004</v>
      </c>
      <c r="DX123" s="21">
        <v>5.91</v>
      </c>
      <c r="DY123" s="21">
        <v>3.47</v>
      </c>
      <c r="DZ123" s="21">
        <v>4.42</v>
      </c>
      <c r="EA123" s="21">
        <v>4.2</v>
      </c>
      <c r="EB123" s="21">
        <v>4.72</v>
      </c>
      <c r="EC123" s="21">
        <v>4.68</v>
      </c>
      <c r="ED123" s="21">
        <v>6.9</v>
      </c>
      <c r="EE123" s="21">
        <v>2.66</v>
      </c>
      <c r="EF123" s="21">
        <v>4.43</v>
      </c>
      <c r="EG123" s="21">
        <v>6.37</v>
      </c>
      <c r="EH123" s="21">
        <v>3.45</v>
      </c>
      <c r="EI123" s="21">
        <v>4.7</v>
      </c>
      <c r="EJ123" s="21">
        <v>5.28</v>
      </c>
      <c r="EK123" s="21">
        <v>3.81</v>
      </c>
      <c r="EL123" s="21">
        <v>6.79</v>
      </c>
      <c r="EM123" s="21">
        <v>2.88</v>
      </c>
      <c r="EN123" s="21">
        <v>8.1</v>
      </c>
      <c r="EO123" s="21">
        <v>4.8099999999999996</v>
      </c>
      <c r="EP123" s="21">
        <v>5.39</v>
      </c>
      <c r="EQ123" s="21">
        <v>4.46</v>
      </c>
      <c r="ER123" s="21">
        <v>3.97</v>
      </c>
      <c r="ES123" s="21">
        <v>6.58</v>
      </c>
      <c r="ET123" s="21">
        <v>6.6</v>
      </c>
      <c r="EU123" s="21">
        <v>5.77</v>
      </c>
      <c r="EV123" s="21">
        <v>1.07</v>
      </c>
      <c r="EW123" s="21">
        <v>7.42</v>
      </c>
      <c r="EX123" s="21">
        <v>5.13</v>
      </c>
      <c r="EY123" s="21">
        <v>5.48</v>
      </c>
      <c r="EZ123" s="21">
        <v>2.99</v>
      </c>
      <c r="FA123" s="21">
        <v>7.09</v>
      </c>
      <c r="FB123" s="21">
        <v>5.4</v>
      </c>
      <c r="FC123" s="21">
        <v>3.57</v>
      </c>
      <c r="FD123" s="21">
        <v>2.34</v>
      </c>
      <c r="FE123" s="21">
        <v>3.37</v>
      </c>
      <c r="FF123" s="21">
        <v>4.57</v>
      </c>
      <c r="FG123" s="21">
        <v>3.62</v>
      </c>
      <c r="FH123" s="21">
        <v>1.83</v>
      </c>
      <c r="FI123" s="21">
        <v>2.08</v>
      </c>
      <c r="FJ123" s="21">
        <v>7.9</v>
      </c>
      <c r="FK123" s="21">
        <v>5.77</v>
      </c>
      <c r="FL123" s="21">
        <v>5.38</v>
      </c>
      <c r="FM123" s="21">
        <v>0.7</v>
      </c>
      <c r="FN123" s="21">
        <v>3.8</v>
      </c>
      <c r="FO123" s="21">
        <v>3.97</v>
      </c>
      <c r="FP123" s="21">
        <v>2.4500000000000002</v>
      </c>
      <c r="FQ123" s="21">
        <v>5</v>
      </c>
      <c r="FR123" s="21">
        <v>3.67</v>
      </c>
      <c r="FS123" s="21">
        <v>3.93</v>
      </c>
      <c r="FT123" s="21">
        <v>5.36</v>
      </c>
      <c r="FU123" s="21">
        <v>5.03</v>
      </c>
      <c r="FV123" s="21">
        <v>6.32</v>
      </c>
      <c r="FW123" s="21">
        <v>1.74</v>
      </c>
      <c r="FX123" s="21">
        <v>6.94</v>
      </c>
      <c r="FY123" s="21">
        <v>4.99</v>
      </c>
      <c r="FZ123" s="21">
        <v>3.49</v>
      </c>
      <c r="GA123" s="21">
        <v>3.81</v>
      </c>
      <c r="GB123" s="21">
        <v>2.44</v>
      </c>
      <c r="GC123" s="21">
        <v>4.17</v>
      </c>
      <c r="GD123" s="21">
        <v>8.06</v>
      </c>
      <c r="GE123" s="21">
        <v>3.56</v>
      </c>
      <c r="GF123" s="21">
        <v>3.98</v>
      </c>
      <c r="GG123" s="21">
        <v>4.25</v>
      </c>
      <c r="GH123" s="21">
        <v>7.01</v>
      </c>
      <c r="GI123" s="21">
        <v>1.95</v>
      </c>
      <c r="GJ123" s="21">
        <v>3.93</v>
      </c>
      <c r="GK123" s="21">
        <v>4.43</v>
      </c>
      <c r="GL123" s="21">
        <v>5.27</v>
      </c>
      <c r="GM123" s="21">
        <v>1.91</v>
      </c>
      <c r="GN123" s="21">
        <v>3.93</v>
      </c>
      <c r="GO123" s="21">
        <v>4.95</v>
      </c>
      <c r="GP123" s="21">
        <v>3.91</v>
      </c>
      <c r="GQ123" s="21">
        <v>3.98</v>
      </c>
      <c r="GR123" s="21">
        <v>3.86</v>
      </c>
      <c r="GS123" s="21">
        <v>4.82</v>
      </c>
      <c r="GT123" s="21">
        <v>2.96</v>
      </c>
      <c r="GU123" s="21">
        <v>2.9</v>
      </c>
      <c r="GV123" s="21">
        <v>4.3499999999999996</v>
      </c>
      <c r="GW123" s="21">
        <v>4.72</v>
      </c>
    </row>
    <row r="124" spans="2:205" x14ac:dyDescent="0.25">
      <c r="B124" s="15" t="s">
        <v>188</v>
      </c>
      <c r="C124" s="21">
        <v>2.33</v>
      </c>
      <c r="D124" s="21">
        <v>2.87</v>
      </c>
      <c r="E124" s="21">
        <v>3.93</v>
      </c>
      <c r="F124" s="21">
        <v>2.9</v>
      </c>
      <c r="G124" s="21">
        <v>2.91</v>
      </c>
      <c r="H124" s="21">
        <v>1.94</v>
      </c>
      <c r="I124" s="21">
        <v>2.78</v>
      </c>
      <c r="J124" s="21">
        <v>2.0299999999999998</v>
      </c>
      <c r="K124" s="21">
        <v>1.68</v>
      </c>
      <c r="L124" s="21">
        <v>3.45</v>
      </c>
      <c r="M124" s="21">
        <v>2.37</v>
      </c>
      <c r="N124" s="21">
        <v>0.6</v>
      </c>
      <c r="O124" s="21">
        <v>1.23</v>
      </c>
      <c r="P124" s="21">
        <v>0.82</v>
      </c>
      <c r="Q124" s="21">
        <v>4.33</v>
      </c>
      <c r="R124" s="21">
        <v>2.72</v>
      </c>
      <c r="S124" s="21">
        <v>2.06</v>
      </c>
      <c r="T124" s="21">
        <v>2.82</v>
      </c>
      <c r="U124" s="21">
        <v>2.91</v>
      </c>
      <c r="V124" s="21">
        <v>2.33</v>
      </c>
      <c r="W124" s="21">
        <v>1</v>
      </c>
      <c r="X124" s="21">
        <v>2.39</v>
      </c>
      <c r="Y124" s="21">
        <v>2.2200000000000002</v>
      </c>
      <c r="Z124" s="21">
        <v>3.54</v>
      </c>
      <c r="AA124" s="21">
        <v>0.68</v>
      </c>
      <c r="AB124" s="21">
        <v>4.9000000000000004</v>
      </c>
      <c r="AC124" s="21">
        <v>2.87</v>
      </c>
      <c r="AD124" s="21">
        <v>2.84</v>
      </c>
      <c r="AE124" s="21">
        <v>1.01</v>
      </c>
      <c r="AF124" s="21">
        <v>2.33</v>
      </c>
      <c r="AG124" s="21">
        <v>2.2200000000000002</v>
      </c>
      <c r="AH124" s="21">
        <v>2.48</v>
      </c>
      <c r="AI124" s="21">
        <v>2.41</v>
      </c>
      <c r="AJ124" s="21">
        <v>2.54</v>
      </c>
      <c r="AK124" s="21">
        <v>2.59</v>
      </c>
      <c r="AL124" s="21">
        <v>2.11</v>
      </c>
      <c r="AM124" s="21">
        <v>2.27</v>
      </c>
      <c r="AN124" s="21">
        <v>2.7</v>
      </c>
      <c r="AO124" s="21">
        <v>2.2200000000000002</v>
      </c>
      <c r="AP124" s="21">
        <v>2.1800000000000002</v>
      </c>
      <c r="AQ124" s="21">
        <v>0.88</v>
      </c>
      <c r="AR124" s="21">
        <v>2.42</v>
      </c>
      <c r="AS124" s="21">
        <v>3.35</v>
      </c>
      <c r="AT124" s="21">
        <v>2.54</v>
      </c>
      <c r="AU124" s="21">
        <v>2.1800000000000002</v>
      </c>
      <c r="AV124" s="21">
        <v>2.17</v>
      </c>
      <c r="AW124" s="21">
        <v>2.2000000000000002</v>
      </c>
      <c r="AX124" s="21">
        <v>4.7699999999999996</v>
      </c>
      <c r="AY124" s="21">
        <v>2.85</v>
      </c>
      <c r="AZ124" s="21">
        <v>3.17</v>
      </c>
      <c r="BA124" s="21">
        <v>2.1800000000000002</v>
      </c>
      <c r="BB124" s="21">
        <v>2.56</v>
      </c>
      <c r="BC124" s="21">
        <v>2.89</v>
      </c>
      <c r="BD124" s="21">
        <v>1.7</v>
      </c>
      <c r="BE124" s="21">
        <v>2.1</v>
      </c>
      <c r="BF124" s="21">
        <v>2.2000000000000002</v>
      </c>
      <c r="BG124" s="21">
        <v>2.33</v>
      </c>
      <c r="BH124" s="21">
        <v>3.9</v>
      </c>
      <c r="BI124" s="21">
        <v>0.64</v>
      </c>
      <c r="BJ124" s="21">
        <v>3.36</v>
      </c>
      <c r="BK124" s="21">
        <v>2</v>
      </c>
      <c r="BL124" s="21">
        <v>0.61</v>
      </c>
      <c r="BM124" s="21">
        <v>1.1100000000000001</v>
      </c>
      <c r="BN124" s="21">
        <v>2.83</v>
      </c>
      <c r="BO124" s="21">
        <v>3.09</v>
      </c>
      <c r="BP124" s="21">
        <v>2.1</v>
      </c>
      <c r="BQ124" s="21">
        <v>2.5499999999999998</v>
      </c>
      <c r="BR124" s="21">
        <v>3.25</v>
      </c>
      <c r="BS124" s="21">
        <v>3.15</v>
      </c>
      <c r="BT124" s="21">
        <v>1.86</v>
      </c>
      <c r="BU124" s="21">
        <v>2.1800000000000002</v>
      </c>
      <c r="BV124" s="21">
        <v>2.64</v>
      </c>
      <c r="BW124" s="21">
        <v>2.84</v>
      </c>
      <c r="BX124" s="21">
        <v>2.75</v>
      </c>
      <c r="BY124" s="21">
        <v>3.2</v>
      </c>
      <c r="BZ124" s="21">
        <v>2.57</v>
      </c>
      <c r="CA124" s="21">
        <v>3.39</v>
      </c>
      <c r="CB124" s="21">
        <v>2.78</v>
      </c>
      <c r="CC124" s="21">
        <v>3.86</v>
      </c>
      <c r="CD124" s="21">
        <v>2.09</v>
      </c>
      <c r="CE124" s="21">
        <v>2.59</v>
      </c>
      <c r="CF124" s="21">
        <v>0.68</v>
      </c>
      <c r="CG124" s="21">
        <v>1.1499999999999999</v>
      </c>
      <c r="CH124" s="21">
        <v>0.95</v>
      </c>
      <c r="CI124" s="21">
        <v>1.84</v>
      </c>
      <c r="CJ124" s="21">
        <v>1.22</v>
      </c>
      <c r="CK124" s="21">
        <v>2.95</v>
      </c>
      <c r="CL124" s="21">
        <v>2.86</v>
      </c>
      <c r="CM124" s="21">
        <v>0.67</v>
      </c>
      <c r="CN124" s="21">
        <v>1.82</v>
      </c>
      <c r="CO124" s="21">
        <v>2.14</v>
      </c>
      <c r="CP124" s="21">
        <v>1.03</v>
      </c>
      <c r="CQ124" s="21">
        <v>3.19</v>
      </c>
      <c r="CR124" s="21">
        <v>2.2000000000000002</v>
      </c>
      <c r="CS124" s="21">
        <v>2.5</v>
      </c>
      <c r="CT124" s="21">
        <v>2.48</v>
      </c>
      <c r="CU124" s="21">
        <v>0.64</v>
      </c>
      <c r="CV124" s="21">
        <v>2.84</v>
      </c>
      <c r="CW124" s="21">
        <v>2.2999999999999998</v>
      </c>
      <c r="CX124" s="21">
        <v>4.87</v>
      </c>
      <c r="CY124" s="21">
        <v>2.5499999999999998</v>
      </c>
      <c r="CZ124" s="21">
        <v>1.43</v>
      </c>
      <c r="DA124" s="21">
        <v>2.04</v>
      </c>
      <c r="DB124" s="21">
        <v>2.2799999999999998</v>
      </c>
      <c r="DC124" s="21">
        <v>2.86</v>
      </c>
      <c r="DD124" s="21">
        <v>5.1100000000000003</v>
      </c>
      <c r="DE124" s="21">
        <v>2.69</v>
      </c>
      <c r="DF124" s="21">
        <v>2.1</v>
      </c>
      <c r="DG124" s="21">
        <v>3.06</v>
      </c>
      <c r="DH124" s="21">
        <v>0.95</v>
      </c>
      <c r="DI124" s="21">
        <v>1.91</v>
      </c>
      <c r="DJ124" s="21">
        <v>1.67</v>
      </c>
      <c r="DK124" s="21">
        <v>4.5199999999999996</v>
      </c>
      <c r="DL124" s="21">
        <v>3.11</v>
      </c>
      <c r="DM124" s="21">
        <v>2.34</v>
      </c>
      <c r="DN124" s="21">
        <v>1.95</v>
      </c>
      <c r="DO124" s="21">
        <v>5.7</v>
      </c>
      <c r="DP124" s="21">
        <v>3.35</v>
      </c>
      <c r="DQ124" s="21">
        <v>4.92</v>
      </c>
      <c r="DR124" s="21">
        <v>0.25</v>
      </c>
      <c r="DS124" s="21">
        <v>0.05</v>
      </c>
      <c r="DT124" s="21">
        <v>3.61</v>
      </c>
      <c r="DU124" s="21">
        <v>2.67</v>
      </c>
      <c r="DV124" s="21">
        <v>2.13</v>
      </c>
      <c r="DW124" s="21">
        <v>2.48</v>
      </c>
      <c r="DX124" s="21">
        <v>1.25</v>
      </c>
      <c r="DY124" s="21">
        <v>2.3199999999999998</v>
      </c>
      <c r="DZ124" s="21">
        <v>2.56</v>
      </c>
      <c r="EA124" s="21">
        <v>2.35</v>
      </c>
      <c r="EB124" s="21">
        <v>2.9</v>
      </c>
      <c r="EC124" s="21">
        <v>2.69</v>
      </c>
      <c r="ED124" s="21">
        <v>4.41</v>
      </c>
      <c r="EE124" s="21">
        <v>2.4</v>
      </c>
      <c r="EF124" s="21">
        <v>2.68</v>
      </c>
      <c r="EG124" s="21">
        <v>1.71</v>
      </c>
      <c r="EH124" s="21">
        <v>2.35</v>
      </c>
      <c r="EI124" s="21">
        <v>2.96</v>
      </c>
      <c r="EJ124" s="21">
        <v>0.53</v>
      </c>
      <c r="EK124" s="21">
        <v>2.88</v>
      </c>
      <c r="EL124" s="21">
        <v>2.14</v>
      </c>
      <c r="EM124" s="21">
        <v>2.88</v>
      </c>
      <c r="EN124" s="21">
        <v>3.44</v>
      </c>
      <c r="EO124" s="21">
        <v>2.34</v>
      </c>
      <c r="EP124" s="21">
        <v>0.73</v>
      </c>
      <c r="EQ124" s="21">
        <v>2.5099999999999998</v>
      </c>
      <c r="ER124" s="21">
        <v>2.2200000000000002</v>
      </c>
      <c r="ES124" s="21">
        <v>1.92</v>
      </c>
      <c r="ET124" s="21">
        <v>1.94</v>
      </c>
      <c r="EU124" s="21">
        <v>1.1100000000000001</v>
      </c>
      <c r="EV124" s="21">
        <v>4.1900000000000004</v>
      </c>
      <c r="EW124" s="21">
        <v>2.76</v>
      </c>
      <c r="EX124" s="21">
        <v>4.24</v>
      </c>
      <c r="EY124" s="21">
        <v>0.82</v>
      </c>
      <c r="EZ124" s="21">
        <v>2.94</v>
      </c>
      <c r="FA124" s="21">
        <v>2.4300000000000002</v>
      </c>
      <c r="FB124" s="21">
        <v>0.74</v>
      </c>
      <c r="FC124" s="21">
        <v>2.44</v>
      </c>
      <c r="FD124" s="21">
        <v>2.89</v>
      </c>
      <c r="FE124" s="21">
        <v>2.95</v>
      </c>
      <c r="FF124" s="21">
        <v>2.8</v>
      </c>
      <c r="FG124" s="21">
        <v>2.81</v>
      </c>
      <c r="FH124" s="21">
        <v>3.19</v>
      </c>
      <c r="FI124" s="21">
        <v>3.32</v>
      </c>
      <c r="FJ124" s="21">
        <v>3.24</v>
      </c>
      <c r="FK124" s="21">
        <v>1.1100000000000001</v>
      </c>
      <c r="FL124" s="21">
        <v>0.72</v>
      </c>
      <c r="FM124" s="21">
        <v>4.24</v>
      </c>
      <c r="FN124" s="21">
        <v>2.2799999999999998</v>
      </c>
      <c r="FO124" s="21">
        <v>1.21</v>
      </c>
      <c r="FP124" s="21">
        <v>2.83</v>
      </c>
      <c r="FQ124" s="21">
        <v>3.25</v>
      </c>
      <c r="FR124" s="21">
        <v>2.06</v>
      </c>
      <c r="FS124" s="21">
        <v>2.15</v>
      </c>
      <c r="FT124" s="21">
        <v>0.7</v>
      </c>
      <c r="FU124" s="21">
        <v>0.76</v>
      </c>
      <c r="FV124" s="21">
        <v>1.66</v>
      </c>
      <c r="FW124" s="21">
        <v>6.16</v>
      </c>
      <c r="FX124" s="21">
        <v>2.4500000000000002</v>
      </c>
      <c r="FY124" s="21">
        <v>4.09</v>
      </c>
      <c r="FZ124" s="21">
        <v>2.39</v>
      </c>
      <c r="GA124" s="21">
        <v>2.77</v>
      </c>
      <c r="GB124" s="21">
        <v>2.63</v>
      </c>
      <c r="GC124" s="21">
        <v>2.2599999999999998</v>
      </c>
      <c r="GD124" s="21">
        <v>3.4</v>
      </c>
      <c r="GE124" s="21">
        <v>2.6</v>
      </c>
      <c r="GF124" s="21">
        <v>2.2400000000000002</v>
      </c>
      <c r="GG124" s="21">
        <v>2.5299999999999998</v>
      </c>
      <c r="GH124" s="21">
        <v>5.13</v>
      </c>
      <c r="GI124" s="21">
        <v>3.42</v>
      </c>
      <c r="GJ124" s="21">
        <v>2.12</v>
      </c>
      <c r="GK124" s="21">
        <v>2.0499999999999998</v>
      </c>
      <c r="GL124" s="21">
        <v>0.61</v>
      </c>
      <c r="GM124" s="21">
        <v>3.36</v>
      </c>
      <c r="GN124" s="21">
        <v>2.19</v>
      </c>
      <c r="GO124" s="21">
        <v>3.2</v>
      </c>
      <c r="GP124" s="21">
        <v>1.88</v>
      </c>
      <c r="GQ124" s="21">
        <v>2.14</v>
      </c>
      <c r="GR124" s="21">
        <v>1.98</v>
      </c>
      <c r="GS124" s="21">
        <v>3.08</v>
      </c>
      <c r="GT124" s="21">
        <v>2.04</v>
      </c>
      <c r="GU124" s="21">
        <v>2.89</v>
      </c>
      <c r="GV124" s="21">
        <v>4.8099999999999996</v>
      </c>
      <c r="GW124" s="21">
        <v>4.37</v>
      </c>
    </row>
    <row r="125" spans="2:205" x14ac:dyDescent="0.25">
      <c r="B125" s="15" t="s">
        <v>75</v>
      </c>
      <c r="C125" s="21">
        <v>2.3199999999999998</v>
      </c>
      <c r="D125" s="21">
        <v>2.9</v>
      </c>
      <c r="E125" s="21">
        <v>3.92</v>
      </c>
      <c r="F125" s="21">
        <v>2.93</v>
      </c>
      <c r="G125" s="21">
        <v>2.94</v>
      </c>
      <c r="H125" s="21">
        <v>1.93</v>
      </c>
      <c r="I125" s="21">
        <v>2.77</v>
      </c>
      <c r="J125" s="21">
        <v>2.02</v>
      </c>
      <c r="K125" s="21">
        <v>1.66</v>
      </c>
      <c r="L125" s="21">
        <v>3.44</v>
      </c>
      <c r="M125" s="21">
        <v>2.36</v>
      </c>
      <c r="N125" s="21">
        <v>0.59</v>
      </c>
      <c r="O125" s="21">
        <v>1.22</v>
      </c>
      <c r="P125" s="21">
        <v>0.8</v>
      </c>
      <c r="Q125" s="21">
        <v>4.3099999999999996</v>
      </c>
      <c r="R125" s="21">
        <v>2.71</v>
      </c>
      <c r="S125" s="21">
        <v>2.0499999999999998</v>
      </c>
      <c r="T125" s="21">
        <v>2.8</v>
      </c>
      <c r="U125" s="21">
        <v>2.94</v>
      </c>
      <c r="V125" s="21">
        <v>2.3199999999999998</v>
      </c>
      <c r="W125" s="21">
        <v>0.99</v>
      </c>
      <c r="X125" s="21">
        <v>2.38</v>
      </c>
      <c r="Y125" s="21">
        <v>2.21</v>
      </c>
      <c r="Z125" s="21">
        <v>3.53</v>
      </c>
      <c r="AA125" s="21">
        <v>0.71</v>
      </c>
      <c r="AB125" s="21">
        <v>4.8899999999999997</v>
      </c>
      <c r="AC125" s="21">
        <v>2.85</v>
      </c>
      <c r="AD125" s="21">
        <v>2.83</v>
      </c>
      <c r="AE125" s="21">
        <v>1</v>
      </c>
      <c r="AF125" s="21">
        <v>2.3199999999999998</v>
      </c>
      <c r="AG125" s="21">
        <v>2.25</v>
      </c>
      <c r="AH125" s="21">
        <v>2.4700000000000002</v>
      </c>
      <c r="AI125" s="21">
        <v>2.4</v>
      </c>
      <c r="AJ125" s="21">
        <v>2.5299999999999998</v>
      </c>
      <c r="AK125" s="21">
        <v>2.62</v>
      </c>
      <c r="AL125" s="21">
        <v>2.1</v>
      </c>
      <c r="AM125" s="21">
        <v>2.2599999999999998</v>
      </c>
      <c r="AN125" s="21">
        <v>2.73</v>
      </c>
      <c r="AO125" s="21">
        <v>2.21</v>
      </c>
      <c r="AP125" s="21">
        <v>2.17</v>
      </c>
      <c r="AQ125" s="21">
        <v>0.87</v>
      </c>
      <c r="AR125" s="21">
        <v>2.41</v>
      </c>
      <c r="AS125" s="21">
        <v>3.38</v>
      </c>
      <c r="AT125" s="21">
        <v>2.57</v>
      </c>
      <c r="AU125" s="21">
        <v>2.16</v>
      </c>
      <c r="AV125" s="21">
        <v>2.15</v>
      </c>
      <c r="AW125" s="21">
        <v>2.19</v>
      </c>
      <c r="AX125" s="21">
        <v>4.75</v>
      </c>
      <c r="AY125" s="21">
        <v>2.84</v>
      </c>
      <c r="AZ125" s="21">
        <v>3.2</v>
      </c>
      <c r="BA125" s="21">
        <v>2.21</v>
      </c>
      <c r="BB125" s="21">
        <v>2.54</v>
      </c>
      <c r="BC125" s="21">
        <v>2.92</v>
      </c>
      <c r="BD125" s="21">
        <v>1.69</v>
      </c>
      <c r="BE125" s="21">
        <v>2.08</v>
      </c>
      <c r="BF125" s="21">
        <v>2.19</v>
      </c>
      <c r="BG125" s="21">
        <v>2.3199999999999998</v>
      </c>
      <c r="BH125" s="21">
        <v>3.89</v>
      </c>
      <c r="BI125" s="21">
        <v>0.62</v>
      </c>
      <c r="BJ125" s="21">
        <v>3.34</v>
      </c>
      <c r="BK125" s="21">
        <v>1.99</v>
      </c>
      <c r="BL125" s="21">
        <v>0.6</v>
      </c>
      <c r="BM125" s="21">
        <v>1.1000000000000001</v>
      </c>
      <c r="BN125" s="21">
        <v>2.82</v>
      </c>
      <c r="BO125" s="21">
        <v>3.12</v>
      </c>
      <c r="BP125" s="21">
        <v>2.09</v>
      </c>
      <c r="BQ125" s="21">
        <v>2.54</v>
      </c>
      <c r="BR125" s="21">
        <v>3.24</v>
      </c>
      <c r="BS125" s="21">
        <v>3.14</v>
      </c>
      <c r="BT125" s="21">
        <v>1.85</v>
      </c>
      <c r="BU125" s="21">
        <v>2.17</v>
      </c>
      <c r="BV125" s="21">
        <v>2.63</v>
      </c>
      <c r="BW125" s="21">
        <v>2.88</v>
      </c>
      <c r="BX125" s="21">
        <v>2.78</v>
      </c>
      <c r="BY125" s="21">
        <v>3.18</v>
      </c>
      <c r="BZ125" s="21">
        <v>2.56</v>
      </c>
      <c r="CA125" s="21">
        <v>3.38</v>
      </c>
      <c r="CB125" s="21">
        <v>2.81</v>
      </c>
      <c r="CC125" s="21">
        <v>3.89</v>
      </c>
      <c r="CD125" s="21">
        <v>2.0699999999999998</v>
      </c>
      <c r="CE125" s="21">
        <v>2.58</v>
      </c>
      <c r="CF125" s="21">
        <v>0.67</v>
      </c>
      <c r="CG125" s="21">
        <v>1.1399999999999999</v>
      </c>
      <c r="CH125" s="21">
        <v>0.94</v>
      </c>
      <c r="CI125" s="21">
        <v>1.83</v>
      </c>
      <c r="CJ125" s="21">
        <v>1.21</v>
      </c>
      <c r="CK125" s="21">
        <v>2.93</v>
      </c>
      <c r="CL125" s="21">
        <v>2.89</v>
      </c>
      <c r="CM125" s="21">
        <v>0.66</v>
      </c>
      <c r="CN125" s="21">
        <v>1.81</v>
      </c>
      <c r="CO125" s="21">
        <v>2.13</v>
      </c>
      <c r="CP125" s="21">
        <v>1.02</v>
      </c>
      <c r="CQ125" s="21">
        <v>3.18</v>
      </c>
      <c r="CR125" s="21">
        <v>2.19</v>
      </c>
      <c r="CS125" s="21">
        <v>2.48</v>
      </c>
      <c r="CT125" s="21">
        <v>2.52</v>
      </c>
      <c r="CU125" s="21">
        <v>0.62</v>
      </c>
      <c r="CV125" s="21">
        <v>2.83</v>
      </c>
      <c r="CW125" s="21">
        <v>2.29</v>
      </c>
      <c r="CX125" s="21">
        <v>4.8499999999999996</v>
      </c>
      <c r="CY125" s="21">
        <v>2.54</v>
      </c>
      <c r="CZ125" s="21">
        <v>1.42</v>
      </c>
      <c r="DA125" s="21">
        <v>2.0299999999999998</v>
      </c>
      <c r="DB125" s="21">
        <v>2.27</v>
      </c>
      <c r="DC125" s="21">
        <v>2.85</v>
      </c>
      <c r="DD125" s="21">
        <v>5.0999999999999996</v>
      </c>
      <c r="DE125" s="21">
        <v>2.68</v>
      </c>
      <c r="DF125" s="21">
        <v>2.09</v>
      </c>
      <c r="DG125" s="21">
        <v>3.05</v>
      </c>
      <c r="DH125" s="21">
        <v>0.93</v>
      </c>
      <c r="DI125" s="21">
        <v>1.9</v>
      </c>
      <c r="DJ125" s="21">
        <v>1.66</v>
      </c>
      <c r="DK125" s="21">
        <v>4.55</v>
      </c>
      <c r="DL125" s="21">
        <v>3.1</v>
      </c>
      <c r="DM125" s="21">
        <v>2.33</v>
      </c>
      <c r="DN125" s="21">
        <v>1.94</v>
      </c>
      <c r="DO125" s="21">
        <v>5.73</v>
      </c>
      <c r="DP125" s="21">
        <v>3.33</v>
      </c>
      <c r="DQ125" s="21">
        <v>4.95</v>
      </c>
      <c r="DR125" s="21">
        <v>0.05</v>
      </c>
      <c r="DS125" s="21">
        <v>0.25</v>
      </c>
      <c r="DT125" s="21">
        <v>3.6</v>
      </c>
      <c r="DU125" s="21">
        <v>2.7</v>
      </c>
      <c r="DV125" s="21">
        <v>2.12</v>
      </c>
      <c r="DW125" s="21">
        <v>2.4700000000000002</v>
      </c>
      <c r="DX125" s="21">
        <v>1.23</v>
      </c>
      <c r="DY125" s="21">
        <v>2.2999999999999998</v>
      </c>
      <c r="DZ125" s="21">
        <v>2.54</v>
      </c>
      <c r="EA125" s="21">
        <v>2.34</v>
      </c>
      <c r="EB125" s="21">
        <v>2.89</v>
      </c>
      <c r="EC125" s="21">
        <v>2.68</v>
      </c>
      <c r="ED125" s="21">
        <v>4.3899999999999997</v>
      </c>
      <c r="EE125" s="21">
        <v>2.44</v>
      </c>
      <c r="EF125" s="21">
        <v>2.67</v>
      </c>
      <c r="EG125" s="21">
        <v>1.69</v>
      </c>
      <c r="EH125" s="21">
        <v>2.34</v>
      </c>
      <c r="EI125" s="21">
        <v>2.95</v>
      </c>
      <c r="EJ125" s="21">
        <v>0.52</v>
      </c>
      <c r="EK125" s="21">
        <v>2.91</v>
      </c>
      <c r="EL125" s="21">
        <v>2.12</v>
      </c>
      <c r="EM125" s="21">
        <v>2.88</v>
      </c>
      <c r="EN125" s="21">
        <v>3.43</v>
      </c>
      <c r="EO125" s="21">
        <v>2.33</v>
      </c>
      <c r="EP125" s="21">
        <v>0.71</v>
      </c>
      <c r="EQ125" s="21">
        <v>2.5</v>
      </c>
      <c r="ER125" s="21">
        <v>2.21</v>
      </c>
      <c r="ES125" s="21">
        <v>1.91</v>
      </c>
      <c r="ET125" s="21">
        <v>1.93</v>
      </c>
      <c r="EU125" s="21">
        <v>1.0900000000000001</v>
      </c>
      <c r="EV125" s="21">
        <v>4.2300000000000004</v>
      </c>
      <c r="EW125" s="21">
        <v>2.74</v>
      </c>
      <c r="EX125" s="21">
        <v>4.2699999999999996</v>
      </c>
      <c r="EY125" s="21">
        <v>0.81</v>
      </c>
      <c r="EZ125" s="21">
        <v>2.92</v>
      </c>
      <c r="FA125" s="21">
        <v>2.42</v>
      </c>
      <c r="FB125" s="21">
        <v>0.72</v>
      </c>
      <c r="FC125" s="21">
        <v>2.4300000000000002</v>
      </c>
      <c r="FD125" s="21">
        <v>2.92</v>
      </c>
      <c r="FE125" s="21">
        <v>2.94</v>
      </c>
      <c r="FF125" s="21">
        <v>2.79</v>
      </c>
      <c r="FG125" s="21">
        <v>2.8</v>
      </c>
      <c r="FH125" s="21">
        <v>3.22</v>
      </c>
      <c r="FI125" s="21">
        <v>3.35</v>
      </c>
      <c r="FJ125" s="21">
        <v>3.22</v>
      </c>
      <c r="FK125" s="21">
        <v>1.1000000000000001</v>
      </c>
      <c r="FL125" s="21">
        <v>0.71</v>
      </c>
      <c r="FM125" s="21">
        <v>4.2699999999999996</v>
      </c>
      <c r="FN125" s="21">
        <v>2.27</v>
      </c>
      <c r="FO125" s="21">
        <v>1.24</v>
      </c>
      <c r="FP125" s="21">
        <v>2.87</v>
      </c>
      <c r="FQ125" s="21">
        <v>3.24</v>
      </c>
      <c r="FR125" s="21">
        <v>2.04</v>
      </c>
      <c r="FS125" s="21">
        <v>2.14</v>
      </c>
      <c r="FT125" s="21">
        <v>0.69</v>
      </c>
      <c r="FU125" s="21">
        <v>0.75</v>
      </c>
      <c r="FV125" s="21">
        <v>1.64</v>
      </c>
      <c r="FW125" s="21">
        <v>6.19</v>
      </c>
      <c r="FX125" s="21">
        <v>2.44</v>
      </c>
      <c r="FY125" s="21">
        <v>4.07</v>
      </c>
      <c r="FZ125" s="21">
        <v>2.38</v>
      </c>
      <c r="GA125" s="21">
        <v>2.76</v>
      </c>
      <c r="GB125" s="21">
        <v>2.66</v>
      </c>
      <c r="GC125" s="21">
        <v>2.25</v>
      </c>
      <c r="GD125" s="21">
        <v>3.39</v>
      </c>
      <c r="GE125" s="21">
        <v>2.59</v>
      </c>
      <c r="GF125" s="21">
        <v>2.23</v>
      </c>
      <c r="GG125" s="21">
        <v>2.52</v>
      </c>
      <c r="GH125" s="21">
        <v>5.12</v>
      </c>
      <c r="GI125" s="21">
        <v>3.45</v>
      </c>
      <c r="GJ125" s="21">
        <v>2.11</v>
      </c>
      <c r="GK125" s="21">
        <v>2.04</v>
      </c>
      <c r="GL125" s="21">
        <v>0.6</v>
      </c>
      <c r="GM125" s="21">
        <v>3.39</v>
      </c>
      <c r="GN125" s="21">
        <v>2.1800000000000002</v>
      </c>
      <c r="GO125" s="21">
        <v>3.19</v>
      </c>
      <c r="GP125" s="21">
        <v>1.87</v>
      </c>
      <c r="GQ125" s="21">
        <v>2.13</v>
      </c>
      <c r="GR125" s="21">
        <v>1.97</v>
      </c>
      <c r="GS125" s="21">
        <v>3.06</v>
      </c>
      <c r="GT125" s="21">
        <v>2.0699999999999998</v>
      </c>
      <c r="GU125" s="21">
        <v>2.9</v>
      </c>
      <c r="GV125" s="21">
        <v>4.79</v>
      </c>
      <c r="GW125" s="21">
        <v>4.3600000000000003</v>
      </c>
    </row>
    <row r="126" spans="2:205" x14ac:dyDescent="0.25">
      <c r="B126" s="15" t="s">
        <v>24</v>
      </c>
      <c r="C126" s="21">
        <v>1.53</v>
      </c>
      <c r="D126" s="21">
        <v>1.7</v>
      </c>
      <c r="E126" s="21">
        <v>1.86</v>
      </c>
      <c r="F126" s="21">
        <v>3.8</v>
      </c>
      <c r="G126" s="21">
        <v>3.76</v>
      </c>
      <c r="H126" s="21">
        <v>1.8</v>
      </c>
      <c r="I126" s="21">
        <v>2.06</v>
      </c>
      <c r="J126" s="21">
        <v>1.71</v>
      </c>
      <c r="K126" s="21">
        <v>4.2300000000000004</v>
      </c>
      <c r="L126" s="21">
        <v>2.64</v>
      </c>
      <c r="M126" s="21">
        <v>1.38</v>
      </c>
      <c r="N126" s="21">
        <v>3.15</v>
      </c>
      <c r="O126" s="21">
        <v>3.78</v>
      </c>
      <c r="P126" s="21">
        <v>3.37</v>
      </c>
      <c r="Q126" s="21">
        <v>6.38</v>
      </c>
      <c r="R126" s="21">
        <v>1.02</v>
      </c>
      <c r="S126" s="21">
        <v>1.63</v>
      </c>
      <c r="T126" s="21">
        <v>2.23</v>
      </c>
      <c r="U126" s="21">
        <v>1.41</v>
      </c>
      <c r="V126" s="21">
        <v>1.98</v>
      </c>
      <c r="W126" s="21">
        <v>3.31</v>
      </c>
      <c r="X126" s="21">
        <v>1.68</v>
      </c>
      <c r="Y126" s="21">
        <v>1.75</v>
      </c>
      <c r="Z126" s="21">
        <v>1.54</v>
      </c>
      <c r="AA126" s="21">
        <v>3.43</v>
      </c>
      <c r="AB126" s="21">
        <v>1.36</v>
      </c>
      <c r="AC126" s="21">
        <v>0.82</v>
      </c>
      <c r="AD126" s="21">
        <v>2.2799999999999998</v>
      </c>
      <c r="AE126" s="21">
        <v>3.56</v>
      </c>
      <c r="AF126" s="21">
        <v>1.47</v>
      </c>
      <c r="AG126" s="21">
        <v>1.97</v>
      </c>
      <c r="AH126" s="21">
        <v>1.47</v>
      </c>
      <c r="AI126" s="21">
        <v>1.39</v>
      </c>
      <c r="AJ126" s="21">
        <v>1.23</v>
      </c>
      <c r="AK126" s="21">
        <v>2.74</v>
      </c>
      <c r="AL126" s="21">
        <v>4.67</v>
      </c>
      <c r="AM126" s="21">
        <v>1.52</v>
      </c>
      <c r="AN126" s="21">
        <v>4.43</v>
      </c>
      <c r="AO126" s="21">
        <v>1.53</v>
      </c>
      <c r="AP126" s="21">
        <v>1.61</v>
      </c>
      <c r="AQ126" s="21">
        <v>3.43</v>
      </c>
      <c r="AR126" s="21">
        <v>2.4300000000000002</v>
      </c>
      <c r="AS126" s="21">
        <v>2.31</v>
      </c>
      <c r="AT126" s="21">
        <v>1.56</v>
      </c>
      <c r="AU126" s="21">
        <v>1.75</v>
      </c>
      <c r="AV126" s="21">
        <v>1.74</v>
      </c>
      <c r="AW126" s="21">
        <v>1.51</v>
      </c>
      <c r="AX126" s="21">
        <v>7.32</v>
      </c>
      <c r="AY126" s="21">
        <v>5.41</v>
      </c>
      <c r="AZ126" s="21">
        <v>5.79</v>
      </c>
      <c r="BA126" s="21">
        <v>2.52</v>
      </c>
      <c r="BB126" s="21">
        <v>1.89</v>
      </c>
      <c r="BC126" s="21">
        <v>4.5</v>
      </c>
      <c r="BD126" s="21">
        <v>4.25</v>
      </c>
      <c r="BE126" s="21">
        <v>1.69</v>
      </c>
      <c r="BF126" s="21">
        <v>1.55</v>
      </c>
      <c r="BG126" s="21">
        <v>1.45</v>
      </c>
      <c r="BH126" s="21">
        <v>6.45</v>
      </c>
      <c r="BI126" s="21">
        <v>3.19</v>
      </c>
      <c r="BJ126" s="21">
        <v>2.54</v>
      </c>
      <c r="BK126" s="21">
        <v>1.73</v>
      </c>
      <c r="BL126" s="21">
        <v>3.16</v>
      </c>
      <c r="BM126" s="21">
        <v>3.67</v>
      </c>
      <c r="BN126" s="21">
        <v>0.88</v>
      </c>
      <c r="BO126" s="21">
        <v>1.34</v>
      </c>
      <c r="BP126" s="21">
        <v>1.7</v>
      </c>
      <c r="BQ126" s="21">
        <v>1.96</v>
      </c>
      <c r="BR126" s="21">
        <v>2.9</v>
      </c>
      <c r="BS126" s="21">
        <v>2.33</v>
      </c>
      <c r="BT126" s="21">
        <v>2.17</v>
      </c>
      <c r="BU126" s="21">
        <v>1.64</v>
      </c>
      <c r="BV126" s="21">
        <v>1.97</v>
      </c>
      <c r="BW126" s="21">
        <v>2.61</v>
      </c>
      <c r="BX126" s="21">
        <v>1.73</v>
      </c>
      <c r="BY126" s="21">
        <v>2.5299999999999998</v>
      </c>
      <c r="BZ126" s="21">
        <v>1.86</v>
      </c>
      <c r="CA126" s="21">
        <v>1.77</v>
      </c>
      <c r="CB126" s="21">
        <v>1.69</v>
      </c>
      <c r="CC126" s="21">
        <v>2.2799999999999998</v>
      </c>
      <c r="CD126" s="21">
        <v>3.17</v>
      </c>
      <c r="CE126" s="21">
        <v>1.92</v>
      </c>
      <c r="CF126" s="21">
        <v>3.02</v>
      </c>
      <c r="CG126" s="21">
        <v>3.7</v>
      </c>
      <c r="CH126" s="21">
        <v>3.5</v>
      </c>
      <c r="CI126" s="21">
        <v>2.0099999999999998</v>
      </c>
      <c r="CJ126" s="21">
        <v>2.48</v>
      </c>
      <c r="CK126" s="21">
        <v>2.23</v>
      </c>
      <c r="CL126" s="21">
        <v>1.66</v>
      </c>
      <c r="CM126" s="21">
        <v>3.23</v>
      </c>
      <c r="CN126" s="21">
        <v>1.85</v>
      </c>
      <c r="CO126" s="21">
        <v>3.4</v>
      </c>
      <c r="CP126" s="21">
        <v>3.58</v>
      </c>
      <c r="CQ126" s="21">
        <v>2.37</v>
      </c>
      <c r="CR126" s="21">
        <v>1.62</v>
      </c>
      <c r="CS126" s="21">
        <v>2.09</v>
      </c>
      <c r="CT126" s="21">
        <v>5.16</v>
      </c>
      <c r="CU126" s="21">
        <v>3.19</v>
      </c>
      <c r="CV126" s="21">
        <v>5.22</v>
      </c>
      <c r="CW126" s="21">
        <v>1.56</v>
      </c>
      <c r="CX126" s="21">
        <v>2.86</v>
      </c>
      <c r="CY126" s="21">
        <v>1.73</v>
      </c>
      <c r="CZ126" s="21">
        <v>2.23</v>
      </c>
      <c r="DA126" s="21">
        <v>1.91</v>
      </c>
      <c r="DB126" s="21">
        <v>1.51</v>
      </c>
      <c r="DC126" s="21">
        <v>2.2000000000000002</v>
      </c>
      <c r="DD126" s="21">
        <v>3.11</v>
      </c>
      <c r="DE126" s="21">
        <v>1.87</v>
      </c>
      <c r="DF126" s="21">
        <v>1.78</v>
      </c>
      <c r="DG126" s="21">
        <v>2.2400000000000002</v>
      </c>
      <c r="DH126" s="21">
        <v>2.98</v>
      </c>
      <c r="DI126" s="21">
        <v>2.12</v>
      </c>
      <c r="DJ126" s="21">
        <v>3.84</v>
      </c>
      <c r="DK126" s="21">
        <v>2.54</v>
      </c>
      <c r="DL126" s="21">
        <v>2.37</v>
      </c>
      <c r="DM126" s="21">
        <v>1.87</v>
      </c>
      <c r="DN126" s="21">
        <v>1.78</v>
      </c>
      <c r="DO126" s="21">
        <v>2.91</v>
      </c>
      <c r="DP126" s="21">
        <v>2.68</v>
      </c>
      <c r="DQ126" s="21">
        <v>2.94</v>
      </c>
      <c r="DR126" s="21">
        <v>3.61</v>
      </c>
      <c r="DS126" s="21">
        <v>3.6</v>
      </c>
      <c r="DT126" s="21">
        <v>0.25</v>
      </c>
      <c r="DU126" s="21">
        <v>2.79</v>
      </c>
      <c r="DV126" s="21">
        <v>1.69</v>
      </c>
      <c r="DW126" s="21">
        <v>1.66</v>
      </c>
      <c r="DX126" s="21">
        <v>3.8</v>
      </c>
      <c r="DY126" s="21">
        <v>1.49</v>
      </c>
      <c r="DZ126" s="21">
        <v>2.04</v>
      </c>
      <c r="EA126" s="21">
        <v>1.86</v>
      </c>
      <c r="EB126" s="21">
        <v>2.31</v>
      </c>
      <c r="EC126" s="21">
        <v>2.34</v>
      </c>
      <c r="ED126" s="21">
        <v>6.96</v>
      </c>
      <c r="EE126" s="21">
        <v>1.76</v>
      </c>
      <c r="EF126" s="21">
        <v>2.02</v>
      </c>
      <c r="EG126" s="21">
        <v>4.26</v>
      </c>
      <c r="EH126" s="21">
        <v>1.45</v>
      </c>
      <c r="EI126" s="21">
        <v>2.29</v>
      </c>
      <c r="EJ126" s="21">
        <v>3.17</v>
      </c>
      <c r="EK126" s="21">
        <v>4.21</v>
      </c>
      <c r="EL126" s="21">
        <v>4.6900000000000004</v>
      </c>
      <c r="EM126" s="21">
        <v>1.65</v>
      </c>
      <c r="EN126" s="21">
        <v>5.99</v>
      </c>
      <c r="EO126" s="21">
        <v>2.48</v>
      </c>
      <c r="EP126" s="21">
        <v>3.28</v>
      </c>
      <c r="EQ126" s="21">
        <v>2.12</v>
      </c>
      <c r="ER126" s="21">
        <v>1.63</v>
      </c>
      <c r="ES126" s="21">
        <v>4.47</v>
      </c>
      <c r="ET126" s="21">
        <v>4.49</v>
      </c>
      <c r="EU126" s="21">
        <v>3.66</v>
      </c>
      <c r="EV126" s="21">
        <v>1.92</v>
      </c>
      <c r="EW126" s="21">
        <v>5.31</v>
      </c>
      <c r="EX126" s="21">
        <v>5.51</v>
      </c>
      <c r="EY126" s="21">
        <v>3.37</v>
      </c>
      <c r="EZ126" s="21">
        <v>1.72</v>
      </c>
      <c r="FA126" s="21">
        <v>4.9800000000000004</v>
      </c>
      <c r="FB126" s="21">
        <v>3.29</v>
      </c>
      <c r="FC126" s="21">
        <v>1.28</v>
      </c>
      <c r="FD126" s="21">
        <v>2.46</v>
      </c>
      <c r="FE126" s="21">
        <v>1.77</v>
      </c>
      <c r="FF126" s="21">
        <v>2.08</v>
      </c>
      <c r="FG126" s="21">
        <v>1.0900000000000001</v>
      </c>
      <c r="FH126" s="21">
        <v>2.15</v>
      </c>
      <c r="FI126" s="21">
        <v>2.37</v>
      </c>
      <c r="FJ126" s="21">
        <v>5.79</v>
      </c>
      <c r="FK126" s="21">
        <v>3.66</v>
      </c>
      <c r="FL126" s="21">
        <v>3.28</v>
      </c>
      <c r="FM126" s="21">
        <v>2.2599999999999998</v>
      </c>
      <c r="FN126" s="21">
        <v>1.8</v>
      </c>
      <c r="FO126" s="21">
        <v>3.88</v>
      </c>
      <c r="FP126" s="21">
        <v>1.64</v>
      </c>
      <c r="FQ126" s="21">
        <v>2.59</v>
      </c>
      <c r="FR126" s="21">
        <v>1.69</v>
      </c>
      <c r="FS126" s="21">
        <v>1.59</v>
      </c>
      <c r="FT126" s="21">
        <v>3.25</v>
      </c>
      <c r="FU126" s="21">
        <v>2.92</v>
      </c>
      <c r="FV126" s="21">
        <v>4.21</v>
      </c>
      <c r="FW126" s="21">
        <v>3.86</v>
      </c>
      <c r="FX126" s="21">
        <v>4.83</v>
      </c>
      <c r="FY126" s="21">
        <v>2.0699999999999998</v>
      </c>
      <c r="FZ126" s="21">
        <v>1.39</v>
      </c>
      <c r="GA126" s="21">
        <v>0.89</v>
      </c>
      <c r="GB126" s="21">
        <v>1.6</v>
      </c>
      <c r="GC126" s="21">
        <v>1.84</v>
      </c>
      <c r="GD126" s="21">
        <v>5.96</v>
      </c>
      <c r="GE126" s="21">
        <v>1.23</v>
      </c>
      <c r="GF126" s="21">
        <v>1.65</v>
      </c>
      <c r="GG126" s="21">
        <v>1.72</v>
      </c>
      <c r="GH126" s="21">
        <v>7.39</v>
      </c>
      <c r="GI126" s="21">
        <v>2.38</v>
      </c>
      <c r="GJ126" s="21">
        <v>1.59</v>
      </c>
      <c r="GK126" s="21">
        <v>2.42</v>
      </c>
      <c r="GL126" s="21">
        <v>3.16</v>
      </c>
      <c r="GM126" s="21">
        <v>2.31</v>
      </c>
      <c r="GN126" s="21">
        <v>1.56</v>
      </c>
      <c r="GO126" s="21">
        <v>2.54</v>
      </c>
      <c r="GP126" s="21">
        <v>1.82</v>
      </c>
      <c r="GQ126" s="21">
        <v>1.64</v>
      </c>
      <c r="GR126" s="21">
        <v>1.71</v>
      </c>
      <c r="GS126" s="21">
        <v>2.41</v>
      </c>
      <c r="GT126" s="21">
        <v>2.06</v>
      </c>
      <c r="GU126" s="21">
        <v>1.64</v>
      </c>
      <c r="GV126" s="21">
        <v>2.73</v>
      </c>
      <c r="GW126" s="21">
        <v>2.31</v>
      </c>
    </row>
    <row r="127" spans="2:205" x14ac:dyDescent="0.25">
      <c r="B127" s="15" t="s">
        <v>215</v>
      </c>
      <c r="C127" s="21">
        <v>2.31</v>
      </c>
      <c r="D127" s="21">
        <v>1.68</v>
      </c>
      <c r="E127" s="21">
        <v>4.4400000000000004</v>
      </c>
      <c r="F127" s="21">
        <v>2.56</v>
      </c>
      <c r="G127" s="21">
        <v>2.52</v>
      </c>
      <c r="H127" s="21">
        <v>2.79</v>
      </c>
      <c r="I127" s="21">
        <v>3.36</v>
      </c>
      <c r="J127" s="21">
        <v>2.73</v>
      </c>
      <c r="K127" s="21">
        <v>4.04</v>
      </c>
      <c r="L127" s="21">
        <v>3.98</v>
      </c>
      <c r="M127" s="21">
        <v>2.54</v>
      </c>
      <c r="N127" s="21">
        <v>3.22</v>
      </c>
      <c r="O127" s="21">
        <v>3.85</v>
      </c>
      <c r="P127" s="21">
        <v>3.44</v>
      </c>
      <c r="Q127" s="21">
        <v>5.14</v>
      </c>
      <c r="R127" s="21">
        <v>2.91</v>
      </c>
      <c r="S127" s="21">
        <v>2.71</v>
      </c>
      <c r="T127" s="21">
        <v>3.44</v>
      </c>
      <c r="U127" s="21">
        <v>1.72</v>
      </c>
      <c r="V127" s="21">
        <v>3.13</v>
      </c>
      <c r="W127" s="21">
        <v>2.77</v>
      </c>
      <c r="X127" s="21">
        <v>2.97</v>
      </c>
      <c r="Y127" s="21">
        <v>2.9</v>
      </c>
      <c r="Z127" s="21">
        <v>4.0599999999999996</v>
      </c>
      <c r="AA127" s="21">
        <v>2</v>
      </c>
      <c r="AB127" s="21">
        <v>4.0999999999999996</v>
      </c>
      <c r="AC127" s="21">
        <v>3.05</v>
      </c>
      <c r="AD127" s="21">
        <v>3.49</v>
      </c>
      <c r="AE127" s="21">
        <v>3.63</v>
      </c>
      <c r="AF127" s="21">
        <v>2.2599999999999998</v>
      </c>
      <c r="AG127" s="21">
        <v>1.68</v>
      </c>
      <c r="AH127" s="21">
        <v>2.25</v>
      </c>
      <c r="AI127" s="21">
        <v>2.1800000000000002</v>
      </c>
      <c r="AJ127" s="21">
        <v>2.0299999999999998</v>
      </c>
      <c r="AK127" s="21">
        <v>0.1</v>
      </c>
      <c r="AL127" s="21">
        <v>4.74</v>
      </c>
      <c r="AM127" s="21">
        <v>2.2999999999999998</v>
      </c>
      <c r="AN127" s="21">
        <v>3.13</v>
      </c>
      <c r="AO127" s="21">
        <v>2.39</v>
      </c>
      <c r="AP127" s="21">
        <v>2.4</v>
      </c>
      <c r="AQ127" s="21">
        <v>3.5</v>
      </c>
      <c r="AR127" s="21">
        <v>3.4</v>
      </c>
      <c r="AS127" s="21">
        <v>1.07</v>
      </c>
      <c r="AT127" s="21">
        <v>1.31</v>
      </c>
      <c r="AU127" s="21">
        <v>2.5299999999999998</v>
      </c>
      <c r="AV127" s="21">
        <v>2.5299999999999998</v>
      </c>
      <c r="AW127" s="21">
        <v>2.74</v>
      </c>
      <c r="AX127" s="21">
        <v>6.33</v>
      </c>
      <c r="AY127" s="21">
        <v>5.48</v>
      </c>
      <c r="AZ127" s="21">
        <v>3.63</v>
      </c>
      <c r="BA127" s="21">
        <v>1.8</v>
      </c>
      <c r="BB127" s="21">
        <v>3.11</v>
      </c>
      <c r="BC127" s="21">
        <v>3.26</v>
      </c>
      <c r="BD127" s="21">
        <v>4.32</v>
      </c>
      <c r="BE127" s="21">
        <v>2.61</v>
      </c>
      <c r="BF127" s="21">
        <v>2.78</v>
      </c>
      <c r="BG127" s="21">
        <v>2.35</v>
      </c>
      <c r="BH127" s="21">
        <v>5.57</v>
      </c>
      <c r="BI127" s="21">
        <v>3.26</v>
      </c>
      <c r="BJ127" s="21">
        <v>3.87</v>
      </c>
      <c r="BK127" s="21">
        <v>2.66</v>
      </c>
      <c r="BL127" s="21">
        <v>3.23</v>
      </c>
      <c r="BM127" s="21">
        <v>3.74</v>
      </c>
      <c r="BN127" s="21">
        <v>2.37</v>
      </c>
      <c r="BO127" s="21">
        <v>1.78</v>
      </c>
      <c r="BP127" s="21">
        <v>2.4900000000000002</v>
      </c>
      <c r="BQ127" s="21">
        <v>3.17</v>
      </c>
      <c r="BR127" s="21">
        <v>4.05</v>
      </c>
      <c r="BS127" s="21">
        <v>3.66</v>
      </c>
      <c r="BT127" s="21">
        <v>2.96</v>
      </c>
      <c r="BU127" s="21">
        <v>2.78</v>
      </c>
      <c r="BV127" s="21">
        <v>3.19</v>
      </c>
      <c r="BW127" s="21">
        <v>0.22</v>
      </c>
      <c r="BX127" s="21">
        <v>1.19</v>
      </c>
      <c r="BY127" s="21">
        <v>3.75</v>
      </c>
      <c r="BZ127" s="21">
        <v>3.15</v>
      </c>
      <c r="CA127" s="21">
        <v>3.91</v>
      </c>
      <c r="CB127" s="21">
        <v>1.31</v>
      </c>
      <c r="CC127" s="21">
        <v>1.56</v>
      </c>
      <c r="CD127" s="21">
        <v>4.08</v>
      </c>
      <c r="CE127" s="21">
        <v>3.14</v>
      </c>
      <c r="CF127" s="21">
        <v>3</v>
      </c>
      <c r="CG127" s="21">
        <v>3.77</v>
      </c>
      <c r="CH127" s="21">
        <v>3.57</v>
      </c>
      <c r="CI127" s="21">
        <v>2.9</v>
      </c>
      <c r="CJ127" s="21">
        <v>3.4</v>
      </c>
      <c r="CK127" s="21">
        <v>3.52</v>
      </c>
      <c r="CL127" s="21">
        <v>1.67</v>
      </c>
      <c r="CM127" s="21">
        <v>3.3</v>
      </c>
      <c r="CN127" s="21">
        <v>2.79</v>
      </c>
      <c r="CO127" s="21">
        <v>4.32</v>
      </c>
      <c r="CP127" s="21">
        <v>3.65</v>
      </c>
      <c r="CQ127" s="21">
        <v>3.7</v>
      </c>
      <c r="CR127" s="21">
        <v>2.4</v>
      </c>
      <c r="CS127" s="21">
        <v>3.24</v>
      </c>
      <c r="CT127" s="21">
        <v>2.94</v>
      </c>
      <c r="CU127" s="21">
        <v>3.26</v>
      </c>
      <c r="CV127" s="21">
        <v>5.43</v>
      </c>
      <c r="CW127" s="21">
        <v>2.35</v>
      </c>
      <c r="CX127" s="21">
        <v>5.38</v>
      </c>
      <c r="CY127" s="21">
        <v>3.07</v>
      </c>
      <c r="CZ127" s="21">
        <v>3.14</v>
      </c>
      <c r="DA127" s="21">
        <v>2.7</v>
      </c>
      <c r="DB127" s="21">
        <v>2.2999999999999998</v>
      </c>
      <c r="DC127" s="21">
        <v>3.41</v>
      </c>
      <c r="DD127" s="21">
        <v>5.63</v>
      </c>
      <c r="DE127" s="21">
        <v>3.2</v>
      </c>
      <c r="DF127" s="21">
        <v>2.57</v>
      </c>
      <c r="DG127" s="21">
        <v>3.57</v>
      </c>
      <c r="DH127" s="21">
        <v>3.17</v>
      </c>
      <c r="DI127" s="21">
        <v>2.91</v>
      </c>
      <c r="DJ127" s="21">
        <v>4.04</v>
      </c>
      <c r="DK127" s="21">
        <v>2.2200000000000002</v>
      </c>
      <c r="DL127" s="21">
        <v>3.69</v>
      </c>
      <c r="DM127" s="21">
        <v>3.01</v>
      </c>
      <c r="DN127" s="21">
        <v>2.6</v>
      </c>
      <c r="DO127" s="21">
        <v>3.4</v>
      </c>
      <c r="DP127" s="21">
        <v>3.9</v>
      </c>
      <c r="DQ127" s="21">
        <v>2.62</v>
      </c>
      <c r="DR127" s="21">
        <v>2.67</v>
      </c>
      <c r="DS127" s="21">
        <v>2.7</v>
      </c>
      <c r="DT127" s="21">
        <v>2.78</v>
      </c>
      <c r="DU127" s="21">
        <v>0.25</v>
      </c>
      <c r="DV127" s="21">
        <v>2.48</v>
      </c>
      <c r="DW127" s="21">
        <v>3</v>
      </c>
      <c r="DX127" s="21">
        <v>3.87</v>
      </c>
      <c r="DY127" s="21">
        <v>2.27</v>
      </c>
      <c r="DZ127" s="21">
        <v>3.23</v>
      </c>
      <c r="EA127" s="21">
        <v>3.01</v>
      </c>
      <c r="EB127" s="21">
        <v>3.52</v>
      </c>
      <c r="EC127" s="21">
        <v>3.49</v>
      </c>
      <c r="ED127" s="21">
        <v>6.05</v>
      </c>
      <c r="EE127" s="21">
        <v>1.46</v>
      </c>
      <c r="EF127" s="21">
        <v>3.23</v>
      </c>
      <c r="EG127" s="21">
        <v>4.33</v>
      </c>
      <c r="EH127" s="21">
        <v>2.2599999999999998</v>
      </c>
      <c r="EI127" s="21">
        <v>3.51</v>
      </c>
      <c r="EJ127" s="21">
        <v>3.19</v>
      </c>
      <c r="EK127" s="21">
        <v>2.97</v>
      </c>
      <c r="EL127" s="21">
        <v>4.55</v>
      </c>
      <c r="EM127" s="21">
        <v>1.69</v>
      </c>
      <c r="EN127" s="21">
        <v>5.83</v>
      </c>
      <c r="EO127" s="21">
        <v>3.62</v>
      </c>
      <c r="EP127" s="21">
        <v>3.35</v>
      </c>
      <c r="EQ127" s="21">
        <v>3.27</v>
      </c>
      <c r="ER127" s="21">
        <v>2.77</v>
      </c>
      <c r="ES127" s="21">
        <v>4.54</v>
      </c>
      <c r="ET127" s="21">
        <v>4.5599999999999996</v>
      </c>
      <c r="EU127" s="21">
        <v>3.73</v>
      </c>
      <c r="EV127" s="21">
        <v>1.89</v>
      </c>
      <c r="EW127" s="21">
        <v>5.15</v>
      </c>
      <c r="EX127" s="21">
        <v>4.28</v>
      </c>
      <c r="EY127" s="21">
        <v>3.44</v>
      </c>
      <c r="EZ127" s="21">
        <v>1.79</v>
      </c>
      <c r="FA127" s="21">
        <v>5.05</v>
      </c>
      <c r="FB127" s="21">
        <v>3.36</v>
      </c>
      <c r="FC127" s="21">
        <v>2.38</v>
      </c>
      <c r="FD127" s="21">
        <v>0.37</v>
      </c>
      <c r="FE127" s="21">
        <v>2.17</v>
      </c>
      <c r="FF127" s="21">
        <v>3.38</v>
      </c>
      <c r="FG127" s="21">
        <v>2.42</v>
      </c>
      <c r="FH127" s="21">
        <v>0.91</v>
      </c>
      <c r="FI127" s="21">
        <v>0.8</v>
      </c>
      <c r="FJ127" s="21">
        <v>5.86</v>
      </c>
      <c r="FK127" s="21">
        <v>3.73</v>
      </c>
      <c r="FL127" s="21">
        <v>3.34</v>
      </c>
      <c r="FM127" s="21">
        <v>1.94</v>
      </c>
      <c r="FN127" s="21">
        <v>2.6</v>
      </c>
      <c r="FO127" s="21">
        <v>1.49</v>
      </c>
      <c r="FP127" s="21">
        <v>1.43</v>
      </c>
      <c r="FQ127" s="21">
        <v>3.8</v>
      </c>
      <c r="FR127" s="21">
        <v>2.48</v>
      </c>
      <c r="FS127" s="21">
        <v>2.74</v>
      </c>
      <c r="FT127" s="21">
        <v>3.32</v>
      </c>
      <c r="FU127" s="21">
        <v>3.13</v>
      </c>
      <c r="FV127" s="21">
        <v>4.28</v>
      </c>
      <c r="FW127" s="21">
        <v>3.87</v>
      </c>
      <c r="FX127" s="21">
        <v>5.04</v>
      </c>
      <c r="FY127" s="21">
        <v>4.5999999999999996</v>
      </c>
      <c r="FZ127" s="21">
        <v>2.2999999999999998</v>
      </c>
      <c r="GA127" s="21">
        <v>2.95</v>
      </c>
      <c r="GB127" s="21">
        <v>1.25</v>
      </c>
      <c r="GC127" s="21">
        <v>2.98</v>
      </c>
      <c r="GD127" s="21">
        <v>5.8</v>
      </c>
      <c r="GE127" s="21">
        <v>2.37</v>
      </c>
      <c r="GF127" s="21">
        <v>2.79</v>
      </c>
      <c r="GG127" s="21">
        <v>3.06</v>
      </c>
      <c r="GH127" s="21">
        <v>6.15</v>
      </c>
      <c r="GI127" s="21">
        <v>1.1399999999999999</v>
      </c>
      <c r="GJ127" s="21">
        <v>2.74</v>
      </c>
      <c r="GK127" s="21">
        <v>3.24</v>
      </c>
      <c r="GL127" s="21">
        <v>3.23</v>
      </c>
      <c r="GM127" s="21">
        <v>1.07</v>
      </c>
      <c r="GN127" s="21">
        <v>2.74</v>
      </c>
      <c r="GO127" s="21">
        <v>3.76</v>
      </c>
      <c r="GP127" s="21">
        <v>2.72</v>
      </c>
      <c r="GQ127" s="21">
        <v>2.78</v>
      </c>
      <c r="GR127" s="21">
        <v>2.67</v>
      </c>
      <c r="GS127" s="21">
        <v>3.63</v>
      </c>
      <c r="GT127" s="21">
        <v>1.76</v>
      </c>
      <c r="GU127" s="21">
        <v>1.7</v>
      </c>
      <c r="GV127" s="21">
        <v>5.32</v>
      </c>
      <c r="GW127" s="21">
        <v>4.8899999999999997</v>
      </c>
    </row>
    <row r="128" spans="2:205" x14ac:dyDescent="0.25">
      <c r="B128" s="15" t="s">
        <v>165</v>
      </c>
      <c r="C128" s="21">
        <v>0.32</v>
      </c>
      <c r="D128" s="21">
        <v>1.1299999999999999</v>
      </c>
      <c r="E128" s="21">
        <v>2.19</v>
      </c>
      <c r="F128" s="21">
        <v>3.52</v>
      </c>
      <c r="G128" s="21">
        <v>3.48</v>
      </c>
      <c r="H128" s="21">
        <v>0.43</v>
      </c>
      <c r="I128" s="21">
        <v>1.04</v>
      </c>
      <c r="J128" s="21">
        <v>0.36</v>
      </c>
      <c r="K128" s="21">
        <v>2.75</v>
      </c>
      <c r="L128" s="21">
        <v>1.68</v>
      </c>
      <c r="M128" s="21">
        <v>0.38</v>
      </c>
      <c r="N128" s="21">
        <v>1.67</v>
      </c>
      <c r="O128" s="21">
        <v>2.31</v>
      </c>
      <c r="P128" s="21">
        <v>1.89</v>
      </c>
      <c r="Q128" s="21">
        <v>5.4</v>
      </c>
      <c r="R128" s="21">
        <v>0.8</v>
      </c>
      <c r="S128" s="21">
        <v>0.39</v>
      </c>
      <c r="T128" s="21">
        <v>1.1299999999999999</v>
      </c>
      <c r="U128" s="21">
        <v>1.18</v>
      </c>
      <c r="V128" s="21">
        <v>0.8</v>
      </c>
      <c r="W128" s="21">
        <v>1.83</v>
      </c>
      <c r="X128" s="21">
        <v>0.65</v>
      </c>
      <c r="Y128" s="21">
        <v>0.55000000000000004</v>
      </c>
      <c r="Z128" s="21">
        <v>1.8</v>
      </c>
      <c r="AA128" s="21">
        <v>2.39</v>
      </c>
      <c r="AB128" s="21">
        <v>2.97</v>
      </c>
      <c r="AC128" s="21">
        <v>0.95</v>
      </c>
      <c r="AD128" s="21">
        <v>1.17</v>
      </c>
      <c r="AE128" s="21">
        <v>2.08</v>
      </c>
      <c r="AF128" s="21">
        <v>0.27</v>
      </c>
      <c r="AG128" s="21">
        <v>1.53</v>
      </c>
      <c r="AH128" s="21">
        <v>0.47</v>
      </c>
      <c r="AI128" s="21">
        <v>0.4</v>
      </c>
      <c r="AJ128" s="21">
        <v>0.53</v>
      </c>
      <c r="AK128" s="21">
        <v>2.42</v>
      </c>
      <c r="AL128" s="21">
        <v>3.19</v>
      </c>
      <c r="AM128" s="21">
        <v>0.26</v>
      </c>
      <c r="AN128" s="21">
        <v>4.1399999999999997</v>
      </c>
      <c r="AO128" s="21">
        <v>0.22</v>
      </c>
      <c r="AP128" s="21">
        <v>0.12</v>
      </c>
      <c r="AQ128" s="21">
        <v>1.96</v>
      </c>
      <c r="AR128" s="21">
        <v>1</v>
      </c>
      <c r="AS128" s="21">
        <v>2.0299999999999998</v>
      </c>
      <c r="AT128" s="21">
        <v>1.21</v>
      </c>
      <c r="AU128" s="21">
        <v>0.17</v>
      </c>
      <c r="AV128" s="21">
        <v>0.09</v>
      </c>
      <c r="AW128" s="21">
        <v>0.42</v>
      </c>
      <c r="AX128" s="21">
        <v>5.84</v>
      </c>
      <c r="AY128" s="21">
        <v>3.93</v>
      </c>
      <c r="AZ128" s="21">
        <v>4.3099999999999996</v>
      </c>
      <c r="BA128" s="21">
        <v>2.08</v>
      </c>
      <c r="BB128" s="21">
        <v>0.79</v>
      </c>
      <c r="BC128" s="21">
        <v>4.22</v>
      </c>
      <c r="BD128" s="21">
        <v>2.77</v>
      </c>
      <c r="BE128" s="21">
        <v>0.27</v>
      </c>
      <c r="BF128" s="21">
        <v>0.46</v>
      </c>
      <c r="BG128" s="21">
        <v>0.32</v>
      </c>
      <c r="BH128" s="21">
        <v>4.97</v>
      </c>
      <c r="BI128" s="21">
        <v>1.71</v>
      </c>
      <c r="BJ128" s="21">
        <v>1.62</v>
      </c>
      <c r="BK128" s="21">
        <v>0.32</v>
      </c>
      <c r="BL128" s="21">
        <v>1.68</v>
      </c>
      <c r="BM128" s="21">
        <v>2.19</v>
      </c>
      <c r="BN128" s="21">
        <v>0.82</v>
      </c>
      <c r="BO128" s="21">
        <v>1.68</v>
      </c>
      <c r="BP128" s="21">
        <v>0.11</v>
      </c>
      <c r="BQ128" s="21">
        <v>0.85</v>
      </c>
      <c r="BR128" s="21">
        <v>1.72</v>
      </c>
      <c r="BS128" s="21">
        <v>1.41</v>
      </c>
      <c r="BT128" s="21">
        <v>0.56000000000000005</v>
      </c>
      <c r="BU128" s="21">
        <v>0.46</v>
      </c>
      <c r="BV128" s="21">
        <v>0.87</v>
      </c>
      <c r="BW128" s="21">
        <v>2.29</v>
      </c>
      <c r="BX128" s="21">
        <v>1.42</v>
      </c>
      <c r="BY128" s="21">
        <v>1.43</v>
      </c>
      <c r="BZ128" s="21">
        <v>0.83</v>
      </c>
      <c r="CA128" s="21">
        <v>1.65</v>
      </c>
      <c r="CB128" s="21">
        <v>1.45</v>
      </c>
      <c r="CC128" s="21">
        <v>2.5299999999999998</v>
      </c>
      <c r="CD128" s="21">
        <v>1.69</v>
      </c>
      <c r="CE128" s="21">
        <v>0.82</v>
      </c>
      <c r="CF128" s="21">
        <v>1.54</v>
      </c>
      <c r="CG128" s="21">
        <v>2.23</v>
      </c>
      <c r="CH128" s="21">
        <v>2.0299999999999998</v>
      </c>
      <c r="CI128" s="21">
        <v>0.51</v>
      </c>
      <c r="CJ128" s="21">
        <v>1</v>
      </c>
      <c r="CK128" s="21">
        <v>1.21</v>
      </c>
      <c r="CL128" s="21">
        <v>1</v>
      </c>
      <c r="CM128" s="21">
        <v>1.75</v>
      </c>
      <c r="CN128" s="21">
        <v>0.39</v>
      </c>
      <c r="CO128" s="21">
        <v>1.92</v>
      </c>
      <c r="CP128" s="21">
        <v>2.1</v>
      </c>
      <c r="CQ128" s="21">
        <v>1.45</v>
      </c>
      <c r="CR128" s="21">
        <v>0.14000000000000001</v>
      </c>
      <c r="CS128" s="21">
        <v>0.91</v>
      </c>
      <c r="CT128" s="21">
        <v>4.1100000000000003</v>
      </c>
      <c r="CU128" s="21">
        <v>1.71</v>
      </c>
      <c r="CV128" s="21">
        <v>3.75</v>
      </c>
      <c r="CW128" s="21">
        <v>0.24</v>
      </c>
      <c r="CX128" s="21">
        <v>3.13</v>
      </c>
      <c r="CY128" s="21">
        <v>0.81</v>
      </c>
      <c r="CZ128" s="21">
        <v>0.75</v>
      </c>
      <c r="DA128" s="21">
        <v>0.3</v>
      </c>
      <c r="DB128" s="21">
        <v>0.27</v>
      </c>
      <c r="DC128" s="21">
        <v>1.1000000000000001</v>
      </c>
      <c r="DD128" s="21">
        <v>3.37</v>
      </c>
      <c r="DE128" s="21">
        <v>0.95</v>
      </c>
      <c r="DF128" s="21">
        <v>0.24</v>
      </c>
      <c r="DG128" s="21">
        <v>1.32</v>
      </c>
      <c r="DH128" s="21">
        <v>1.5</v>
      </c>
      <c r="DI128" s="21">
        <v>0.51</v>
      </c>
      <c r="DJ128" s="21">
        <v>2.36</v>
      </c>
      <c r="DK128" s="21">
        <v>3.19</v>
      </c>
      <c r="DL128" s="21">
        <v>1.37</v>
      </c>
      <c r="DM128" s="21">
        <v>0.67</v>
      </c>
      <c r="DN128" s="21">
        <v>0.2</v>
      </c>
      <c r="DO128" s="21">
        <v>4.37</v>
      </c>
      <c r="DP128" s="21">
        <v>1.58</v>
      </c>
      <c r="DQ128" s="21">
        <v>3.59</v>
      </c>
      <c r="DR128" s="21">
        <v>2.14</v>
      </c>
      <c r="DS128" s="21">
        <v>2.12</v>
      </c>
      <c r="DT128" s="21">
        <v>1.68</v>
      </c>
      <c r="DU128" s="21">
        <v>2.4700000000000002</v>
      </c>
      <c r="DV128" s="21">
        <v>0.25</v>
      </c>
      <c r="DW128" s="21">
        <v>0.74</v>
      </c>
      <c r="DX128" s="21">
        <v>2.3199999999999998</v>
      </c>
      <c r="DY128" s="21">
        <v>0.31</v>
      </c>
      <c r="DZ128" s="21">
        <v>0.88</v>
      </c>
      <c r="EA128" s="21">
        <v>0.68</v>
      </c>
      <c r="EB128" s="21">
        <v>1.2</v>
      </c>
      <c r="EC128" s="21">
        <v>1.1599999999999999</v>
      </c>
      <c r="ED128" s="21">
        <v>5.48</v>
      </c>
      <c r="EE128" s="21">
        <v>1.31</v>
      </c>
      <c r="EF128" s="21">
        <v>0.91</v>
      </c>
      <c r="EG128" s="21">
        <v>2.78</v>
      </c>
      <c r="EH128" s="21">
        <v>0.34</v>
      </c>
      <c r="EI128" s="21">
        <v>1.19</v>
      </c>
      <c r="EJ128" s="21">
        <v>1.69</v>
      </c>
      <c r="EK128" s="21">
        <v>3.93</v>
      </c>
      <c r="EL128" s="21">
        <v>3.21</v>
      </c>
      <c r="EM128" s="21">
        <v>0.88</v>
      </c>
      <c r="EN128" s="21">
        <v>4.51</v>
      </c>
      <c r="EO128" s="21">
        <v>1.22</v>
      </c>
      <c r="EP128" s="21">
        <v>1.8</v>
      </c>
      <c r="EQ128" s="21">
        <v>0.92</v>
      </c>
      <c r="ER128" s="21">
        <v>0.45</v>
      </c>
      <c r="ES128" s="21">
        <v>2.99</v>
      </c>
      <c r="ET128" s="21">
        <v>3.01</v>
      </c>
      <c r="EU128" s="21">
        <v>2.1800000000000002</v>
      </c>
      <c r="EV128" s="21">
        <v>2.87</v>
      </c>
      <c r="EW128" s="21">
        <v>3.83</v>
      </c>
      <c r="EX128" s="21">
        <v>5.23</v>
      </c>
      <c r="EY128" s="21">
        <v>1.9</v>
      </c>
      <c r="EZ128" s="21">
        <v>0.93</v>
      </c>
      <c r="FA128" s="21">
        <v>3.5</v>
      </c>
      <c r="FB128" s="21">
        <v>1.81</v>
      </c>
      <c r="FC128" s="21">
        <v>0.43</v>
      </c>
      <c r="FD128" s="21">
        <v>2.14</v>
      </c>
      <c r="FE128" s="21">
        <v>0.9</v>
      </c>
      <c r="FF128" s="21">
        <v>1.06</v>
      </c>
      <c r="FG128" s="21">
        <v>0.8</v>
      </c>
      <c r="FH128" s="21">
        <v>1.87</v>
      </c>
      <c r="FI128" s="21">
        <v>2.08</v>
      </c>
      <c r="FJ128" s="21">
        <v>4.3099999999999996</v>
      </c>
      <c r="FK128" s="21">
        <v>2.19</v>
      </c>
      <c r="FL128" s="21">
        <v>1.8</v>
      </c>
      <c r="FM128" s="21">
        <v>2.91</v>
      </c>
      <c r="FN128" s="21">
        <v>0.36</v>
      </c>
      <c r="FO128" s="21">
        <v>2.84</v>
      </c>
      <c r="FP128" s="21">
        <v>1.51</v>
      </c>
      <c r="FQ128" s="21">
        <v>1.49</v>
      </c>
      <c r="FR128" s="21">
        <v>0.08</v>
      </c>
      <c r="FS128" s="21">
        <v>0.42</v>
      </c>
      <c r="FT128" s="21">
        <v>1.78</v>
      </c>
      <c r="FU128" s="21">
        <v>1.44</v>
      </c>
      <c r="FV128" s="21">
        <v>2.73</v>
      </c>
      <c r="FW128" s="21">
        <v>4.83</v>
      </c>
      <c r="FX128" s="21">
        <v>3.35</v>
      </c>
      <c r="FY128" s="21">
        <v>2.35</v>
      </c>
      <c r="FZ128" s="21">
        <v>0.38</v>
      </c>
      <c r="GA128" s="21">
        <v>0.85</v>
      </c>
      <c r="GB128" s="21">
        <v>1.3</v>
      </c>
      <c r="GC128" s="21">
        <v>0.65</v>
      </c>
      <c r="GD128" s="21">
        <v>4.4800000000000004</v>
      </c>
      <c r="GE128" s="21">
        <v>0.59</v>
      </c>
      <c r="GF128" s="21">
        <v>0.47</v>
      </c>
      <c r="GG128" s="21">
        <v>0.79</v>
      </c>
      <c r="GH128" s="21">
        <v>6.21</v>
      </c>
      <c r="GI128" s="21">
        <v>2.1</v>
      </c>
      <c r="GJ128" s="21">
        <v>0.42</v>
      </c>
      <c r="GK128" s="21">
        <v>0.84</v>
      </c>
      <c r="GL128" s="21">
        <v>1.68</v>
      </c>
      <c r="GM128" s="21">
        <v>2.0299999999999998</v>
      </c>
      <c r="GN128" s="21">
        <v>0.42</v>
      </c>
      <c r="GO128" s="21">
        <v>1.44</v>
      </c>
      <c r="GP128" s="21">
        <v>0.36</v>
      </c>
      <c r="GQ128" s="21">
        <v>0.46</v>
      </c>
      <c r="GR128" s="21">
        <v>0.3</v>
      </c>
      <c r="GS128" s="21">
        <v>1.31</v>
      </c>
      <c r="GT128" s="21">
        <v>1.61</v>
      </c>
      <c r="GU128" s="21">
        <v>0.91</v>
      </c>
      <c r="GV128" s="21">
        <v>3.07</v>
      </c>
      <c r="GW128" s="21">
        <v>2.63</v>
      </c>
    </row>
    <row r="129" spans="2:205" x14ac:dyDescent="0.25">
      <c r="B129" s="15" t="s">
        <v>27</v>
      </c>
      <c r="C129" s="21">
        <v>0.88</v>
      </c>
      <c r="D129" s="21">
        <v>1.67</v>
      </c>
      <c r="E129" s="21">
        <v>1.54</v>
      </c>
      <c r="F129" s="21">
        <v>4.0599999999999996</v>
      </c>
      <c r="G129" s="21">
        <v>4.0199999999999996</v>
      </c>
      <c r="H129" s="21">
        <v>0.66</v>
      </c>
      <c r="I129" s="21">
        <v>0.53</v>
      </c>
      <c r="J129" s="21">
        <v>0.54</v>
      </c>
      <c r="K129" s="21">
        <v>3.09</v>
      </c>
      <c r="L129" s="21">
        <v>1.07</v>
      </c>
      <c r="M129" s="21">
        <v>0.6</v>
      </c>
      <c r="N129" s="21">
        <v>2.0099999999999998</v>
      </c>
      <c r="O129" s="21">
        <v>2.64</v>
      </c>
      <c r="P129" s="21">
        <v>2.23</v>
      </c>
      <c r="Q129" s="21">
        <v>5.74</v>
      </c>
      <c r="R129" s="21">
        <v>0.79</v>
      </c>
      <c r="S129" s="21">
        <v>0.46</v>
      </c>
      <c r="T129" s="21">
        <v>0.99</v>
      </c>
      <c r="U129" s="21">
        <v>1.7</v>
      </c>
      <c r="V129" s="21">
        <v>0.84</v>
      </c>
      <c r="W129" s="21">
        <v>2.17</v>
      </c>
      <c r="X129" s="21">
        <v>0.22</v>
      </c>
      <c r="Y129" s="21">
        <v>0.61</v>
      </c>
      <c r="Z129" s="21">
        <v>1.1499999999999999</v>
      </c>
      <c r="AA129" s="21">
        <v>3</v>
      </c>
      <c r="AB129" s="21">
        <v>2.97</v>
      </c>
      <c r="AC129" s="21">
        <v>0.93</v>
      </c>
      <c r="AD129" s="21">
        <v>1.04</v>
      </c>
      <c r="AE129" s="21">
        <v>2.42</v>
      </c>
      <c r="AF129" s="21">
        <v>0.87</v>
      </c>
      <c r="AG129" s="21">
        <v>2.0699999999999998</v>
      </c>
      <c r="AH129" s="21">
        <v>1.01</v>
      </c>
      <c r="AI129" s="21">
        <v>0.94</v>
      </c>
      <c r="AJ129" s="21">
        <v>1.07</v>
      </c>
      <c r="AK129" s="21">
        <v>2.96</v>
      </c>
      <c r="AL129" s="21">
        <v>3.52</v>
      </c>
      <c r="AM129" s="21">
        <v>0.85</v>
      </c>
      <c r="AN129" s="21">
        <v>4.68</v>
      </c>
      <c r="AO129" s="21">
        <v>0.74</v>
      </c>
      <c r="AP129" s="21">
        <v>0.77</v>
      </c>
      <c r="AQ129" s="21">
        <v>2.29</v>
      </c>
      <c r="AR129" s="21">
        <v>1.29</v>
      </c>
      <c r="AS129" s="21">
        <v>2.57</v>
      </c>
      <c r="AT129" s="21">
        <v>1.75</v>
      </c>
      <c r="AU129" s="21">
        <v>0.88</v>
      </c>
      <c r="AV129" s="21">
        <v>0.81</v>
      </c>
      <c r="AW129" s="21">
        <v>0.4</v>
      </c>
      <c r="AX129" s="21">
        <v>6.18</v>
      </c>
      <c r="AY129" s="21">
        <v>4.26</v>
      </c>
      <c r="AZ129" s="21">
        <v>4.6399999999999997</v>
      </c>
      <c r="BA129" s="21">
        <v>2.62</v>
      </c>
      <c r="BB129" s="21">
        <v>0.56000000000000005</v>
      </c>
      <c r="BC129" s="21">
        <v>4.76</v>
      </c>
      <c r="BD129" s="21">
        <v>3.11</v>
      </c>
      <c r="BE129" s="21">
        <v>0.61</v>
      </c>
      <c r="BF129" s="21">
        <v>0.37</v>
      </c>
      <c r="BG129" s="21">
        <v>0.79</v>
      </c>
      <c r="BH129" s="21">
        <v>5.31</v>
      </c>
      <c r="BI129" s="21">
        <v>2.0499999999999998</v>
      </c>
      <c r="BJ129" s="21">
        <v>0.96</v>
      </c>
      <c r="BK129" s="21">
        <v>0.61</v>
      </c>
      <c r="BL129" s="21">
        <v>2.02</v>
      </c>
      <c r="BM129" s="21">
        <v>2.52</v>
      </c>
      <c r="BN129" s="21">
        <v>1.17</v>
      </c>
      <c r="BO129" s="21">
        <v>2.2200000000000002</v>
      </c>
      <c r="BP129" s="21">
        <v>0.68</v>
      </c>
      <c r="BQ129" s="21">
        <v>0.72</v>
      </c>
      <c r="BR129" s="21">
        <v>1.72</v>
      </c>
      <c r="BS129" s="21">
        <v>0.76</v>
      </c>
      <c r="BT129" s="21">
        <v>1.0900000000000001</v>
      </c>
      <c r="BU129" s="21">
        <v>0.49</v>
      </c>
      <c r="BV129" s="21">
        <v>0.65</v>
      </c>
      <c r="BW129" s="21">
        <v>2.83</v>
      </c>
      <c r="BX129" s="21">
        <v>1.97</v>
      </c>
      <c r="BY129" s="21">
        <v>1.3</v>
      </c>
      <c r="BZ129" s="21">
        <v>0.37</v>
      </c>
      <c r="CA129" s="21">
        <v>1</v>
      </c>
      <c r="CB129" s="21">
        <v>1.99</v>
      </c>
      <c r="CC129" s="21">
        <v>3.07</v>
      </c>
      <c r="CD129" s="21">
        <v>2.0299999999999998</v>
      </c>
      <c r="CE129" s="21">
        <v>0.6</v>
      </c>
      <c r="CF129" s="21">
        <v>1.87</v>
      </c>
      <c r="CG129" s="21">
        <v>2.56</v>
      </c>
      <c r="CH129" s="21">
        <v>2.36</v>
      </c>
      <c r="CI129" s="21">
        <v>0.87</v>
      </c>
      <c r="CJ129" s="21">
        <v>1.34</v>
      </c>
      <c r="CK129" s="21">
        <v>0.75</v>
      </c>
      <c r="CL129" s="21">
        <v>1.54</v>
      </c>
      <c r="CM129" s="21">
        <v>2.08</v>
      </c>
      <c r="CN129" s="21">
        <v>0.71</v>
      </c>
      <c r="CO129" s="21">
        <v>2.2599999999999998</v>
      </c>
      <c r="CP129" s="21">
        <v>2.44</v>
      </c>
      <c r="CQ129" s="21">
        <v>0.8</v>
      </c>
      <c r="CR129" s="21">
        <v>0.81</v>
      </c>
      <c r="CS129" s="21">
        <v>0.88</v>
      </c>
      <c r="CT129" s="21">
        <v>4.7300000000000004</v>
      </c>
      <c r="CU129" s="21">
        <v>2.0499999999999998</v>
      </c>
      <c r="CV129" s="21">
        <v>4.08</v>
      </c>
      <c r="CW129" s="21">
        <v>0.93</v>
      </c>
      <c r="CX129" s="21">
        <v>2.48</v>
      </c>
      <c r="CY129" s="21">
        <v>0.16</v>
      </c>
      <c r="CZ129" s="21">
        <v>1.0900000000000001</v>
      </c>
      <c r="DA129" s="21">
        <v>0.91</v>
      </c>
      <c r="DB129" s="21">
        <v>0.86</v>
      </c>
      <c r="DC129" s="21">
        <v>0.97</v>
      </c>
      <c r="DD129" s="21">
        <v>2.72</v>
      </c>
      <c r="DE129" s="21">
        <v>0.3</v>
      </c>
      <c r="DF129" s="21">
        <v>0.89</v>
      </c>
      <c r="DG129" s="21">
        <v>0.67</v>
      </c>
      <c r="DH129" s="21">
        <v>1.84</v>
      </c>
      <c r="DI129" s="21">
        <v>1.05</v>
      </c>
      <c r="DJ129" s="21">
        <v>2.69</v>
      </c>
      <c r="DK129" s="21">
        <v>3.73</v>
      </c>
      <c r="DL129" s="21">
        <v>0.8</v>
      </c>
      <c r="DM129" s="21">
        <v>0.63</v>
      </c>
      <c r="DN129" s="21">
        <v>0.62</v>
      </c>
      <c r="DO129" s="21">
        <v>4.53</v>
      </c>
      <c r="DP129" s="21">
        <v>1.45</v>
      </c>
      <c r="DQ129" s="21">
        <v>4.13</v>
      </c>
      <c r="DR129" s="21">
        <v>2.4700000000000002</v>
      </c>
      <c r="DS129" s="21">
        <v>2.46</v>
      </c>
      <c r="DT129" s="21">
        <v>1.68</v>
      </c>
      <c r="DU129" s="21">
        <v>3.01</v>
      </c>
      <c r="DV129" s="21">
        <v>0.76</v>
      </c>
      <c r="DW129" s="21">
        <v>0.25</v>
      </c>
      <c r="DX129" s="21">
        <v>2.66</v>
      </c>
      <c r="DY129" s="21">
        <v>0.89</v>
      </c>
      <c r="DZ129" s="21">
        <v>0.81</v>
      </c>
      <c r="EA129" s="21">
        <v>0.65</v>
      </c>
      <c r="EB129" s="21">
        <v>1.07</v>
      </c>
      <c r="EC129" s="21">
        <v>1.1499999999999999</v>
      </c>
      <c r="ED129" s="21">
        <v>5.82</v>
      </c>
      <c r="EE129" s="21">
        <v>1.85</v>
      </c>
      <c r="EF129" s="21">
        <v>0.78</v>
      </c>
      <c r="EG129" s="21">
        <v>3.12</v>
      </c>
      <c r="EH129" s="21">
        <v>0.81</v>
      </c>
      <c r="EI129" s="21">
        <v>0.9</v>
      </c>
      <c r="EJ129" s="21">
        <v>2.0299999999999998</v>
      </c>
      <c r="EK129" s="21">
        <v>4.47</v>
      </c>
      <c r="EL129" s="21">
        <v>3.54</v>
      </c>
      <c r="EM129" s="21">
        <v>1.42</v>
      </c>
      <c r="EN129" s="21">
        <v>4.8499999999999996</v>
      </c>
      <c r="EO129" s="21">
        <v>1.33</v>
      </c>
      <c r="EP129" s="21">
        <v>2.14</v>
      </c>
      <c r="EQ129" s="21">
        <v>0.89</v>
      </c>
      <c r="ER129" s="21">
        <v>0.43</v>
      </c>
      <c r="ES129" s="21">
        <v>3.33</v>
      </c>
      <c r="ET129" s="21">
        <v>3.35</v>
      </c>
      <c r="EU129" s="21">
        <v>2.52</v>
      </c>
      <c r="EV129" s="21">
        <v>3.41</v>
      </c>
      <c r="EW129" s="21">
        <v>4.17</v>
      </c>
      <c r="EX129" s="21">
        <v>5.77</v>
      </c>
      <c r="EY129" s="21">
        <v>2.23</v>
      </c>
      <c r="EZ129" s="21">
        <v>1.47</v>
      </c>
      <c r="FA129" s="21">
        <v>3.84</v>
      </c>
      <c r="FB129" s="21">
        <v>2.15</v>
      </c>
      <c r="FC129" s="21">
        <v>0.78</v>
      </c>
      <c r="FD129" s="21">
        <v>2.68</v>
      </c>
      <c r="FE129" s="21">
        <v>1.52</v>
      </c>
      <c r="FF129" s="21">
        <v>0.6</v>
      </c>
      <c r="FG129" s="21">
        <v>1.1499999999999999</v>
      </c>
      <c r="FH129" s="21">
        <v>2.41</v>
      </c>
      <c r="FI129" s="21">
        <v>2.62</v>
      </c>
      <c r="FJ129" s="21">
        <v>4.6399999999999997</v>
      </c>
      <c r="FK129" s="21">
        <v>2.52</v>
      </c>
      <c r="FL129" s="21">
        <v>2.13</v>
      </c>
      <c r="FM129" s="21">
        <v>3.45</v>
      </c>
      <c r="FN129" s="21">
        <v>1.06</v>
      </c>
      <c r="FO129" s="21">
        <v>3.45</v>
      </c>
      <c r="FP129" s="21">
        <v>2.0499999999999998</v>
      </c>
      <c r="FQ129" s="21">
        <v>1.22</v>
      </c>
      <c r="FR129" s="21">
        <v>0.72</v>
      </c>
      <c r="FS129" s="21">
        <v>0.45</v>
      </c>
      <c r="FT129" s="21">
        <v>2.11</v>
      </c>
      <c r="FU129" s="21">
        <v>1.78</v>
      </c>
      <c r="FV129" s="21">
        <v>3.07</v>
      </c>
      <c r="FW129" s="21">
        <v>5.37</v>
      </c>
      <c r="FX129" s="21">
        <v>3.69</v>
      </c>
      <c r="FY129" s="21">
        <v>1.69</v>
      </c>
      <c r="FZ129" s="21">
        <v>0.8</v>
      </c>
      <c r="GA129" s="21">
        <v>0.83</v>
      </c>
      <c r="GB129" s="21">
        <v>1.84</v>
      </c>
      <c r="GC129" s="21">
        <v>0.69</v>
      </c>
      <c r="GD129" s="21">
        <v>4.8099999999999996</v>
      </c>
      <c r="GE129" s="21">
        <v>0.94</v>
      </c>
      <c r="GF129" s="21">
        <v>0.45</v>
      </c>
      <c r="GG129" s="21">
        <v>0.36</v>
      </c>
      <c r="GH129" s="21">
        <v>6.54</v>
      </c>
      <c r="GI129" s="21">
        <v>2.64</v>
      </c>
      <c r="GJ129" s="21">
        <v>0.45</v>
      </c>
      <c r="GK129" s="21">
        <v>1.28</v>
      </c>
      <c r="GL129" s="21">
        <v>2.02</v>
      </c>
      <c r="GM129" s="21">
        <v>2.57</v>
      </c>
      <c r="GN129" s="21">
        <v>0.42</v>
      </c>
      <c r="GO129" s="21">
        <v>1.31</v>
      </c>
      <c r="GP129" s="21">
        <v>0.68</v>
      </c>
      <c r="GQ129" s="21">
        <v>0.5</v>
      </c>
      <c r="GR129" s="21">
        <v>0.56000000000000005</v>
      </c>
      <c r="GS129" s="21">
        <v>1.18</v>
      </c>
      <c r="GT129" s="21">
        <v>2.15</v>
      </c>
      <c r="GU129" s="21">
        <v>1.45</v>
      </c>
      <c r="GV129" s="21">
        <v>2.41</v>
      </c>
      <c r="GW129" s="21">
        <v>1.98</v>
      </c>
    </row>
    <row r="130" spans="2:205" x14ac:dyDescent="0.25">
      <c r="B130" s="15" t="s">
        <v>154</v>
      </c>
      <c r="C130" s="21">
        <v>2.5499999999999998</v>
      </c>
      <c r="D130" s="21">
        <v>3.35</v>
      </c>
      <c r="E130" s="21">
        <v>4.1500000000000004</v>
      </c>
      <c r="F130" s="21">
        <v>4.1399999999999997</v>
      </c>
      <c r="G130" s="21">
        <v>4.1500000000000004</v>
      </c>
      <c r="H130" s="21">
        <v>2.16</v>
      </c>
      <c r="I130" s="21">
        <v>3</v>
      </c>
      <c r="J130" s="21">
        <v>2.25</v>
      </c>
      <c r="K130" s="21">
        <v>1.63</v>
      </c>
      <c r="L130" s="21">
        <v>3.67</v>
      </c>
      <c r="M130" s="21">
        <v>2.59</v>
      </c>
      <c r="N130" s="21">
        <v>0.69</v>
      </c>
      <c r="O130" s="21">
        <v>1.18</v>
      </c>
      <c r="P130" s="21">
        <v>0.64</v>
      </c>
      <c r="Q130" s="21">
        <v>3.84</v>
      </c>
      <c r="R130" s="21">
        <v>2.94</v>
      </c>
      <c r="S130" s="21">
        <v>2.2799999999999998</v>
      </c>
      <c r="T130" s="21">
        <v>3.04</v>
      </c>
      <c r="U130" s="21">
        <v>3.41</v>
      </c>
      <c r="V130" s="21">
        <v>2.5499999999999998</v>
      </c>
      <c r="W130" s="21">
        <v>1.22</v>
      </c>
      <c r="X130" s="21">
        <v>2.61</v>
      </c>
      <c r="Y130" s="21">
        <v>2.44</v>
      </c>
      <c r="Z130" s="21">
        <v>3.76</v>
      </c>
      <c r="AA130" s="21">
        <v>1.91</v>
      </c>
      <c r="AB130" s="21">
        <v>5.12</v>
      </c>
      <c r="AC130" s="21">
        <v>3.09</v>
      </c>
      <c r="AD130" s="21">
        <v>3.06</v>
      </c>
      <c r="AE130" s="21">
        <v>0.96</v>
      </c>
      <c r="AF130" s="21">
        <v>2.5499999999999998</v>
      </c>
      <c r="AG130" s="21">
        <v>3.31</v>
      </c>
      <c r="AH130" s="21">
        <v>2.7</v>
      </c>
      <c r="AI130" s="21">
        <v>2.63</v>
      </c>
      <c r="AJ130" s="21">
        <v>2.76</v>
      </c>
      <c r="AK130" s="21">
        <v>3.82</v>
      </c>
      <c r="AL130" s="21">
        <v>1.63</v>
      </c>
      <c r="AM130" s="21">
        <v>2.4900000000000002</v>
      </c>
      <c r="AN130" s="21">
        <v>3.94</v>
      </c>
      <c r="AO130" s="21">
        <v>2.44</v>
      </c>
      <c r="AP130" s="21">
        <v>2.4</v>
      </c>
      <c r="AQ130" s="21">
        <v>0.44</v>
      </c>
      <c r="AR130" s="21">
        <v>2.64</v>
      </c>
      <c r="AS130" s="21">
        <v>4.25</v>
      </c>
      <c r="AT130" s="21">
        <v>3.44</v>
      </c>
      <c r="AU130" s="21">
        <v>2.4</v>
      </c>
      <c r="AV130" s="21">
        <v>2.39</v>
      </c>
      <c r="AW130" s="21">
        <v>2.42</v>
      </c>
      <c r="AX130" s="21">
        <v>4.0199999999999996</v>
      </c>
      <c r="AY130" s="21">
        <v>2.73</v>
      </c>
      <c r="AZ130" s="21">
        <v>3.19</v>
      </c>
      <c r="BA130" s="21">
        <v>3.27</v>
      </c>
      <c r="BB130" s="21">
        <v>2.78</v>
      </c>
      <c r="BC130" s="21">
        <v>4.12</v>
      </c>
      <c r="BD130" s="21">
        <v>1.22</v>
      </c>
      <c r="BE130" s="21">
        <v>2.31</v>
      </c>
      <c r="BF130" s="21">
        <v>2.42</v>
      </c>
      <c r="BG130" s="21">
        <v>2.5499999999999998</v>
      </c>
      <c r="BH130" s="21">
        <v>3.42</v>
      </c>
      <c r="BI130" s="21">
        <v>0.67</v>
      </c>
      <c r="BJ130" s="21">
        <v>3.58</v>
      </c>
      <c r="BK130" s="21">
        <v>2.2200000000000002</v>
      </c>
      <c r="BL130" s="21">
        <v>0.69</v>
      </c>
      <c r="BM130" s="21">
        <v>1.07</v>
      </c>
      <c r="BN130" s="21">
        <v>3.05</v>
      </c>
      <c r="BO130" s="21">
        <v>3.91</v>
      </c>
      <c r="BP130" s="21">
        <v>2.3199999999999998</v>
      </c>
      <c r="BQ130" s="21">
        <v>2.77</v>
      </c>
      <c r="BR130" s="21">
        <v>3.47</v>
      </c>
      <c r="BS130" s="21">
        <v>3.37</v>
      </c>
      <c r="BT130" s="21">
        <v>2.08</v>
      </c>
      <c r="BU130" s="21">
        <v>2.4</v>
      </c>
      <c r="BV130" s="21">
        <v>2.86</v>
      </c>
      <c r="BW130" s="21">
        <v>4.08</v>
      </c>
      <c r="BX130" s="21">
        <v>3.65</v>
      </c>
      <c r="BY130" s="21">
        <v>3.42</v>
      </c>
      <c r="BZ130" s="21">
        <v>2.79</v>
      </c>
      <c r="CA130" s="21">
        <v>3.61</v>
      </c>
      <c r="CB130" s="21">
        <v>3.68</v>
      </c>
      <c r="CC130" s="21">
        <v>4.76</v>
      </c>
      <c r="CD130" s="21">
        <v>2.2999999999999998</v>
      </c>
      <c r="CE130" s="21">
        <v>2.81</v>
      </c>
      <c r="CF130" s="21">
        <v>0.9</v>
      </c>
      <c r="CG130" s="21">
        <v>0.14000000000000001</v>
      </c>
      <c r="CH130" s="21">
        <v>0.48</v>
      </c>
      <c r="CI130" s="21">
        <v>2.06</v>
      </c>
      <c r="CJ130" s="21">
        <v>1.44</v>
      </c>
      <c r="CK130" s="21">
        <v>3.16</v>
      </c>
      <c r="CL130" s="21">
        <v>3.23</v>
      </c>
      <c r="CM130" s="21">
        <v>0.63</v>
      </c>
      <c r="CN130" s="21">
        <v>2.04</v>
      </c>
      <c r="CO130" s="21">
        <v>2.33</v>
      </c>
      <c r="CP130" s="21">
        <v>0.42</v>
      </c>
      <c r="CQ130" s="21">
        <v>3.41</v>
      </c>
      <c r="CR130" s="21">
        <v>2.42</v>
      </c>
      <c r="CS130" s="21">
        <v>2.71</v>
      </c>
      <c r="CT130" s="21">
        <v>3.24</v>
      </c>
      <c r="CU130" s="21">
        <v>0.65</v>
      </c>
      <c r="CV130" s="21">
        <v>2.92</v>
      </c>
      <c r="CW130" s="21">
        <v>2.52</v>
      </c>
      <c r="CX130" s="21">
        <v>5.09</v>
      </c>
      <c r="CY130" s="21">
        <v>2.77</v>
      </c>
      <c r="CZ130" s="21">
        <v>1.65</v>
      </c>
      <c r="DA130" s="21">
        <v>2.2599999999999998</v>
      </c>
      <c r="DB130" s="21">
        <v>2.5</v>
      </c>
      <c r="DC130" s="21">
        <v>3.08</v>
      </c>
      <c r="DD130" s="21">
        <v>5.33</v>
      </c>
      <c r="DE130" s="21">
        <v>2.91</v>
      </c>
      <c r="DF130" s="21">
        <v>2.3199999999999998</v>
      </c>
      <c r="DG130" s="21">
        <v>3.28</v>
      </c>
      <c r="DH130" s="21">
        <v>1.17</v>
      </c>
      <c r="DI130" s="21">
        <v>2.13</v>
      </c>
      <c r="DJ130" s="21">
        <v>1.87</v>
      </c>
      <c r="DK130" s="21">
        <v>5.42</v>
      </c>
      <c r="DL130" s="21">
        <v>3.33</v>
      </c>
      <c r="DM130" s="21">
        <v>2.56</v>
      </c>
      <c r="DN130" s="21">
        <v>2.17</v>
      </c>
      <c r="DO130" s="21">
        <v>6.6</v>
      </c>
      <c r="DP130" s="21">
        <v>3.57</v>
      </c>
      <c r="DQ130" s="21">
        <v>5.82</v>
      </c>
      <c r="DR130" s="21">
        <v>1.24</v>
      </c>
      <c r="DS130" s="21">
        <v>1.23</v>
      </c>
      <c r="DT130" s="21">
        <v>3.83</v>
      </c>
      <c r="DU130" s="21">
        <v>3.9</v>
      </c>
      <c r="DV130" s="21">
        <v>2.35</v>
      </c>
      <c r="DW130" s="21">
        <v>2.7</v>
      </c>
      <c r="DX130" s="21">
        <v>0.25</v>
      </c>
      <c r="DY130" s="21">
        <v>2.5299999999999998</v>
      </c>
      <c r="DZ130" s="21">
        <v>2.77</v>
      </c>
      <c r="EA130" s="21">
        <v>2.57</v>
      </c>
      <c r="EB130" s="21">
        <v>3.12</v>
      </c>
      <c r="EC130" s="21">
        <v>2.91</v>
      </c>
      <c r="ED130" s="21">
        <v>3.92</v>
      </c>
      <c r="EE130" s="21">
        <v>3.49</v>
      </c>
      <c r="EF130" s="21">
        <v>2.9</v>
      </c>
      <c r="EG130" s="21">
        <v>1.58</v>
      </c>
      <c r="EH130" s="21">
        <v>2.57</v>
      </c>
      <c r="EI130" s="21">
        <v>3.18</v>
      </c>
      <c r="EJ130" s="21">
        <v>0.73</v>
      </c>
      <c r="EK130" s="21">
        <v>4.12</v>
      </c>
      <c r="EL130" s="21">
        <v>1.65</v>
      </c>
      <c r="EM130" s="21">
        <v>3.11</v>
      </c>
      <c r="EN130" s="21">
        <v>2.96</v>
      </c>
      <c r="EO130" s="21">
        <v>2.56</v>
      </c>
      <c r="EP130" s="21">
        <v>0.64</v>
      </c>
      <c r="EQ130" s="21">
        <v>2.73</v>
      </c>
      <c r="ER130" s="21">
        <v>2.44</v>
      </c>
      <c r="ES130" s="21">
        <v>1.44</v>
      </c>
      <c r="ET130" s="21">
        <v>1.46</v>
      </c>
      <c r="EU130" s="21">
        <v>0.44</v>
      </c>
      <c r="EV130" s="21">
        <v>5.0999999999999996</v>
      </c>
      <c r="EW130" s="21">
        <v>2.2799999999999998</v>
      </c>
      <c r="EX130" s="21">
        <v>4.7</v>
      </c>
      <c r="EY130" s="21">
        <v>0.53</v>
      </c>
      <c r="EZ130" s="21">
        <v>3.16</v>
      </c>
      <c r="FA130" s="21">
        <v>2.0499999999999998</v>
      </c>
      <c r="FB130" s="21">
        <v>0.56999999999999995</v>
      </c>
      <c r="FC130" s="21">
        <v>2.66</v>
      </c>
      <c r="FD130" s="21">
        <v>4.12</v>
      </c>
      <c r="FE130" s="21">
        <v>3.17</v>
      </c>
      <c r="FF130" s="21">
        <v>3.02</v>
      </c>
      <c r="FG130" s="21">
        <v>3.03</v>
      </c>
      <c r="FH130" s="21">
        <v>4.09</v>
      </c>
      <c r="FI130" s="21">
        <v>4.3099999999999996</v>
      </c>
      <c r="FJ130" s="21">
        <v>2.06</v>
      </c>
      <c r="FK130" s="21">
        <v>0.35</v>
      </c>
      <c r="FL130" s="21">
        <v>0.6</v>
      </c>
      <c r="FM130" s="21">
        <v>5.14</v>
      </c>
      <c r="FN130" s="21">
        <v>2.5</v>
      </c>
      <c r="FO130" s="21">
        <v>2.4500000000000002</v>
      </c>
      <c r="FP130" s="21">
        <v>3.74</v>
      </c>
      <c r="FQ130" s="21">
        <v>3.47</v>
      </c>
      <c r="FR130" s="21">
        <v>2.2799999999999998</v>
      </c>
      <c r="FS130" s="21">
        <v>2.37</v>
      </c>
      <c r="FT130" s="21">
        <v>0.6</v>
      </c>
      <c r="FU130" s="21">
        <v>0.98</v>
      </c>
      <c r="FV130" s="21">
        <v>1.61</v>
      </c>
      <c r="FW130" s="21">
        <v>7.06</v>
      </c>
      <c r="FX130" s="21">
        <v>2.52</v>
      </c>
      <c r="FY130" s="21">
        <v>4.3</v>
      </c>
      <c r="FZ130" s="21">
        <v>2.61</v>
      </c>
      <c r="GA130" s="21">
        <v>2.99</v>
      </c>
      <c r="GB130" s="21">
        <v>3.53</v>
      </c>
      <c r="GC130" s="21">
        <v>2.48</v>
      </c>
      <c r="GD130" s="21">
        <v>2.92</v>
      </c>
      <c r="GE130" s="21">
        <v>2.82</v>
      </c>
      <c r="GF130" s="21">
        <v>2.46</v>
      </c>
      <c r="GG130" s="21">
        <v>2.75</v>
      </c>
      <c r="GH130" s="21">
        <v>4.37</v>
      </c>
      <c r="GI130" s="21">
        <v>4.33</v>
      </c>
      <c r="GJ130" s="21">
        <v>2.34</v>
      </c>
      <c r="GK130" s="21">
        <v>2.27</v>
      </c>
      <c r="GL130" s="21">
        <v>0.73</v>
      </c>
      <c r="GM130" s="21">
        <v>4.26</v>
      </c>
      <c r="GN130" s="21">
        <v>2.41</v>
      </c>
      <c r="GO130" s="21">
        <v>3.42</v>
      </c>
      <c r="GP130" s="21">
        <v>2.1</v>
      </c>
      <c r="GQ130" s="21">
        <v>2.36</v>
      </c>
      <c r="GR130" s="21">
        <v>2.2000000000000002</v>
      </c>
      <c r="GS130" s="21">
        <v>3.3</v>
      </c>
      <c r="GT130" s="21">
        <v>3.13</v>
      </c>
      <c r="GU130" s="21">
        <v>3.13</v>
      </c>
      <c r="GV130" s="21">
        <v>5.0199999999999996</v>
      </c>
      <c r="GW130" s="21">
        <v>4.59</v>
      </c>
    </row>
    <row r="131" spans="2:205" x14ac:dyDescent="0.25">
      <c r="B131" s="15" t="s">
        <v>91</v>
      </c>
      <c r="C131" s="21">
        <v>0.06</v>
      </c>
      <c r="D131" s="21">
        <v>0.92</v>
      </c>
      <c r="E131" s="21">
        <v>2.3199999999999998</v>
      </c>
      <c r="F131" s="21">
        <v>3.31</v>
      </c>
      <c r="G131" s="21">
        <v>3.27</v>
      </c>
      <c r="H131" s="21">
        <v>0.63</v>
      </c>
      <c r="I131" s="21">
        <v>1.2</v>
      </c>
      <c r="J131" s="21">
        <v>0.56999999999999995</v>
      </c>
      <c r="K131" s="21">
        <v>2.99</v>
      </c>
      <c r="L131" s="21">
        <v>1.84</v>
      </c>
      <c r="M131" s="21">
        <v>0.38</v>
      </c>
      <c r="N131" s="21">
        <v>1.91</v>
      </c>
      <c r="O131" s="21">
        <v>2.54</v>
      </c>
      <c r="P131" s="21">
        <v>2.13</v>
      </c>
      <c r="Q131" s="21">
        <v>5.64</v>
      </c>
      <c r="R131" s="21">
        <v>0.78</v>
      </c>
      <c r="S131" s="21">
        <v>0.55000000000000004</v>
      </c>
      <c r="T131" s="21">
        <v>1.29</v>
      </c>
      <c r="U131" s="21">
        <v>0.97</v>
      </c>
      <c r="V131" s="21">
        <v>0.97</v>
      </c>
      <c r="W131" s="21">
        <v>2.0699999999999998</v>
      </c>
      <c r="X131" s="21">
        <v>0.81</v>
      </c>
      <c r="Y131" s="21">
        <v>0.74</v>
      </c>
      <c r="Z131" s="21">
        <v>1.93</v>
      </c>
      <c r="AA131" s="21">
        <v>2.63</v>
      </c>
      <c r="AB131" s="21">
        <v>2.78</v>
      </c>
      <c r="AC131" s="21">
        <v>0.93</v>
      </c>
      <c r="AD131" s="21">
        <v>1.34</v>
      </c>
      <c r="AE131" s="21">
        <v>2.3199999999999998</v>
      </c>
      <c r="AF131" s="21">
        <v>7.0000000000000007E-2</v>
      </c>
      <c r="AG131" s="21">
        <v>1.32</v>
      </c>
      <c r="AH131" s="21">
        <v>0.27</v>
      </c>
      <c r="AI131" s="21">
        <v>0.2</v>
      </c>
      <c r="AJ131" s="21">
        <v>0.32</v>
      </c>
      <c r="AK131" s="21">
        <v>2.2200000000000002</v>
      </c>
      <c r="AL131" s="21">
        <v>3.42</v>
      </c>
      <c r="AM131" s="21">
        <v>0.12</v>
      </c>
      <c r="AN131" s="21">
        <v>3.94</v>
      </c>
      <c r="AO131" s="21">
        <v>0.23</v>
      </c>
      <c r="AP131" s="21">
        <v>0.24</v>
      </c>
      <c r="AQ131" s="21">
        <v>2.19</v>
      </c>
      <c r="AR131" s="21">
        <v>1.24</v>
      </c>
      <c r="AS131" s="21">
        <v>1.82</v>
      </c>
      <c r="AT131" s="21">
        <v>1.01</v>
      </c>
      <c r="AU131" s="21">
        <v>0.35</v>
      </c>
      <c r="AV131" s="21">
        <v>0.37</v>
      </c>
      <c r="AW131" s="21">
        <v>0.57999999999999996</v>
      </c>
      <c r="AX131" s="21">
        <v>6.08</v>
      </c>
      <c r="AY131" s="21">
        <v>4.16</v>
      </c>
      <c r="AZ131" s="21">
        <v>4.54</v>
      </c>
      <c r="BA131" s="21">
        <v>1.87</v>
      </c>
      <c r="BB131" s="21">
        <v>0.95</v>
      </c>
      <c r="BC131" s="21">
        <v>4.0199999999999996</v>
      </c>
      <c r="BD131" s="21">
        <v>3.01</v>
      </c>
      <c r="BE131" s="21">
        <v>0.45</v>
      </c>
      <c r="BF131" s="21">
        <v>0.62</v>
      </c>
      <c r="BG131" s="21">
        <v>0.21</v>
      </c>
      <c r="BH131" s="21">
        <v>5.21</v>
      </c>
      <c r="BI131" s="21">
        <v>1.95</v>
      </c>
      <c r="BJ131" s="21">
        <v>1.75</v>
      </c>
      <c r="BK131" s="21">
        <v>0.51</v>
      </c>
      <c r="BL131" s="21">
        <v>1.92</v>
      </c>
      <c r="BM131" s="21">
        <v>2.42</v>
      </c>
      <c r="BN131" s="21">
        <v>0.63</v>
      </c>
      <c r="BO131" s="21">
        <v>1.48</v>
      </c>
      <c r="BP131" s="21">
        <v>0.33</v>
      </c>
      <c r="BQ131" s="21">
        <v>1.02</v>
      </c>
      <c r="BR131" s="21">
        <v>1.89</v>
      </c>
      <c r="BS131" s="21">
        <v>1.54</v>
      </c>
      <c r="BT131" s="21">
        <v>0.8</v>
      </c>
      <c r="BU131" s="21">
        <v>0.63</v>
      </c>
      <c r="BV131" s="21">
        <v>1.03</v>
      </c>
      <c r="BW131" s="21">
        <v>2.08</v>
      </c>
      <c r="BX131" s="21">
        <v>1.22</v>
      </c>
      <c r="BY131" s="21">
        <v>1.59</v>
      </c>
      <c r="BZ131" s="21">
        <v>0.99</v>
      </c>
      <c r="CA131" s="21">
        <v>1.78</v>
      </c>
      <c r="CB131" s="21">
        <v>1.25</v>
      </c>
      <c r="CC131" s="21">
        <v>2.33</v>
      </c>
      <c r="CD131" s="21">
        <v>1.93</v>
      </c>
      <c r="CE131" s="21">
        <v>0.98</v>
      </c>
      <c r="CF131" s="21">
        <v>1.77</v>
      </c>
      <c r="CG131" s="21">
        <v>2.46</v>
      </c>
      <c r="CH131" s="21">
        <v>2.2599999999999998</v>
      </c>
      <c r="CI131" s="21">
        <v>0.74</v>
      </c>
      <c r="CJ131" s="21">
        <v>1.24</v>
      </c>
      <c r="CK131" s="21">
        <v>1.37</v>
      </c>
      <c r="CL131" s="21">
        <v>0.79</v>
      </c>
      <c r="CM131" s="21">
        <v>1.98</v>
      </c>
      <c r="CN131" s="21">
        <v>0.63</v>
      </c>
      <c r="CO131" s="21">
        <v>2.16</v>
      </c>
      <c r="CP131" s="21">
        <v>2.34</v>
      </c>
      <c r="CQ131" s="21">
        <v>1.58</v>
      </c>
      <c r="CR131" s="21">
        <v>0.25</v>
      </c>
      <c r="CS131" s="21">
        <v>1.08</v>
      </c>
      <c r="CT131" s="21">
        <v>4.3600000000000003</v>
      </c>
      <c r="CU131" s="21">
        <v>1.95</v>
      </c>
      <c r="CV131" s="21">
        <v>3.98</v>
      </c>
      <c r="CW131" s="21">
        <v>0.16</v>
      </c>
      <c r="CX131" s="21">
        <v>3.26</v>
      </c>
      <c r="CY131" s="21">
        <v>0.94</v>
      </c>
      <c r="CZ131" s="21">
        <v>0.99</v>
      </c>
      <c r="DA131" s="21">
        <v>0.54</v>
      </c>
      <c r="DB131" s="21">
        <v>0.14000000000000001</v>
      </c>
      <c r="DC131" s="21">
        <v>1.26</v>
      </c>
      <c r="DD131" s="21">
        <v>3.5</v>
      </c>
      <c r="DE131" s="21">
        <v>1.08</v>
      </c>
      <c r="DF131" s="21">
        <v>0.38</v>
      </c>
      <c r="DG131" s="21">
        <v>1.45</v>
      </c>
      <c r="DH131" s="21">
        <v>1.74</v>
      </c>
      <c r="DI131" s="21">
        <v>0.75</v>
      </c>
      <c r="DJ131" s="21">
        <v>2.59</v>
      </c>
      <c r="DK131" s="21">
        <v>2.99</v>
      </c>
      <c r="DL131" s="21">
        <v>1.53</v>
      </c>
      <c r="DM131" s="21">
        <v>0.85</v>
      </c>
      <c r="DN131" s="21">
        <v>0.45</v>
      </c>
      <c r="DO131" s="21">
        <v>4.16</v>
      </c>
      <c r="DP131" s="21">
        <v>1.74</v>
      </c>
      <c r="DQ131" s="21">
        <v>3.39</v>
      </c>
      <c r="DR131" s="21">
        <v>2.37</v>
      </c>
      <c r="DS131" s="21">
        <v>2.36</v>
      </c>
      <c r="DT131" s="21">
        <v>1.49</v>
      </c>
      <c r="DU131" s="21">
        <v>2.27</v>
      </c>
      <c r="DV131" s="21">
        <v>0.31</v>
      </c>
      <c r="DW131" s="21">
        <v>0.87</v>
      </c>
      <c r="DX131" s="21">
        <v>2.56</v>
      </c>
      <c r="DY131" s="21">
        <v>0.25</v>
      </c>
      <c r="DZ131" s="21">
        <v>1.07</v>
      </c>
      <c r="EA131" s="21">
        <v>0.85</v>
      </c>
      <c r="EB131" s="21">
        <v>1.37</v>
      </c>
      <c r="EC131" s="21">
        <v>1.33</v>
      </c>
      <c r="ED131" s="21">
        <v>5.72</v>
      </c>
      <c r="EE131" s="21">
        <v>1.1100000000000001</v>
      </c>
      <c r="EF131" s="21">
        <v>1.08</v>
      </c>
      <c r="EG131" s="21">
        <v>3.02</v>
      </c>
      <c r="EH131" s="21">
        <v>0.12</v>
      </c>
      <c r="EI131" s="21">
        <v>1.35</v>
      </c>
      <c r="EJ131" s="21">
        <v>1.93</v>
      </c>
      <c r="EK131" s="21">
        <v>3.72</v>
      </c>
      <c r="EL131" s="21">
        <v>3.44</v>
      </c>
      <c r="EM131" s="21">
        <v>0.67</v>
      </c>
      <c r="EN131" s="21">
        <v>4.75</v>
      </c>
      <c r="EO131" s="21">
        <v>1.46</v>
      </c>
      <c r="EP131" s="21">
        <v>2.04</v>
      </c>
      <c r="EQ131" s="21">
        <v>1.1100000000000001</v>
      </c>
      <c r="ER131" s="21">
        <v>0.62</v>
      </c>
      <c r="ES131" s="21">
        <v>3.23</v>
      </c>
      <c r="ET131" s="21">
        <v>3.25</v>
      </c>
      <c r="EU131" s="21">
        <v>2.42</v>
      </c>
      <c r="EV131" s="21">
        <v>2.66</v>
      </c>
      <c r="EW131" s="21">
        <v>4.07</v>
      </c>
      <c r="EX131" s="21">
        <v>5.03</v>
      </c>
      <c r="EY131" s="21">
        <v>2.13</v>
      </c>
      <c r="EZ131" s="21">
        <v>0.72</v>
      </c>
      <c r="FA131" s="21">
        <v>3.74</v>
      </c>
      <c r="FB131" s="21">
        <v>2.0499999999999998</v>
      </c>
      <c r="FC131" s="21">
        <v>0.24</v>
      </c>
      <c r="FD131" s="21">
        <v>1.93</v>
      </c>
      <c r="FE131" s="21">
        <v>0.77</v>
      </c>
      <c r="FF131" s="21">
        <v>1.22</v>
      </c>
      <c r="FG131" s="21">
        <v>0.61</v>
      </c>
      <c r="FH131" s="21">
        <v>1.66</v>
      </c>
      <c r="FI131" s="21">
        <v>1.88</v>
      </c>
      <c r="FJ131" s="21">
        <v>4.54</v>
      </c>
      <c r="FK131" s="21">
        <v>2.42</v>
      </c>
      <c r="FL131" s="21">
        <v>2.0299999999999998</v>
      </c>
      <c r="FM131" s="21">
        <v>2.71</v>
      </c>
      <c r="FN131" s="21">
        <v>0.49</v>
      </c>
      <c r="FO131" s="21">
        <v>3.08</v>
      </c>
      <c r="FP131" s="21">
        <v>1.3</v>
      </c>
      <c r="FQ131" s="21">
        <v>1.65</v>
      </c>
      <c r="FR131" s="21">
        <v>0.32</v>
      </c>
      <c r="FS131" s="21">
        <v>0.57999999999999996</v>
      </c>
      <c r="FT131" s="21">
        <v>2.0099999999999998</v>
      </c>
      <c r="FU131" s="21">
        <v>1.68</v>
      </c>
      <c r="FV131" s="21">
        <v>2.97</v>
      </c>
      <c r="FW131" s="21">
        <v>4.62</v>
      </c>
      <c r="FX131" s="21">
        <v>3.59</v>
      </c>
      <c r="FY131" s="21">
        <v>2.48</v>
      </c>
      <c r="FZ131" s="21">
        <v>0.16</v>
      </c>
      <c r="GA131" s="21">
        <v>0.83</v>
      </c>
      <c r="GB131" s="21">
        <v>1.1000000000000001</v>
      </c>
      <c r="GC131" s="21">
        <v>0.82</v>
      </c>
      <c r="GD131" s="21">
        <v>4.71</v>
      </c>
      <c r="GE131" s="21">
        <v>0.4</v>
      </c>
      <c r="GF131" s="21">
        <v>0.63</v>
      </c>
      <c r="GG131" s="21">
        <v>0.93</v>
      </c>
      <c r="GH131" s="21">
        <v>6.44</v>
      </c>
      <c r="GI131" s="21">
        <v>1.89</v>
      </c>
      <c r="GJ131" s="21">
        <v>0.57999999999999996</v>
      </c>
      <c r="GK131" s="21">
        <v>1.08</v>
      </c>
      <c r="GL131" s="21">
        <v>1.92</v>
      </c>
      <c r="GM131" s="21">
        <v>1.82</v>
      </c>
      <c r="GN131" s="21">
        <v>0.57999999999999996</v>
      </c>
      <c r="GO131" s="21">
        <v>1.6</v>
      </c>
      <c r="GP131" s="21">
        <v>0.56000000000000005</v>
      </c>
      <c r="GQ131" s="21">
        <v>0.63</v>
      </c>
      <c r="GR131" s="21">
        <v>0.51</v>
      </c>
      <c r="GS131" s="21">
        <v>1.47</v>
      </c>
      <c r="GT131" s="21">
        <v>1.41</v>
      </c>
      <c r="GU131" s="21">
        <v>0.7</v>
      </c>
      <c r="GV131" s="21">
        <v>3.2</v>
      </c>
      <c r="GW131" s="21">
        <v>2.76</v>
      </c>
    </row>
    <row r="132" spans="2:205" x14ac:dyDescent="0.25">
      <c r="B132" s="15" t="s">
        <v>71</v>
      </c>
      <c r="C132" s="21">
        <v>1.0900000000000001</v>
      </c>
      <c r="D132" s="21">
        <v>1.89</v>
      </c>
      <c r="E132" s="21">
        <v>2.19</v>
      </c>
      <c r="F132" s="21">
        <v>4.28</v>
      </c>
      <c r="G132" s="21">
        <v>4.24</v>
      </c>
      <c r="H132" s="21">
        <v>0.74</v>
      </c>
      <c r="I132" s="21">
        <v>0.77</v>
      </c>
      <c r="J132" s="21">
        <v>0.59</v>
      </c>
      <c r="K132" s="21">
        <v>3.16</v>
      </c>
      <c r="L132" s="21">
        <v>1.06</v>
      </c>
      <c r="M132" s="21">
        <v>0.88</v>
      </c>
      <c r="N132" s="21">
        <v>2.09</v>
      </c>
      <c r="O132" s="21">
        <v>2.72</v>
      </c>
      <c r="P132" s="21">
        <v>2.31</v>
      </c>
      <c r="Q132" s="21">
        <v>5.81</v>
      </c>
      <c r="R132" s="21">
        <v>1.17</v>
      </c>
      <c r="S132" s="21">
        <v>0.56999999999999995</v>
      </c>
      <c r="T132" s="21">
        <v>0.27</v>
      </c>
      <c r="U132" s="21">
        <v>1.94</v>
      </c>
      <c r="V132" s="21">
        <v>0.42</v>
      </c>
      <c r="W132" s="21">
        <v>2.2400000000000002</v>
      </c>
      <c r="X132" s="21">
        <v>0.64</v>
      </c>
      <c r="Y132" s="21">
        <v>0.41</v>
      </c>
      <c r="Z132" s="21">
        <v>1.8</v>
      </c>
      <c r="AA132" s="21">
        <v>3.07</v>
      </c>
      <c r="AB132" s="21">
        <v>3.35</v>
      </c>
      <c r="AC132" s="21">
        <v>1.31</v>
      </c>
      <c r="AD132" s="21">
        <v>0.28999999999999998</v>
      </c>
      <c r="AE132" s="21">
        <v>2.5</v>
      </c>
      <c r="AF132" s="21">
        <v>1.1000000000000001</v>
      </c>
      <c r="AG132" s="21">
        <v>2.2999999999999998</v>
      </c>
      <c r="AH132" s="21">
        <v>1.24</v>
      </c>
      <c r="AI132" s="21">
        <v>1.17</v>
      </c>
      <c r="AJ132" s="21">
        <v>1.29</v>
      </c>
      <c r="AK132" s="21">
        <v>3.19</v>
      </c>
      <c r="AL132" s="21">
        <v>3.6</v>
      </c>
      <c r="AM132" s="21">
        <v>1.02</v>
      </c>
      <c r="AN132" s="21">
        <v>4.91</v>
      </c>
      <c r="AO132" s="21">
        <v>0.98</v>
      </c>
      <c r="AP132" s="21">
        <v>0.94</v>
      </c>
      <c r="AQ132" s="21">
        <v>2.37</v>
      </c>
      <c r="AR132" s="21">
        <v>1.1200000000000001</v>
      </c>
      <c r="AS132" s="21">
        <v>2.79</v>
      </c>
      <c r="AT132" s="21">
        <v>1.98</v>
      </c>
      <c r="AU132" s="21">
        <v>0.95</v>
      </c>
      <c r="AV132" s="21">
        <v>0.93</v>
      </c>
      <c r="AW132" s="21">
        <v>0.69</v>
      </c>
      <c r="AX132" s="21">
        <v>6.26</v>
      </c>
      <c r="AY132" s="21">
        <v>4.34</v>
      </c>
      <c r="AZ132" s="21">
        <v>4.72</v>
      </c>
      <c r="BA132" s="21">
        <v>2.84</v>
      </c>
      <c r="BB132" s="21">
        <v>0.35</v>
      </c>
      <c r="BC132" s="21">
        <v>4.99</v>
      </c>
      <c r="BD132" s="21">
        <v>3.19</v>
      </c>
      <c r="BE132" s="21">
        <v>0.8</v>
      </c>
      <c r="BF132" s="21">
        <v>0.7</v>
      </c>
      <c r="BG132" s="21">
        <v>1.08</v>
      </c>
      <c r="BH132" s="21">
        <v>5.39</v>
      </c>
      <c r="BI132" s="21">
        <v>2.12</v>
      </c>
      <c r="BJ132" s="21">
        <v>1.0900000000000001</v>
      </c>
      <c r="BK132" s="21">
        <v>0.67</v>
      </c>
      <c r="BL132" s="21">
        <v>2.1</v>
      </c>
      <c r="BM132" s="21">
        <v>2.6</v>
      </c>
      <c r="BN132" s="21">
        <v>1.55</v>
      </c>
      <c r="BO132" s="21">
        <v>2.4500000000000002</v>
      </c>
      <c r="BP132" s="21">
        <v>0.86</v>
      </c>
      <c r="BQ132" s="21">
        <v>0.36</v>
      </c>
      <c r="BR132" s="21">
        <v>0.94</v>
      </c>
      <c r="BS132" s="21">
        <v>0.86</v>
      </c>
      <c r="BT132" s="21">
        <v>1.17</v>
      </c>
      <c r="BU132" s="21">
        <v>0.62</v>
      </c>
      <c r="BV132" s="21">
        <v>0.4</v>
      </c>
      <c r="BW132" s="21">
        <v>3.05</v>
      </c>
      <c r="BX132" s="21">
        <v>2.19</v>
      </c>
      <c r="BY132" s="21">
        <v>0.76</v>
      </c>
      <c r="BZ132" s="21">
        <v>0.55000000000000004</v>
      </c>
      <c r="CA132" s="21">
        <v>1.65</v>
      </c>
      <c r="CB132" s="21">
        <v>2.2200000000000002</v>
      </c>
      <c r="CC132" s="21">
        <v>3.3</v>
      </c>
      <c r="CD132" s="21">
        <v>2.11</v>
      </c>
      <c r="CE132" s="21">
        <v>0.38</v>
      </c>
      <c r="CF132" s="21">
        <v>1.95</v>
      </c>
      <c r="CG132" s="21">
        <v>2.64</v>
      </c>
      <c r="CH132" s="21">
        <v>2.44</v>
      </c>
      <c r="CI132" s="21">
        <v>0.95</v>
      </c>
      <c r="CJ132" s="21">
        <v>1.42</v>
      </c>
      <c r="CK132" s="21">
        <v>0.64</v>
      </c>
      <c r="CL132" s="21">
        <v>1.77</v>
      </c>
      <c r="CM132" s="21">
        <v>2.16</v>
      </c>
      <c r="CN132" s="21">
        <v>0.79</v>
      </c>
      <c r="CO132" s="21">
        <v>2.34</v>
      </c>
      <c r="CP132" s="21">
        <v>2.52</v>
      </c>
      <c r="CQ132" s="21">
        <v>0.89</v>
      </c>
      <c r="CR132" s="21">
        <v>0.96</v>
      </c>
      <c r="CS132" s="21">
        <v>0.31</v>
      </c>
      <c r="CT132" s="21">
        <v>4.79</v>
      </c>
      <c r="CU132" s="21">
        <v>2.12</v>
      </c>
      <c r="CV132" s="21">
        <v>4.16</v>
      </c>
      <c r="CW132" s="21">
        <v>1.07</v>
      </c>
      <c r="CX132" s="21">
        <v>3.13</v>
      </c>
      <c r="CY132" s="21">
        <v>0.8</v>
      </c>
      <c r="CZ132" s="21">
        <v>1.17</v>
      </c>
      <c r="DA132" s="21">
        <v>0.98</v>
      </c>
      <c r="DB132" s="21">
        <v>1.03</v>
      </c>
      <c r="DC132" s="21">
        <v>0.48</v>
      </c>
      <c r="DD132" s="21">
        <v>3.37</v>
      </c>
      <c r="DE132" s="21">
        <v>0.95</v>
      </c>
      <c r="DF132" s="21">
        <v>0.95</v>
      </c>
      <c r="DG132" s="21">
        <v>1.07</v>
      </c>
      <c r="DH132" s="21">
        <v>1.92</v>
      </c>
      <c r="DI132" s="21">
        <v>1.1299999999999999</v>
      </c>
      <c r="DJ132" s="21">
        <v>2.77</v>
      </c>
      <c r="DK132" s="21">
        <v>3.96</v>
      </c>
      <c r="DL132" s="21">
        <v>0.8</v>
      </c>
      <c r="DM132" s="21">
        <v>0.31</v>
      </c>
      <c r="DN132" s="21">
        <v>0.69</v>
      </c>
      <c r="DO132" s="21">
        <v>4.91</v>
      </c>
      <c r="DP132" s="21">
        <v>0.92</v>
      </c>
      <c r="DQ132" s="21">
        <v>4.3600000000000003</v>
      </c>
      <c r="DR132" s="21">
        <v>2.5499999999999998</v>
      </c>
      <c r="DS132" s="21">
        <v>2.54</v>
      </c>
      <c r="DT132" s="21">
        <v>2.06</v>
      </c>
      <c r="DU132" s="21">
        <v>3.24</v>
      </c>
      <c r="DV132" s="21">
        <v>0.89</v>
      </c>
      <c r="DW132" s="21">
        <v>0.81</v>
      </c>
      <c r="DX132" s="21">
        <v>2.73</v>
      </c>
      <c r="DY132" s="21">
        <v>1.07</v>
      </c>
      <c r="DZ132" s="21">
        <v>0.25</v>
      </c>
      <c r="EA132" s="21">
        <v>0.36</v>
      </c>
      <c r="EB132" s="21">
        <v>0.36</v>
      </c>
      <c r="EC132" s="21">
        <v>0.38</v>
      </c>
      <c r="ED132" s="21">
        <v>5.89</v>
      </c>
      <c r="EE132" s="21">
        <v>2.08</v>
      </c>
      <c r="EF132" s="21">
        <v>0.3</v>
      </c>
      <c r="EG132" s="21">
        <v>3.19</v>
      </c>
      <c r="EH132" s="21">
        <v>1.1100000000000001</v>
      </c>
      <c r="EI132" s="21">
        <v>0.56999999999999995</v>
      </c>
      <c r="EJ132" s="21">
        <v>2.1</v>
      </c>
      <c r="EK132" s="21">
        <v>4.6900000000000004</v>
      </c>
      <c r="EL132" s="21">
        <v>3.62</v>
      </c>
      <c r="EM132" s="21">
        <v>1.65</v>
      </c>
      <c r="EN132" s="21">
        <v>4.93</v>
      </c>
      <c r="EO132" s="21">
        <v>0.91</v>
      </c>
      <c r="EP132" s="21">
        <v>2.21</v>
      </c>
      <c r="EQ132" s="21">
        <v>0.21</v>
      </c>
      <c r="ER132" s="21">
        <v>0.51</v>
      </c>
      <c r="ES132" s="21">
        <v>3.41</v>
      </c>
      <c r="ET132" s="21">
        <v>3.43</v>
      </c>
      <c r="EU132" s="21">
        <v>2.59</v>
      </c>
      <c r="EV132" s="21">
        <v>3.63</v>
      </c>
      <c r="EW132" s="21">
        <v>4.25</v>
      </c>
      <c r="EX132" s="21">
        <v>6</v>
      </c>
      <c r="EY132" s="21">
        <v>2.31</v>
      </c>
      <c r="EZ132" s="21">
        <v>1.69</v>
      </c>
      <c r="FA132" s="21">
        <v>3.92</v>
      </c>
      <c r="FB132" s="21">
        <v>2.23</v>
      </c>
      <c r="FC132" s="21">
        <v>1.1599999999999999</v>
      </c>
      <c r="FD132" s="21">
        <v>2.91</v>
      </c>
      <c r="FE132" s="21">
        <v>1.74</v>
      </c>
      <c r="FF132" s="21">
        <v>0.48</v>
      </c>
      <c r="FG132" s="21">
        <v>1.53</v>
      </c>
      <c r="FH132" s="21">
        <v>2.63</v>
      </c>
      <c r="FI132" s="21">
        <v>2.85</v>
      </c>
      <c r="FJ132" s="21">
        <v>4.72</v>
      </c>
      <c r="FK132" s="21">
        <v>2.6</v>
      </c>
      <c r="FL132" s="21">
        <v>2.21</v>
      </c>
      <c r="FM132" s="21">
        <v>3.68</v>
      </c>
      <c r="FN132" s="21">
        <v>1.1200000000000001</v>
      </c>
      <c r="FO132" s="21">
        <v>3.52</v>
      </c>
      <c r="FP132" s="21">
        <v>2.27</v>
      </c>
      <c r="FQ132" s="21">
        <v>0.87</v>
      </c>
      <c r="FR132" s="21">
        <v>0.82</v>
      </c>
      <c r="FS132" s="21">
        <v>0.59</v>
      </c>
      <c r="FT132" s="21">
        <v>2.19</v>
      </c>
      <c r="FU132" s="21">
        <v>1.86</v>
      </c>
      <c r="FV132" s="21">
        <v>3.15</v>
      </c>
      <c r="FW132" s="21">
        <v>5.6</v>
      </c>
      <c r="FX132" s="21">
        <v>3.77</v>
      </c>
      <c r="FY132" s="21">
        <v>2.35</v>
      </c>
      <c r="FZ132" s="21">
        <v>1.1499999999999999</v>
      </c>
      <c r="GA132" s="21">
        <v>1.21</v>
      </c>
      <c r="GB132" s="21">
        <v>2.0699999999999998</v>
      </c>
      <c r="GC132" s="21">
        <v>0.48</v>
      </c>
      <c r="GD132" s="21">
        <v>4.8899999999999997</v>
      </c>
      <c r="GE132" s="21">
        <v>1.32</v>
      </c>
      <c r="GF132" s="21">
        <v>0.57999999999999996</v>
      </c>
      <c r="GG132" s="21">
        <v>0.61</v>
      </c>
      <c r="GH132" s="21">
        <v>6.62</v>
      </c>
      <c r="GI132" s="21">
        <v>2.86</v>
      </c>
      <c r="GJ132" s="21">
        <v>0.56999999999999995</v>
      </c>
      <c r="GK132" s="21">
        <v>1.35</v>
      </c>
      <c r="GL132" s="21">
        <v>2.09</v>
      </c>
      <c r="GM132" s="21">
        <v>2.8</v>
      </c>
      <c r="GN132" s="21">
        <v>0.64</v>
      </c>
      <c r="GO132" s="21">
        <v>0.82</v>
      </c>
      <c r="GP132" s="21">
        <v>0.76</v>
      </c>
      <c r="GQ132" s="21">
        <v>0.57999999999999996</v>
      </c>
      <c r="GR132" s="21">
        <v>0.62</v>
      </c>
      <c r="GS132" s="21">
        <v>0.69</v>
      </c>
      <c r="GT132" s="21">
        <v>2.38</v>
      </c>
      <c r="GU132" s="21">
        <v>1.67</v>
      </c>
      <c r="GV132" s="21">
        <v>3.07</v>
      </c>
      <c r="GW132" s="21">
        <v>2.64</v>
      </c>
    </row>
    <row r="133" spans="2:205" x14ac:dyDescent="0.25">
      <c r="B133" s="15" t="s">
        <v>43</v>
      </c>
      <c r="C133" s="21">
        <v>0.87</v>
      </c>
      <c r="D133" s="21">
        <v>1.67</v>
      </c>
      <c r="E133" s="21">
        <v>2.09</v>
      </c>
      <c r="F133" s="21">
        <v>4.0599999999999996</v>
      </c>
      <c r="G133" s="21">
        <v>4.0199999999999996</v>
      </c>
      <c r="H133" s="21">
        <v>0.52</v>
      </c>
      <c r="I133" s="21">
        <v>0.87</v>
      </c>
      <c r="J133" s="21">
        <v>0.37</v>
      </c>
      <c r="K133" s="21">
        <v>2.95</v>
      </c>
      <c r="L133" s="21">
        <v>1.34</v>
      </c>
      <c r="M133" s="21">
        <v>0.65</v>
      </c>
      <c r="N133" s="21">
        <v>1.87</v>
      </c>
      <c r="O133" s="21">
        <v>2.5</v>
      </c>
      <c r="P133" s="21">
        <v>2.09</v>
      </c>
      <c r="Q133" s="21">
        <v>5.6</v>
      </c>
      <c r="R133" s="21">
        <v>1</v>
      </c>
      <c r="S133" s="21">
        <v>0.34</v>
      </c>
      <c r="T133" s="21">
        <v>0.62</v>
      </c>
      <c r="U133" s="21">
        <v>1.72</v>
      </c>
      <c r="V133" s="21">
        <v>0.3</v>
      </c>
      <c r="W133" s="21">
        <v>2.0299999999999998</v>
      </c>
      <c r="X133" s="21">
        <v>0.48</v>
      </c>
      <c r="Y133" s="21">
        <v>0.2</v>
      </c>
      <c r="Z133" s="21">
        <v>1.7</v>
      </c>
      <c r="AA133" s="21">
        <v>2.85</v>
      </c>
      <c r="AB133" s="21">
        <v>3.18</v>
      </c>
      <c r="AC133" s="21">
        <v>1.1499999999999999</v>
      </c>
      <c r="AD133" s="21">
        <v>0.64</v>
      </c>
      <c r="AE133" s="21">
        <v>2.2799999999999998</v>
      </c>
      <c r="AF133" s="21">
        <v>0.88</v>
      </c>
      <c r="AG133" s="21">
        <v>2.08</v>
      </c>
      <c r="AH133" s="21">
        <v>1.02</v>
      </c>
      <c r="AI133" s="21">
        <v>0.95</v>
      </c>
      <c r="AJ133" s="21">
        <v>1.07</v>
      </c>
      <c r="AK133" s="21">
        <v>2.97</v>
      </c>
      <c r="AL133" s="21">
        <v>3.39</v>
      </c>
      <c r="AM133" s="21">
        <v>0.8</v>
      </c>
      <c r="AN133" s="21">
        <v>4.6900000000000004</v>
      </c>
      <c r="AO133" s="21">
        <v>0.76</v>
      </c>
      <c r="AP133" s="21">
        <v>0.72</v>
      </c>
      <c r="AQ133" s="21">
        <v>2.16</v>
      </c>
      <c r="AR133" s="21">
        <v>0.83</v>
      </c>
      <c r="AS133" s="21">
        <v>2.57</v>
      </c>
      <c r="AT133" s="21">
        <v>1.76</v>
      </c>
      <c r="AU133" s="21">
        <v>0.73</v>
      </c>
      <c r="AV133" s="21">
        <v>0.71</v>
      </c>
      <c r="AW133" s="21">
        <v>0.46</v>
      </c>
      <c r="AX133" s="21">
        <v>6.04</v>
      </c>
      <c r="AY133" s="21">
        <v>4.13</v>
      </c>
      <c r="AZ133" s="21">
        <v>4.51</v>
      </c>
      <c r="BA133" s="21">
        <v>2.62</v>
      </c>
      <c r="BB133" s="21">
        <v>0.45</v>
      </c>
      <c r="BC133" s="21">
        <v>4.7699999999999996</v>
      </c>
      <c r="BD133" s="21">
        <v>2.97</v>
      </c>
      <c r="BE133" s="21">
        <v>0.56999999999999995</v>
      </c>
      <c r="BF133" s="21">
        <v>0.47</v>
      </c>
      <c r="BG133" s="21">
        <v>0.87</v>
      </c>
      <c r="BH133" s="21">
        <v>5.17</v>
      </c>
      <c r="BI133" s="21">
        <v>1.91</v>
      </c>
      <c r="BJ133" s="21">
        <v>1.37</v>
      </c>
      <c r="BK133" s="21">
        <v>0.45</v>
      </c>
      <c r="BL133" s="21">
        <v>1.88</v>
      </c>
      <c r="BM133" s="21">
        <v>2.39</v>
      </c>
      <c r="BN133" s="21">
        <v>1.37</v>
      </c>
      <c r="BO133" s="21">
        <v>2.23</v>
      </c>
      <c r="BP133" s="21">
        <v>0.64</v>
      </c>
      <c r="BQ133" s="21">
        <v>0.36</v>
      </c>
      <c r="BR133" s="21">
        <v>1.23</v>
      </c>
      <c r="BS133" s="21">
        <v>1.1299999999999999</v>
      </c>
      <c r="BT133" s="21">
        <v>0.95</v>
      </c>
      <c r="BU133" s="21">
        <v>0.4</v>
      </c>
      <c r="BV133" s="21">
        <v>0.53</v>
      </c>
      <c r="BW133" s="21">
        <v>2.84</v>
      </c>
      <c r="BX133" s="21">
        <v>1.97</v>
      </c>
      <c r="BY133" s="21">
        <v>1.08</v>
      </c>
      <c r="BZ133" s="21">
        <v>0.65</v>
      </c>
      <c r="CA133" s="21">
        <v>1.55</v>
      </c>
      <c r="CB133" s="21">
        <v>2</v>
      </c>
      <c r="CC133" s="21">
        <v>3.08</v>
      </c>
      <c r="CD133" s="21">
        <v>1.89</v>
      </c>
      <c r="CE133" s="21">
        <v>0.48</v>
      </c>
      <c r="CF133" s="21">
        <v>1.74</v>
      </c>
      <c r="CG133" s="21">
        <v>2.42</v>
      </c>
      <c r="CH133" s="21">
        <v>2.2200000000000002</v>
      </c>
      <c r="CI133" s="21">
        <v>0.73</v>
      </c>
      <c r="CJ133" s="21">
        <v>1.2</v>
      </c>
      <c r="CK133" s="21">
        <v>0.92</v>
      </c>
      <c r="CL133" s="21">
        <v>1.55</v>
      </c>
      <c r="CM133" s="21">
        <v>1.95</v>
      </c>
      <c r="CN133" s="21">
        <v>0.56999999999999995</v>
      </c>
      <c r="CO133" s="21">
        <v>2.12</v>
      </c>
      <c r="CP133" s="21">
        <v>2.2999999999999998</v>
      </c>
      <c r="CQ133" s="21">
        <v>1.1599999999999999</v>
      </c>
      <c r="CR133" s="21">
        <v>0.74</v>
      </c>
      <c r="CS133" s="21">
        <v>0.3</v>
      </c>
      <c r="CT133" s="21">
        <v>4.58</v>
      </c>
      <c r="CU133" s="21">
        <v>1.91</v>
      </c>
      <c r="CV133" s="21">
        <v>3.94</v>
      </c>
      <c r="CW133" s="21">
        <v>0.86</v>
      </c>
      <c r="CX133" s="21">
        <v>3.03</v>
      </c>
      <c r="CY133" s="21">
        <v>0.71</v>
      </c>
      <c r="CZ133" s="21">
        <v>0.95</v>
      </c>
      <c r="DA133" s="21">
        <v>0.76</v>
      </c>
      <c r="DB133" s="21">
        <v>0.81</v>
      </c>
      <c r="DC133" s="21">
        <v>0.75</v>
      </c>
      <c r="DD133" s="21">
        <v>3.27</v>
      </c>
      <c r="DE133" s="21">
        <v>0.85</v>
      </c>
      <c r="DF133" s="21">
        <v>0.74</v>
      </c>
      <c r="DG133" s="21">
        <v>1.22</v>
      </c>
      <c r="DH133" s="21">
        <v>1.7</v>
      </c>
      <c r="DI133" s="21">
        <v>0.91</v>
      </c>
      <c r="DJ133" s="21">
        <v>2.56</v>
      </c>
      <c r="DK133" s="21">
        <v>3.74</v>
      </c>
      <c r="DL133" s="21">
        <v>1.08</v>
      </c>
      <c r="DM133" s="21">
        <v>0.15</v>
      </c>
      <c r="DN133" s="21">
        <v>0.47</v>
      </c>
      <c r="DO133" s="21">
        <v>4.74</v>
      </c>
      <c r="DP133" s="21">
        <v>1.23</v>
      </c>
      <c r="DQ133" s="21">
        <v>4.1399999999999997</v>
      </c>
      <c r="DR133" s="21">
        <v>2.33</v>
      </c>
      <c r="DS133" s="21">
        <v>2.3199999999999998</v>
      </c>
      <c r="DT133" s="21">
        <v>1.89</v>
      </c>
      <c r="DU133" s="21">
        <v>3.02</v>
      </c>
      <c r="DV133" s="21">
        <v>0.68</v>
      </c>
      <c r="DW133" s="21">
        <v>0.64</v>
      </c>
      <c r="DX133" s="21">
        <v>2.52</v>
      </c>
      <c r="DY133" s="21">
        <v>0.85</v>
      </c>
      <c r="DZ133" s="21">
        <v>0.36</v>
      </c>
      <c r="EA133" s="21">
        <v>0.25</v>
      </c>
      <c r="EB133" s="21">
        <v>0.71</v>
      </c>
      <c r="EC133" s="21">
        <v>0.67</v>
      </c>
      <c r="ED133" s="21">
        <v>5.68</v>
      </c>
      <c r="EE133" s="21">
        <v>1.86</v>
      </c>
      <c r="EF133" s="21">
        <v>0.56999999999999995</v>
      </c>
      <c r="EG133" s="21">
        <v>2.98</v>
      </c>
      <c r="EH133" s="21">
        <v>0.89</v>
      </c>
      <c r="EI133" s="21">
        <v>0.85</v>
      </c>
      <c r="EJ133" s="21">
        <v>1.89</v>
      </c>
      <c r="EK133" s="21">
        <v>4.47</v>
      </c>
      <c r="EL133" s="21">
        <v>3.41</v>
      </c>
      <c r="EM133" s="21">
        <v>1.43</v>
      </c>
      <c r="EN133" s="21">
        <v>4.71</v>
      </c>
      <c r="EO133" s="21">
        <v>0.8</v>
      </c>
      <c r="EP133" s="21">
        <v>2</v>
      </c>
      <c r="EQ133" s="21">
        <v>0.38</v>
      </c>
      <c r="ER133" s="21">
        <v>0.36</v>
      </c>
      <c r="ES133" s="21">
        <v>3.19</v>
      </c>
      <c r="ET133" s="21">
        <v>3.21</v>
      </c>
      <c r="EU133" s="21">
        <v>2.38</v>
      </c>
      <c r="EV133" s="21">
        <v>3.42</v>
      </c>
      <c r="EW133" s="21">
        <v>4.03</v>
      </c>
      <c r="EX133" s="21">
        <v>5.78</v>
      </c>
      <c r="EY133" s="21">
        <v>2.09</v>
      </c>
      <c r="EZ133" s="21">
        <v>1.47</v>
      </c>
      <c r="FA133" s="21">
        <v>3.7</v>
      </c>
      <c r="FB133" s="21">
        <v>2.0099999999999998</v>
      </c>
      <c r="FC133" s="21">
        <v>0.98</v>
      </c>
      <c r="FD133" s="21">
        <v>2.69</v>
      </c>
      <c r="FE133" s="21">
        <v>1.52</v>
      </c>
      <c r="FF133" s="21">
        <v>0.76</v>
      </c>
      <c r="FG133" s="21">
        <v>1.35</v>
      </c>
      <c r="FH133" s="21">
        <v>2.41</v>
      </c>
      <c r="FI133" s="21">
        <v>2.63</v>
      </c>
      <c r="FJ133" s="21">
        <v>4.51</v>
      </c>
      <c r="FK133" s="21">
        <v>2.38</v>
      </c>
      <c r="FL133" s="21">
        <v>2</v>
      </c>
      <c r="FM133" s="21">
        <v>3.46</v>
      </c>
      <c r="FN133" s="21">
        <v>0.91</v>
      </c>
      <c r="FO133" s="21">
        <v>3.3</v>
      </c>
      <c r="FP133" s="21">
        <v>2.06</v>
      </c>
      <c r="FQ133" s="21">
        <v>1.1399999999999999</v>
      </c>
      <c r="FR133" s="21">
        <v>0.6</v>
      </c>
      <c r="FS133" s="21">
        <v>0.36</v>
      </c>
      <c r="FT133" s="21">
        <v>1.97</v>
      </c>
      <c r="FU133" s="21">
        <v>1.64</v>
      </c>
      <c r="FV133" s="21">
        <v>2.93</v>
      </c>
      <c r="FW133" s="21">
        <v>5.38</v>
      </c>
      <c r="FX133" s="21">
        <v>3.55</v>
      </c>
      <c r="FY133" s="21">
        <v>2.25</v>
      </c>
      <c r="FZ133" s="21">
        <v>0.93</v>
      </c>
      <c r="GA133" s="21">
        <v>1.05</v>
      </c>
      <c r="GB133" s="21">
        <v>1.85</v>
      </c>
      <c r="GC133" s="21">
        <v>0.15</v>
      </c>
      <c r="GD133" s="21">
        <v>4.68</v>
      </c>
      <c r="GE133" s="21">
        <v>1.1399999999999999</v>
      </c>
      <c r="GF133" s="21">
        <v>0.44</v>
      </c>
      <c r="GG133" s="21">
        <v>0.44</v>
      </c>
      <c r="GH133" s="21">
        <v>6.41</v>
      </c>
      <c r="GI133" s="21">
        <v>2.64</v>
      </c>
      <c r="GJ133" s="21">
        <v>0.35</v>
      </c>
      <c r="GK133" s="21">
        <v>1.1399999999999999</v>
      </c>
      <c r="GL133" s="21">
        <v>1.88</v>
      </c>
      <c r="GM133" s="21">
        <v>2.58</v>
      </c>
      <c r="GN133" s="21">
        <v>0.42</v>
      </c>
      <c r="GO133" s="21">
        <v>1.0900000000000001</v>
      </c>
      <c r="GP133" s="21">
        <v>0.54</v>
      </c>
      <c r="GQ133" s="21">
        <v>0.35</v>
      </c>
      <c r="GR133" s="21">
        <v>0.41</v>
      </c>
      <c r="GS133" s="21">
        <v>0.96</v>
      </c>
      <c r="GT133" s="21">
        <v>2.16</v>
      </c>
      <c r="GU133" s="21">
        <v>1.45</v>
      </c>
      <c r="GV133" s="21">
        <v>2.97</v>
      </c>
      <c r="GW133" s="21">
        <v>2.54</v>
      </c>
    </row>
    <row r="134" spans="2:205" x14ac:dyDescent="0.25">
      <c r="B134" s="15" t="s">
        <v>146</v>
      </c>
      <c r="C134" s="21">
        <v>1.36</v>
      </c>
      <c r="D134" s="21">
        <v>2.17</v>
      </c>
      <c r="E134" s="21">
        <v>2.37</v>
      </c>
      <c r="F134" s="21">
        <v>4.5599999999999996</v>
      </c>
      <c r="G134" s="21">
        <v>4.51</v>
      </c>
      <c r="H134" s="21">
        <v>1.08</v>
      </c>
      <c r="I134" s="21">
        <v>0.99</v>
      </c>
      <c r="J134" s="21">
        <v>0.92</v>
      </c>
      <c r="K134" s="21">
        <v>3.5</v>
      </c>
      <c r="L134" s="21">
        <v>0.76</v>
      </c>
      <c r="M134" s="21">
        <v>1.1499999999999999</v>
      </c>
      <c r="N134" s="21">
        <v>2.4300000000000002</v>
      </c>
      <c r="O134" s="21">
        <v>3.06</v>
      </c>
      <c r="P134" s="21">
        <v>2.64</v>
      </c>
      <c r="Q134" s="21">
        <v>6.15</v>
      </c>
      <c r="R134" s="21">
        <v>1.42</v>
      </c>
      <c r="S134" s="21">
        <v>0.91</v>
      </c>
      <c r="T134" s="21">
        <v>0.19</v>
      </c>
      <c r="U134" s="21">
        <v>2.2200000000000002</v>
      </c>
      <c r="V134" s="21">
        <v>0.74</v>
      </c>
      <c r="W134" s="21">
        <v>2.58</v>
      </c>
      <c r="X134" s="21">
        <v>0.89</v>
      </c>
      <c r="Y134" s="21">
        <v>0.74</v>
      </c>
      <c r="Z134" s="21">
        <v>1.98</v>
      </c>
      <c r="AA134" s="21">
        <v>3.41</v>
      </c>
      <c r="AB134" s="21">
        <v>3.6</v>
      </c>
      <c r="AC134" s="21">
        <v>1.56</v>
      </c>
      <c r="AD134" s="21">
        <v>7.0000000000000007E-2</v>
      </c>
      <c r="AE134" s="21">
        <v>2.83</v>
      </c>
      <c r="AF134" s="21">
        <v>1.37</v>
      </c>
      <c r="AG134" s="21">
        <v>2.57</v>
      </c>
      <c r="AH134" s="21">
        <v>1.51</v>
      </c>
      <c r="AI134" s="21">
        <v>1.44</v>
      </c>
      <c r="AJ134" s="21">
        <v>1.57</v>
      </c>
      <c r="AK134" s="21">
        <v>3.46</v>
      </c>
      <c r="AL134" s="21">
        <v>3.94</v>
      </c>
      <c r="AM134" s="21">
        <v>1.3</v>
      </c>
      <c r="AN134" s="21">
        <v>5.18</v>
      </c>
      <c r="AO134" s="21">
        <v>1.25</v>
      </c>
      <c r="AP134" s="21">
        <v>1.22</v>
      </c>
      <c r="AQ134" s="21">
        <v>2.71</v>
      </c>
      <c r="AR134" s="21">
        <v>1.44</v>
      </c>
      <c r="AS134" s="21">
        <v>3.07</v>
      </c>
      <c r="AT134" s="21">
        <v>2.25</v>
      </c>
      <c r="AU134" s="21">
        <v>1.28</v>
      </c>
      <c r="AV134" s="21">
        <v>1.26</v>
      </c>
      <c r="AW134" s="21">
        <v>0.96</v>
      </c>
      <c r="AX134" s="21">
        <v>6.59</v>
      </c>
      <c r="AY134" s="21">
        <v>4.43</v>
      </c>
      <c r="AZ134" s="21">
        <v>5.0599999999999996</v>
      </c>
      <c r="BA134" s="21">
        <v>3.11</v>
      </c>
      <c r="BB134" s="21">
        <v>0.6</v>
      </c>
      <c r="BC134" s="21">
        <v>5.26</v>
      </c>
      <c r="BD134" s="21">
        <v>3.52</v>
      </c>
      <c r="BE134" s="21">
        <v>1.06</v>
      </c>
      <c r="BF134" s="21">
        <v>0.98</v>
      </c>
      <c r="BG134" s="21">
        <v>1.36</v>
      </c>
      <c r="BH134" s="21">
        <v>5.72</v>
      </c>
      <c r="BI134" s="21">
        <v>2.46</v>
      </c>
      <c r="BJ134" s="21">
        <v>0.79</v>
      </c>
      <c r="BK134" s="21">
        <v>1.01</v>
      </c>
      <c r="BL134" s="21">
        <v>2.4300000000000002</v>
      </c>
      <c r="BM134" s="21">
        <v>2.94</v>
      </c>
      <c r="BN134" s="21">
        <v>1.8</v>
      </c>
      <c r="BO134" s="21">
        <v>2.72</v>
      </c>
      <c r="BP134" s="21">
        <v>1.1299999999999999</v>
      </c>
      <c r="BQ134" s="21">
        <v>0.7</v>
      </c>
      <c r="BR134" s="21">
        <v>0.87</v>
      </c>
      <c r="BS134" s="21">
        <v>0.62</v>
      </c>
      <c r="BT134" s="21">
        <v>1.5</v>
      </c>
      <c r="BU134" s="21">
        <v>0.87</v>
      </c>
      <c r="BV134" s="21">
        <v>0.66</v>
      </c>
      <c r="BW134" s="21">
        <v>3.33</v>
      </c>
      <c r="BX134" s="21">
        <v>2.46</v>
      </c>
      <c r="BY134" s="21">
        <v>0.43</v>
      </c>
      <c r="BZ134" s="21">
        <v>0.8</v>
      </c>
      <c r="CA134" s="21">
        <v>1.83</v>
      </c>
      <c r="CB134" s="21">
        <v>2.4900000000000002</v>
      </c>
      <c r="CC134" s="21">
        <v>3.57</v>
      </c>
      <c r="CD134" s="21">
        <v>2.44</v>
      </c>
      <c r="CE134" s="21">
        <v>0.63</v>
      </c>
      <c r="CF134" s="21">
        <v>2.29</v>
      </c>
      <c r="CG134" s="21">
        <v>2.98</v>
      </c>
      <c r="CH134" s="21">
        <v>2.78</v>
      </c>
      <c r="CI134" s="21">
        <v>1.28</v>
      </c>
      <c r="CJ134" s="21">
        <v>1.76</v>
      </c>
      <c r="CK134" s="21">
        <v>0.68</v>
      </c>
      <c r="CL134" s="21">
        <v>2.04</v>
      </c>
      <c r="CM134" s="21">
        <v>2.5</v>
      </c>
      <c r="CN134" s="21">
        <v>1.1200000000000001</v>
      </c>
      <c r="CO134" s="21">
        <v>2.31</v>
      </c>
      <c r="CP134" s="21">
        <v>2.86</v>
      </c>
      <c r="CQ134" s="21">
        <v>0.57999999999999996</v>
      </c>
      <c r="CR134" s="21">
        <v>1.26</v>
      </c>
      <c r="CS134" s="21">
        <v>0.65</v>
      </c>
      <c r="CT134" s="21">
        <v>5.13</v>
      </c>
      <c r="CU134" s="21">
        <v>2.46</v>
      </c>
      <c r="CV134" s="21">
        <v>4.1399999999999997</v>
      </c>
      <c r="CW134" s="21">
        <v>1.38</v>
      </c>
      <c r="CX134" s="21">
        <v>3.31</v>
      </c>
      <c r="CY134" s="21">
        <v>1.05</v>
      </c>
      <c r="CZ134" s="21">
        <v>1.5</v>
      </c>
      <c r="DA134" s="21">
        <v>1.31</v>
      </c>
      <c r="DB134" s="21">
        <v>1.31</v>
      </c>
      <c r="DC134" s="21">
        <v>0.33</v>
      </c>
      <c r="DD134" s="21">
        <v>3.48</v>
      </c>
      <c r="DE134" s="21">
        <v>1.2</v>
      </c>
      <c r="DF134" s="21">
        <v>1.29</v>
      </c>
      <c r="DG134" s="21">
        <v>0.77</v>
      </c>
      <c r="DH134" s="21">
        <v>2.25</v>
      </c>
      <c r="DI134" s="21">
        <v>1.47</v>
      </c>
      <c r="DJ134" s="21">
        <v>2.75</v>
      </c>
      <c r="DK134" s="21">
        <v>4.2300000000000004</v>
      </c>
      <c r="DL134" s="21">
        <v>0.67</v>
      </c>
      <c r="DM134" s="21">
        <v>0.64</v>
      </c>
      <c r="DN134" s="21">
        <v>1.03</v>
      </c>
      <c r="DO134" s="21">
        <v>5.16</v>
      </c>
      <c r="DP134" s="21">
        <v>0.57999999999999996</v>
      </c>
      <c r="DQ134" s="21">
        <v>4.63</v>
      </c>
      <c r="DR134" s="21">
        <v>2.89</v>
      </c>
      <c r="DS134" s="21">
        <v>2.88</v>
      </c>
      <c r="DT134" s="21">
        <v>2.31</v>
      </c>
      <c r="DU134" s="21">
        <v>3.51</v>
      </c>
      <c r="DV134" s="21">
        <v>1.21</v>
      </c>
      <c r="DW134" s="21">
        <v>1.06</v>
      </c>
      <c r="DX134" s="21">
        <v>3.07</v>
      </c>
      <c r="DY134" s="21">
        <v>1.34</v>
      </c>
      <c r="DZ134" s="21">
        <v>0.36</v>
      </c>
      <c r="EA134" s="21">
        <v>0.7</v>
      </c>
      <c r="EB134" s="21">
        <v>0.25</v>
      </c>
      <c r="EC134" s="21">
        <v>0.53</v>
      </c>
      <c r="ED134" s="21">
        <v>6.23</v>
      </c>
      <c r="EE134" s="21">
        <v>2.35</v>
      </c>
      <c r="EF134" s="21">
        <v>0.37</v>
      </c>
      <c r="EG134" s="21">
        <v>3.53</v>
      </c>
      <c r="EH134" s="21">
        <v>1.38</v>
      </c>
      <c r="EI134" s="21">
        <v>0.42</v>
      </c>
      <c r="EJ134" s="21">
        <v>2.44</v>
      </c>
      <c r="EK134" s="21">
        <v>4.96</v>
      </c>
      <c r="EL134" s="21">
        <v>3.96</v>
      </c>
      <c r="EM134" s="21">
        <v>1.92</v>
      </c>
      <c r="EN134" s="21">
        <v>5.26</v>
      </c>
      <c r="EO134" s="21">
        <v>1.23</v>
      </c>
      <c r="EP134" s="21">
        <v>2.5499999999999998</v>
      </c>
      <c r="EQ134" s="21">
        <v>0.53</v>
      </c>
      <c r="ER134" s="21">
        <v>0.76</v>
      </c>
      <c r="ES134" s="21">
        <v>3.74</v>
      </c>
      <c r="ET134" s="21">
        <v>3.77</v>
      </c>
      <c r="EU134" s="21">
        <v>2.93</v>
      </c>
      <c r="EV134" s="21">
        <v>3.91</v>
      </c>
      <c r="EW134" s="21">
        <v>4.58</v>
      </c>
      <c r="EX134" s="21">
        <v>6.27</v>
      </c>
      <c r="EY134" s="21">
        <v>2.65</v>
      </c>
      <c r="EZ134" s="21">
        <v>1.97</v>
      </c>
      <c r="FA134" s="21">
        <v>4.26</v>
      </c>
      <c r="FB134" s="21">
        <v>2.56</v>
      </c>
      <c r="FC134" s="21">
        <v>1.41</v>
      </c>
      <c r="FD134" s="21">
        <v>3.18</v>
      </c>
      <c r="FE134" s="21">
        <v>2.02</v>
      </c>
      <c r="FF134" s="21">
        <v>0.64</v>
      </c>
      <c r="FG134" s="21">
        <v>1.78</v>
      </c>
      <c r="FH134" s="21">
        <v>2.91</v>
      </c>
      <c r="FI134" s="21">
        <v>3.12</v>
      </c>
      <c r="FJ134" s="21">
        <v>5.0599999999999996</v>
      </c>
      <c r="FK134" s="21">
        <v>2.94</v>
      </c>
      <c r="FL134" s="21">
        <v>2.5499999999999998</v>
      </c>
      <c r="FM134" s="21">
        <v>3.95</v>
      </c>
      <c r="FN134" s="21">
        <v>1.46</v>
      </c>
      <c r="FO134" s="21">
        <v>3.86</v>
      </c>
      <c r="FP134" s="21">
        <v>2.5499999999999998</v>
      </c>
      <c r="FQ134" s="21">
        <v>0.56999999999999995</v>
      </c>
      <c r="FR134" s="21">
        <v>1.1499999999999999</v>
      </c>
      <c r="FS134" s="21">
        <v>0.87</v>
      </c>
      <c r="FT134" s="21">
        <v>2.5299999999999998</v>
      </c>
      <c r="FU134" s="21">
        <v>2.19</v>
      </c>
      <c r="FV134" s="21">
        <v>3.48</v>
      </c>
      <c r="FW134" s="21">
        <v>5.87</v>
      </c>
      <c r="FX134" s="21">
        <v>3.74</v>
      </c>
      <c r="FY134" s="21">
        <v>2.5299999999999998</v>
      </c>
      <c r="FZ134" s="21">
        <v>1.42</v>
      </c>
      <c r="GA134" s="21">
        <v>1.46</v>
      </c>
      <c r="GB134" s="21">
        <v>2.34</v>
      </c>
      <c r="GC134" s="21">
        <v>0.82</v>
      </c>
      <c r="GD134" s="21">
        <v>5.23</v>
      </c>
      <c r="GE134" s="21">
        <v>1.57</v>
      </c>
      <c r="GF134" s="21">
        <v>0.83</v>
      </c>
      <c r="GG134" s="21">
        <v>0.86</v>
      </c>
      <c r="GH134" s="21">
        <v>6.96</v>
      </c>
      <c r="GI134" s="21">
        <v>3.14</v>
      </c>
      <c r="GJ134" s="21">
        <v>0.9</v>
      </c>
      <c r="GK134" s="21">
        <v>1.69</v>
      </c>
      <c r="GL134" s="21">
        <v>2.4300000000000002</v>
      </c>
      <c r="GM134" s="21">
        <v>3.07</v>
      </c>
      <c r="GN134" s="21">
        <v>0.89</v>
      </c>
      <c r="GO134" s="21">
        <v>0.52</v>
      </c>
      <c r="GP134" s="21">
        <v>1.1000000000000001</v>
      </c>
      <c r="GQ134" s="21">
        <v>0.91</v>
      </c>
      <c r="GR134" s="21">
        <v>0.96</v>
      </c>
      <c r="GS134" s="21">
        <v>0.39</v>
      </c>
      <c r="GT134" s="21">
        <v>2.65</v>
      </c>
      <c r="GU134" s="21">
        <v>1.94</v>
      </c>
      <c r="GV134" s="21">
        <v>3.25</v>
      </c>
      <c r="GW134" s="21">
        <v>2.81</v>
      </c>
    </row>
    <row r="135" spans="2:205" x14ac:dyDescent="0.25">
      <c r="B135" s="15" t="s">
        <v>45</v>
      </c>
      <c r="C135" s="21">
        <v>1.34</v>
      </c>
      <c r="D135" s="21">
        <v>2.14</v>
      </c>
      <c r="E135" s="21">
        <v>2.54</v>
      </c>
      <c r="F135" s="21">
        <v>4.54</v>
      </c>
      <c r="G135" s="21">
        <v>4.49</v>
      </c>
      <c r="H135" s="21">
        <v>1</v>
      </c>
      <c r="I135" s="21">
        <v>1.1000000000000001</v>
      </c>
      <c r="J135" s="21">
        <v>0.84</v>
      </c>
      <c r="K135" s="21">
        <v>3.3</v>
      </c>
      <c r="L135" s="21">
        <v>1.29</v>
      </c>
      <c r="M135" s="21">
        <v>1.1200000000000001</v>
      </c>
      <c r="N135" s="21">
        <v>2.2200000000000002</v>
      </c>
      <c r="O135" s="21">
        <v>2.85</v>
      </c>
      <c r="P135" s="21">
        <v>2.44</v>
      </c>
      <c r="Q135" s="21">
        <v>5.95</v>
      </c>
      <c r="R135" s="21">
        <v>1.47</v>
      </c>
      <c r="S135" s="21">
        <v>0.81</v>
      </c>
      <c r="T135" s="21">
        <v>0.46</v>
      </c>
      <c r="U135" s="21">
        <v>2.2000000000000002</v>
      </c>
      <c r="V135" s="21">
        <v>0.43</v>
      </c>
      <c r="W135" s="21">
        <v>2.38</v>
      </c>
      <c r="X135" s="21">
        <v>0.99</v>
      </c>
      <c r="Y135" s="21">
        <v>0.68</v>
      </c>
      <c r="Z135" s="21">
        <v>2.15</v>
      </c>
      <c r="AA135" s="21">
        <v>3.3</v>
      </c>
      <c r="AB135" s="21">
        <v>3.66</v>
      </c>
      <c r="AC135" s="21">
        <v>1.62</v>
      </c>
      <c r="AD135" s="21">
        <v>0.48</v>
      </c>
      <c r="AE135" s="21">
        <v>2.63</v>
      </c>
      <c r="AF135" s="21">
        <v>1.35</v>
      </c>
      <c r="AG135" s="21">
        <v>2.5499999999999998</v>
      </c>
      <c r="AH135" s="21">
        <v>1.49</v>
      </c>
      <c r="AI135" s="21">
        <v>1.42</v>
      </c>
      <c r="AJ135" s="21">
        <v>1.55</v>
      </c>
      <c r="AK135" s="21">
        <v>3.44</v>
      </c>
      <c r="AL135" s="21">
        <v>3.74</v>
      </c>
      <c r="AM135" s="21">
        <v>1.28</v>
      </c>
      <c r="AN135" s="21">
        <v>5.16</v>
      </c>
      <c r="AO135" s="21">
        <v>1.23</v>
      </c>
      <c r="AP135" s="21">
        <v>1.19</v>
      </c>
      <c r="AQ135" s="21">
        <v>2.5</v>
      </c>
      <c r="AR135" s="21">
        <v>1.1399999999999999</v>
      </c>
      <c r="AS135" s="21">
        <v>3.04</v>
      </c>
      <c r="AT135" s="21">
        <v>2.23</v>
      </c>
      <c r="AU135" s="21">
        <v>1.2</v>
      </c>
      <c r="AV135" s="21">
        <v>1.18</v>
      </c>
      <c r="AW135" s="21">
        <v>0.93</v>
      </c>
      <c r="AX135" s="21">
        <v>6.39</v>
      </c>
      <c r="AY135" s="21">
        <v>4.1100000000000003</v>
      </c>
      <c r="AZ135" s="21">
        <v>4.8600000000000003</v>
      </c>
      <c r="BA135" s="21">
        <v>3.09</v>
      </c>
      <c r="BB135" s="21">
        <v>0.7</v>
      </c>
      <c r="BC135" s="21">
        <v>5.24</v>
      </c>
      <c r="BD135" s="21">
        <v>3.32</v>
      </c>
      <c r="BE135" s="21">
        <v>1.04</v>
      </c>
      <c r="BF135" s="21">
        <v>0.95</v>
      </c>
      <c r="BG135" s="21">
        <v>1.34</v>
      </c>
      <c r="BH135" s="21">
        <v>5.52</v>
      </c>
      <c r="BI135" s="21">
        <v>2.2599999999999998</v>
      </c>
      <c r="BJ135" s="21">
        <v>1.32</v>
      </c>
      <c r="BK135" s="21">
        <v>0.93</v>
      </c>
      <c r="BL135" s="21">
        <v>2.23</v>
      </c>
      <c r="BM135" s="21">
        <v>2.74</v>
      </c>
      <c r="BN135" s="21">
        <v>1.84</v>
      </c>
      <c r="BO135" s="21">
        <v>2.7</v>
      </c>
      <c r="BP135" s="21">
        <v>1.1100000000000001</v>
      </c>
      <c r="BQ135" s="21">
        <v>0.71</v>
      </c>
      <c r="BR135" s="21">
        <v>0.56000000000000005</v>
      </c>
      <c r="BS135" s="21">
        <v>1.1000000000000001</v>
      </c>
      <c r="BT135" s="21">
        <v>1.4</v>
      </c>
      <c r="BU135" s="21">
        <v>0.87</v>
      </c>
      <c r="BV135" s="21">
        <v>0.75</v>
      </c>
      <c r="BW135" s="21">
        <v>3.31</v>
      </c>
      <c r="BX135" s="21">
        <v>2.44</v>
      </c>
      <c r="BY135" s="21">
        <v>0.95</v>
      </c>
      <c r="BZ135" s="21">
        <v>0.9</v>
      </c>
      <c r="CA135" s="21">
        <v>2</v>
      </c>
      <c r="CB135" s="21">
        <v>2.4700000000000002</v>
      </c>
      <c r="CC135" s="21">
        <v>3.55</v>
      </c>
      <c r="CD135" s="21">
        <v>2.2400000000000002</v>
      </c>
      <c r="CE135" s="21">
        <v>0.73</v>
      </c>
      <c r="CF135" s="21">
        <v>2.09</v>
      </c>
      <c r="CG135" s="21">
        <v>2.77</v>
      </c>
      <c r="CH135" s="21">
        <v>2.57</v>
      </c>
      <c r="CI135" s="21">
        <v>1.18</v>
      </c>
      <c r="CJ135" s="21">
        <v>1.55</v>
      </c>
      <c r="CK135" s="21">
        <v>0.9</v>
      </c>
      <c r="CL135" s="21">
        <v>2.02</v>
      </c>
      <c r="CM135" s="21">
        <v>2.2999999999999998</v>
      </c>
      <c r="CN135" s="21">
        <v>0.94</v>
      </c>
      <c r="CO135" s="21">
        <v>2</v>
      </c>
      <c r="CP135" s="21">
        <v>2.65</v>
      </c>
      <c r="CQ135" s="21">
        <v>1.1000000000000001</v>
      </c>
      <c r="CR135" s="21">
        <v>1.21</v>
      </c>
      <c r="CS135" s="21">
        <v>0.51</v>
      </c>
      <c r="CT135" s="21">
        <v>5.03</v>
      </c>
      <c r="CU135" s="21">
        <v>2.2599999999999998</v>
      </c>
      <c r="CV135" s="21">
        <v>3.82</v>
      </c>
      <c r="CW135" s="21">
        <v>1.33</v>
      </c>
      <c r="CX135" s="21">
        <v>3.48</v>
      </c>
      <c r="CY135" s="21">
        <v>1.1499999999999999</v>
      </c>
      <c r="CZ135" s="21">
        <v>1.3</v>
      </c>
      <c r="DA135" s="21">
        <v>1.21</v>
      </c>
      <c r="DB135" s="21">
        <v>1.29</v>
      </c>
      <c r="DC135" s="21">
        <v>0.75</v>
      </c>
      <c r="DD135" s="21">
        <v>3.72</v>
      </c>
      <c r="DE135" s="21">
        <v>1.3</v>
      </c>
      <c r="DF135" s="21">
        <v>1.21</v>
      </c>
      <c r="DG135" s="21">
        <v>1.3</v>
      </c>
      <c r="DH135" s="21">
        <v>2.0499999999999998</v>
      </c>
      <c r="DI135" s="21">
        <v>1.35</v>
      </c>
      <c r="DJ135" s="21">
        <v>2.44</v>
      </c>
      <c r="DK135" s="21">
        <v>4.21</v>
      </c>
      <c r="DL135" s="21">
        <v>1.07</v>
      </c>
      <c r="DM135" s="21">
        <v>0.66</v>
      </c>
      <c r="DN135" s="21">
        <v>0.95</v>
      </c>
      <c r="DO135" s="21">
        <v>5.21</v>
      </c>
      <c r="DP135" s="21">
        <v>1.1100000000000001</v>
      </c>
      <c r="DQ135" s="21">
        <v>4.6100000000000003</v>
      </c>
      <c r="DR135" s="21">
        <v>2.68</v>
      </c>
      <c r="DS135" s="21">
        <v>2.67</v>
      </c>
      <c r="DT135" s="21">
        <v>2.36</v>
      </c>
      <c r="DU135" s="21">
        <v>3.49</v>
      </c>
      <c r="DV135" s="21">
        <v>1.1499999999999999</v>
      </c>
      <c r="DW135" s="21">
        <v>1.1599999999999999</v>
      </c>
      <c r="DX135" s="21">
        <v>2.87</v>
      </c>
      <c r="DY135" s="21">
        <v>1.32</v>
      </c>
      <c r="DZ135" s="21">
        <v>0.38</v>
      </c>
      <c r="EA135" s="21">
        <v>0.67</v>
      </c>
      <c r="EB135" s="21">
        <v>0.54</v>
      </c>
      <c r="EC135" s="21">
        <v>0.25</v>
      </c>
      <c r="ED135" s="21">
        <v>6.03</v>
      </c>
      <c r="EE135" s="21">
        <v>2.33</v>
      </c>
      <c r="EF135" s="21">
        <v>0.56999999999999995</v>
      </c>
      <c r="EG135" s="21">
        <v>3.33</v>
      </c>
      <c r="EH135" s="21">
        <v>1.36</v>
      </c>
      <c r="EI135" s="21">
        <v>0.85</v>
      </c>
      <c r="EJ135" s="21">
        <v>2.2400000000000002</v>
      </c>
      <c r="EK135" s="21">
        <v>4.9400000000000004</v>
      </c>
      <c r="EL135" s="21">
        <v>3.76</v>
      </c>
      <c r="EM135" s="21">
        <v>1.9</v>
      </c>
      <c r="EN135" s="21">
        <v>5.0599999999999996</v>
      </c>
      <c r="EO135" s="21">
        <v>0.9</v>
      </c>
      <c r="EP135" s="21">
        <v>2.35</v>
      </c>
      <c r="EQ135" s="21">
        <v>0.48</v>
      </c>
      <c r="ER135" s="21">
        <v>0.84</v>
      </c>
      <c r="ES135" s="21">
        <v>3.54</v>
      </c>
      <c r="ET135" s="21">
        <v>3.56</v>
      </c>
      <c r="EU135" s="21">
        <v>2.73</v>
      </c>
      <c r="EV135" s="21">
        <v>3.89</v>
      </c>
      <c r="EW135" s="21">
        <v>4.38</v>
      </c>
      <c r="EX135" s="21">
        <v>6.25</v>
      </c>
      <c r="EY135" s="21">
        <v>2.44</v>
      </c>
      <c r="EZ135" s="21">
        <v>1.95</v>
      </c>
      <c r="FA135" s="21">
        <v>4.05</v>
      </c>
      <c r="FB135" s="21">
        <v>2.36</v>
      </c>
      <c r="FC135" s="21">
        <v>1.45</v>
      </c>
      <c r="FD135" s="21">
        <v>3.16</v>
      </c>
      <c r="FE135" s="21">
        <v>2</v>
      </c>
      <c r="FF135" s="21">
        <v>0.74</v>
      </c>
      <c r="FG135" s="21">
        <v>1.82</v>
      </c>
      <c r="FH135" s="21">
        <v>2.88</v>
      </c>
      <c r="FI135" s="21">
        <v>3.1</v>
      </c>
      <c r="FJ135" s="21">
        <v>4.8600000000000003</v>
      </c>
      <c r="FK135" s="21">
        <v>2.73</v>
      </c>
      <c r="FL135" s="21">
        <v>2.35</v>
      </c>
      <c r="FM135" s="21">
        <v>3.93</v>
      </c>
      <c r="FN135" s="21">
        <v>1.38</v>
      </c>
      <c r="FO135" s="21">
        <v>3.75</v>
      </c>
      <c r="FP135" s="21">
        <v>2.5299999999999998</v>
      </c>
      <c r="FQ135" s="21">
        <v>1.0900000000000001</v>
      </c>
      <c r="FR135" s="21">
        <v>1.07</v>
      </c>
      <c r="FS135" s="21">
        <v>0.83</v>
      </c>
      <c r="FT135" s="21">
        <v>2.3199999999999998</v>
      </c>
      <c r="FU135" s="21">
        <v>1.99</v>
      </c>
      <c r="FV135" s="21">
        <v>3.28</v>
      </c>
      <c r="FW135" s="21">
        <v>5.85</v>
      </c>
      <c r="FX135" s="21">
        <v>3.43</v>
      </c>
      <c r="FY135" s="21">
        <v>2.7</v>
      </c>
      <c r="FZ135" s="21">
        <v>1.4</v>
      </c>
      <c r="GA135" s="21">
        <v>1.52</v>
      </c>
      <c r="GB135" s="21">
        <v>2.3199999999999998</v>
      </c>
      <c r="GC135" s="21">
        <v>0.57999999999999996</v>
      </c>
      <c r="GD135" s="21">
        <v>5.03</v>
      </c>
      <c r="GE135" s="21">
        <v>1.61</v>
      </c>
      <c r="GF135" s="21">
        <v>0.91</v>
      </c>
      <c r="GG135" s="21">
        <v>0.96</v>
      </c>
      <c r="GH135" s="21">
        <v>6.76</v>
      </c>
      <c r="GI135" s="21">
        <v>3.12</v>
      </c>
      <c r="GJ135" s="21">
        <v>0.82</v>
      </c>
      <c r="GK135" s="21">
        <v>1.59</v>
      </c>
      <c r="GL135" s="21">
        <v>2.23</v>
      </c>
      <c r="GM135" s="21">
        <v>3.05</v>
      </c>
      <c r="GN135" s="21">
        <v>0.89</v>
      </c>
      <c r="GO135" s="21">
        <v>1.04</v>
      </c>
      <c r="GP135" s="21">
        <v>1.02</v>
      </c>
      <c r="GQ135" s="21">
        <v>0.82</v>
      </c>
      <c r="GR135" s="21">
        <v>0.88</v>
      </c>
      <c r="GS135" s="21">
        <v>0.91</v>
      </c>
      <c r="GT135" s="21">
        <v>2.63</v>
      </c>
      <c r="GU135" s="21">
        <v>1.92</v>
      </c>
      <c r="GV135" s="21">
        <v>3.42</v>
      </c>
      <c r="GW135" s="21">
        <v>2.99</v>
      </c>
    </row>
    <row r="136" spans="2:205" x14ac:dyDescent="0.25">
      <c r="B136" s="15" t="s">
        <v>155</v>
      </c>
      <c r="C136" s="21">
        <v>5.7</v>
      </c>
      <c r="D136" s="21">
        <v>6.31</v>
      </c>
      <c r="E136" s="21">
        <v>7.3</v>
      </c>
      <c r="F136" s="21">
        <v>3.84</v>
      </c>
      <c r="G136" s="21">
        <v>3.91</v>
      </c>
      <c r="H136" s="21">
        <v>5.32</v>
      </c>
      <c r="I136" s="21">
        <v>6.15</v>
      </c>
      <c r="J136" s="21">
        <v>5.4</v>
      </c>
      <c r="K136" s="21">
        <v>4.78</v>
      </c>
      <c r="L136" s="21">
        <v>6.83</v>
      </c>
      <c r="M136" s="21">
        <v>5.74</v>
      </c>
      <c r="N136" s="21">
        <v>3.85</v>
      </c>
      <c r="O136" s="21">
        <v>4.34</v>
      </c>
      <c r="P136" s="21">
        <v>3.8</v>
      </c>
      <c r="Q136" s="21">
        <v>0.92</v>
      </c>
      <c r="R136" s="21">
        <v>6.1</v>
      </c>
      <c r="S136" s="21">
        <v>5.44</v>
      </c>
      <c r="T136" s="21">
        <v>6.19</v>
      </c>
      <c r="U136" s="21">
        <v>6.34</v>
      </c>
      <c r="V136" s="21">
        <v>5.7</v>
      </c>
      <c r="W136" s="21">
        <v>4.37</v>
      </c>
      <c r="X136" s="21">
        <v>5.77</v>
      </c>
      <c r="Y136" s="21">
        <v>5.6</v>
      </c>
      <c r="Z136" s="21">
        <v>6.92</v>
      </c>
      <c r="AA136" s="21">
        <v>5.07</v>
      </c>
      <c r="AB136" s="21">
        <v>8.2799999999999994</v>
      </c>
      <c r="AC136" s="21">
        <v>6.24</v>
      </c>
      <c r="AD136" s="21">
        <v>6.21</v>
      </c>
      <c r="AE136" s="21">
        <v>4.1100000000000003</v>
      </c>
      <c r="AF136" s="21">
        <v>5.7</v>
      </c>
      <c r="AG136" s="21">
        <v>6.31</v>
      </c>
      <c r="AH136" s="21">
        <v>5.86</v>
      </c>
      <c r="AI136" s="21">
        <v>5.79</v>
      </c>
      <c r="AJ136" s="21">
        <v>5.91</v>
      </c>
      <c r="AK136" s="21">
        <v>6.03</v>
      </c>
      <c r="AL136" s="21">
        <v>3.18</v>
      </c>
      <c r="AM136" s="21">
        <v>5.64</v>
      </c>
      <c r="AN136" s="21">
        <v>3.49</v>
      </c>
      <c r="AO136" s="21">
        <v>5.6</v>
      </c>
      <c r="AP136" s="21">
        <v>5.55</v>
      </c>
      <c r="AQ136" s="21">
        <v>3.54</v>
      </c>
      <c r="AR136" s="21">
        <v>5.8</v>
      </c>
      <c r="AS136" s="21">
        <v>5.16</v>
      </c>
      <c r="AT136" s="21">
        <v>5.96</v>
      </c>
      <c r="AU136" s="21">
        <v>5.55</v>
      </c>
      <c r="AV136" s="21">
        <v>5.54</v>
      </c>
      <c r="AW136" s="21">
        <v>5.57</v>
      </c>
      <c r="AX136" s="21">
        <v>0.38</v>
      </c>
      <c r="AY136" s="21">
        <v>5.89</v>
      </c>
      <c r="AZ136" s="21">
        <v>4.55</v>
      </c>
      <c r="BA136" s="21">
        <v>6.42</v>
      </c>
      <c r="BB136" s="21">
        <v>5.93</v>
      </c>
      <c r="BC136" s="21">
        <v>3.13</v>
      </c>
      <c r="BD136" s="21">
        <v>2.75</v>
      </c>
      <c r="BE136" s="21">
        <v>5.47</v>
      </c>
      <c r="BF136" s="21">
        <v>5.58</v>
      </c>
      <c r="BG136" s="21">
        <v>5.7</v>
      </c>
      <c r="BH136" s="21">
        <v>0.52</v>
      </c>
      <c r="BI136" s="21">
        <v>3.83</v>
      </c>
      <c r="BJ136" s="21">
        <v>6.73</v>
      </c>
      <c r="BK136" s="21">
        <v>5.38</v>
      </c>
      <c r="BL136" s="21">
        <v>3.85</v>
      </c>
      <c r="BM136" s="21">
        <v>4.22</v>
      </c>
      <c r="BN136" s="21">
        <v>6.2</v>
      </c>
      <c r="BO136" s="21">
        <v>6.3</v>
      </c>
      <c r="BP136" s="21">
        <v>5.47</v>
      </c>
      <c r="BQ136" s="21">
        <v>5.92</v>
      </c>
      <c r="BR136" s="21">
        <v>6.63</v>
      </c>
      <c r="BS136" s="21">
        <v>6.52</v>
      </c>
      <c r="BT136" s="21">
        <v>5.24</v>
      </c>
      <c r="BU136" s="21">
        <v>5.55</v>
      </c>
      <c r="BV136" s="21">
        <v>6.01</v>
      </c>
      <c r="BW136" s="21">
        <v>5.91</v>
      </c>
      <c r="BX136" s="21">
        <v>5.9</v>
      </c>
      <c r="BY136" s="21">
        <v>6.57</v>
      </c>
      <c r="BZ136" s="21">
        <v>5.95</v>
      </c>
      <c r="CA136" s="21">
        <v>6.76</v>
      </c>
      <c r="CB136" s="21">
        <v>5.71</v>
      </c>
      <c r="CC136" s="21">
        <v>5.92</v>
      </c>
      <c r="CD136" s="21">
        <v>5.46</v>
      </c>
      <c r="CE136" s="21">
        <v>5.96</v>
      </c>
      <c r="CF136" s="21">
        <v>4.05</v>
      </c>
      <c r="CG136" s="21">
        <v>3.84</v>
      </c>
      <c r="CH136" s="21">
        <v>3.59</v>
      </c>
      <c r="CI136" s="21">
        <v>5.21</v>
      </c>
      <c r="CJ136" s="21">
        <v>4.5999999999999996</v>
      </c>
      <c r="CK136" s="21">
        <v>6.32</v>
      </c>
      <c r="CL136" s="21">
        <v>6.3</v>
      </c>
      <c r="CM136" s="21">
        <v>3.78</v>
      </c>
      <c r="CN136" s="21">
        <v>5.2</v>
      </c>
      <c r="CO136" s="21">
        <v>5.49</v>
      </c>
      <c r="CP136" s="21">
        <v>3.59</v>
      </c>
      <c r="CQ136" s="21">
        <v>6.56</v>
      </c>
      <c r="CR136" s="21">
        <v>5.57</v>
      </c>
      <c r="CS136" s="21">
        <v>5.87</v>
      </c>
      <c r="CT136" s="21">
        <v>3.87</v>
      </c>
      <c r="CU136" s="21">
        <v>3.81</v>
      </c>
      <c r="CV136" s="21">
        <v>6.07</v>
      </c>
      <c r="CW136" s="21">
        <v>5.68</v>
      </c>
      <c r="CX136" s="21">
        <v>8.24</v>
      </c>
      <c r="CY136" s="21">
        <v>5.92</v>
      </c>
      <c r="CZ136" s="21">
        <v>4.8</v>
      </c>
      <c r="DA136" s="21">
        <v>5.41</v>
      </c>
      <c r="DB136" s="21">
        <v>5.65</v>
      </c>
      <c r="DC136" s="21">
        <v>6.24</v>
      </c>
      <c r="DD136" s="21">
        <v>8.49</v>
      </c>
      <c r="DE136" s="21">
        <v>6.06</v>
      </c>
      <c r="DF136" s="21">
        <v>5.47</v>
      </c>
      <c r="DG136" s="21">
        <v>6.43</v>
      </c>
      <c r="DH136" s="21">
        <v>4.32</v>
      </c>
      <c r="DI136" s="21">
        <v>5.28</v>
      </c>
      <c r="DJ136" s="21">
        <v>5.0199999999999996</v>
      </c>
      <c r="DK136" s="21">
        <v>6.52</v>
      </c>
      <c r="DL136" s="21">
        <v>6.48</v>
      </c>
      <c r="DM136" s="21">
        <v>5.71</v>
      </c>
      <c r="DN136" s="21">
        <v>5.32</v>
      </c>
      <c r="DO136" s="21">
        <v>7.7</v>
      </c>
      <c r="DP136" s="21">
        <v>6.72</v>
      </c>
      <c r="DQ136" s="21">
        <v>6.92</v>
      </c>
      <c r="DR136" s="21">
        <v>4.3899999999999997</v>
      </c>
      <c r="DS136" s="21">
        <v>4.38</v>
      </c>
      <c r="DT136" s="21">
        <v>6.99</v>
      </c>
      <c r="DU136" s="21">
        <v>6.08</v>
      </c>
      <c r="DV136" s="21">
        <v>5.51</v>
      </c>
      <c r="DW136" s="21">
        <v>5.85</v>
      </c>
      <c r="DX136" s="21">
        <v>3.93</v>
      </c>
      <c r="DY136" s="21">
        <v>5.69</v>
      </c>
      <c r="DZ136" s="21">
        <v>5.93</v>
      </c>
      <c r="EA136" s="21">
        <v>5.72</v>
      </c>
      <c r="EB136" s="21">
        <v>6.27</v>
      </c>
      <c r="EC136" s="21">
        <v>6.06</v>
      </c>
      <c r="ED136" s="21">
        <v>0.25</v>
      </c>
      <c r="EE136" s="21">
        <v>6.09</v>
      </c>
      <c r="EF136" s="21">
        <v>6.06</v>
      </c>
      <c r="EG136" s="21">
        <v>4.74</v>
      </c>
      <c r="EH136" s="21">
        <v>5.73</v>
      </c>
      <c r="EI136" s="21">
        <v>6.33</v>
      </c>
      <c r="EJ136" s="21">
        <v>3.88</v>
      </c>
      <c r="EK136" s="21">
        <v>3.43</v>
      </c>
      <c r="EL136" s="21">
        <v>2.2799999999999998</v>
      </c>
      <c r="EM136" s="21">
        <v>6.27</v>
      </c>
      <c r="EN136" s="21">
        <v>2.0699999999999998</v>
      </c>
      <c r="EO136" s="21">
        <v>5.71</v>
      </c>
      <c r="EP136" s="21">
        <v>3.8</v>
      </c>
      <c r="EQ136" s="21">
        <v>5.89</v>
      </c>
      <c r="ER136" s="21">
        <v>5.6</v>
      </c>
      <c r="ES136" s="21">
        <v>2.5</v>
      </c>
      <c r="ET136" s="21">
        <v>3</v>
      </c>
      <c r="EU136" s="21">
        <v>3.49</v>
      </c>
      <c r="EV136" s="21">
        <v>6.25</v>
      </c>
      <c r="EW136" s="21">
        <v>1.65</v>
      </c>
      <c r="EX136" s="21">
        <v>1.78</v>
      </c>
      <c r="EY136" s="21">
        <v>3.64</v>
      </c>
      <c r="EZ136" s="21">
        <v>6.31</v>
      </c>
      <c r="FA136" s="21">
        <v>3.59</v>
      </c>
      <c r="FB136" s="21">
        <v>3.73</v>
      </c>
      <c r="FC136" s="21">
        <v>5.82</v>
      </c>
      <c r="FD136" s="21">
        <v>5.79</v>
      </c>
      <c r="FE136" s="21">
        <v>6.33</v>
      </c>
      <c r="FF136" s="21">
        <v>6.17</v>
      </c>
      <c r="FG136" s="21">
        <v>6.19</v>
      </c>
      <c r="FH136" s="21">
        <v>5.19</v>
      </c>
      <c r="FI136" s="21">
        <v>5.53</v>
      </c>
      <c r="FJ136" s="21">
        <v>5.99</v>
      </c>
      <c r="FK136" s="21">
        <v>3.69</v>
      </c>
      <c r="FL136" s="21">
        <v>3.76</v>
      </c>
      <c r="FM136" s="21">
        <v>6.3</v>
      </c>
      <c r="FN136" s="21">
        <v>5.65</v>
      </c>
      <c r="FO136" s="21">
        <v>5.0199999999999996</v>
      </c>
      <c r="FP136" s="21">
        <v>5.89</v>
      </c>
      <c r="FQ136" s="21">
        <v>6.63</v>
      </c>
      <c r="FR136" s="21">
        <v>5.43</v>
      </c>
      <c r="FS136" s="21">
        <v>5.53</v>
      </c>
      <c r="FT136" s="21">
        <v>3.75</v>
      </c>
      <c r="FU136" s="21">
        <v>4.13</v>
      </c>
      <c r="FV136" s="21">
        <v>4.76</v>
      </c>
      <c r="FW136" s="21">
        <v>7.75</v>
      </c>
      <c r="FX136" s="21">
        <v>5.68</v>
      </c>
      <c r="FY136" s="21">
        <v>7.46</v>
      </c>
      <c r="FZ136" s="21">
        <v>5.77</v>
      </c>
      <c r="GA136" s="21">
        <v>6.14</v>
      </c>
      <c r="GB136" s="21">
        <v>5.88</v>
      </c>
      <c r="GC136" s="21">
        <v>5.64</v>
      </c>
      <c r="GD136" s="21">
        <v>2.13</v>
      </c>
      <c r="GE136" s="21">
        <v>5.98</v>
      </c>
      <c r="GF136" s="21">
        <v>5.62</v>
      </c>
      <c r="GG136" s="21">
        <v>5.91</v>
      </c>
      <c r="GH136" s="21">
        <v>0.74</v>
      </c>
      <c r="GI136" s="21">
        <v>4.99</v>
      </c>
      <c r="GJ136" s="21">
        <v>5.49</v>
      </c>
      <c r="GK136" s="21">
        <v>5.43</v>
      </c>
      <c r="GL136" s="21">
        <v>3.89</v>
      </c>
      <c r="GM136" s="21">
        <v>5.08</v>
      </c>
      <c r="GN136" s="21">
        <v>5.57</v>
      </c>
      <c r="GO136" s="21">
        <v>6.58</v>
      </c>
      <c r="GP136" s="21">
        <v>5.26</v>
      </c>
      <c r="GQ136" s="21">
        <v>5.51</v>
      </c>
      <c r="GR136" s="21">
        <v>5.36</v>
      </c>
      <c r="GS136" s="21">
        <v>6.45</v>
      </c>
      <c r="GT136" s="21">
        <v>6.29</v>
      </c>
      <c r="GU136" s="21">
        <v>6.29</v>
      </c>
      <c r="GV136" s="21">
        <v>8.18</v>
      </c>
      <c r="GW136" s="21">
        <v>7.75</v>
      </c>
    </row>
    <row r="137" spans="2:205" x14ac:dyDescent="0.25">
      <c r="B137" s="15" t="s">
        <v>130</v>
      </c>
      <c r="C137" s="21">
        <v>1.17</v>
      </c>
      <c r="D137" s="21">
        <v>0.54</v>
      </c>
      <c r="E137" s="21">
        <v>3.3</v>
      </c>
      <c r="F137" s="21">
        <v>2.5099999999999998</v>
      </c>
      <c r="G137" s="21">
        <v>2.4700000000000002</v>
      </c>
      <c r="H137" s="21">
        <v>1.65</v>
      </c>
      <c r="I137" s="21">
        <v>2.21</v>
      </c>
      <c r="J137" s="21">
        <v>1.58</v>
      </c>
      <c r="K137" s="21">
        <v>3.78</v>
      </c>
      <c r="L137" s="21">
        <v>2.83</v>
      </c>
      <c r="M137" s="21">
        <v>1.4</v>
      </c>
      <c r="N137" s="21">
        <v>2.8</v>
      </c>
      <c r="O137" s="21">
        <v>3.44</v>
      </c>
      <c r="P137" s="21">
        <v>3.02</v>
      </c>
      <c r="Q137" s="21">
        <v>5.0999999999999996</v>
      </c>
      <c r="R137" s="21">
        <v>1.76</v>
      </c>
      <c r="S137" s="21">
        <v>1.56</v>
      </c>
      <c r="T137" s="21">
        <v>2.2999999999999998</v>
      </c>
      <c r="U137" s="21">
        <v>0.57999999999999996</v>
      </c>
      <c r="V137" s="21">
        <v>1.98</v>
      </c>
      <c r="W137" s="21">
        <v>2.35</v>
      </c>
      <c r="X137" s="21">
        <v>1.83</v>
      </c>
      <c r="Y137" s="21">
        <v>1.75</v>
      </c>
      <c r="Z137" s="21">
        <v>2.91</v>
      </c>
      <c r="AA137" s="21">
        <v>1.74</v>
      </c>
      <c r="AB137" s="21">
        <v>3.08</v>
      </c>
      <c r="AC137" s="21">
        <v>1.91</v>
      </c>
      <c r="AD137" s="21">
        <v>2.35</v>
      </c>
      <c r="AE137" s="21">
        <v>3.21</v>
      </c>
      <c r="AF137" s="21">
        <v>1.1200000000000001</v>
      </c>
      <c r="AG137" s="21">
        <v>0.28000000000000003</v>
      </c>
      <c r="AH137" s="21">
        <v>1.1100000000000001</v>
      </c>
      <c r="AI137" s="21">
        <v>1.04</v>
      </c>
      <c r="AJ137" s="21">
        <v>0.89</v>
      </c>
      <c r="AK137" s="21">
        <v>1.42</v>
      </c>
      <c r="AL137" s="21">
        <v>4.32</v>
      </c>
      <c r="AM137" s="21">
        <v>1.1599999999999999</v>
      </c>
      <c r="AN137" s="21">
        <v>3.14</v>
      </c>
      <c r="AO137" s="21">
        <v>1.25</v>
      </c>
      <c r="AP137" s="21">
        <v>1.26</v>
      </c>
      <c r="AQ137" s="21">
        <v>3.09</v>
      </c>
      <c r="AR137" s="21">
        <v>2.2599999999999998</v>
      </c>
      <c r="AS137" s="21">
        <v>1.02</v>
      </c>
      <c r="AT137" s="21">
        <v>0.21</v>
      </c>
      <c r="AU137" s="21">
        <v>1.39</v>
      </c>
      <c r="AV137" s="21">
        <v>1.39</v>
      </c>
      <c r="AW137" s="21">
        <v>1.6</v>
      </c>
      <c r="AX137" s="21">
        <v>6.29</v>
      </c>
      <c r="AY137" s="21">
        <v>5.0599999999999996</v>
      </c>
      <c r="AZ137" s="21">
        <v>4.1500000000000004</v>
      </c>
      <c r="BA137" s="21">
        <v>0.82</v>
      </c>
      <c r="BB137" s="21">
        <v>1.96</v>
      </c>
      <c r="BC137" s="21">
        <v>3.22</v>
      </c>
      <c r="BD137" s="21">
        <v>3.9</v>
      </c>
      <c r="BE137" s="21">
        <v>1.47</v>
      </c>
      <c r="BF137" s="21">
        <v>1.63</v>
      </c>
      <c r="BG137" s="21">
        <v>1.21</v>
      </c>
      <c r="BH137" s="21">
        <v>5.52</v>
      </c>
      <c r="BI137" s="21">
        <v>2.84</v>
      </c>
      <c r="BJ137" s="21">
        <v>2.73</v>
      </c>
      <c r="BK137" s="21">
        <v>1.52</v>
      </c>
      <c r="BL137" s="21">
        <v>2.81</v>
      </c>
      <c r="BM137" s="21">
        <v>3.32</v>
      </c>
      <c r="BN137" s="21">
        <v>1.22</v>
      </c>
      <c r="BO137" s="21">
        <v>0.76</v>
      </c>
      <c r="BP137" s="21">
        <v>1.34</v>
      </c>
      <c r="BQ137" s="21">
        <v>2.0299999999999998</v>
      </c>
      <c r="BR137" s="21">
        <v>2.91</v>
      </c>
      <c r="BS137" s="21">
        <v>2.52</v>
      </c>
      <c r="BT137" s="21">
        <v>1.82</v>
      </c>
      <c r="BU137" s="21">
        <v>1.64</v>
      </c>
      <c r="BV137" s="21">
        <v>2.0499999999999998</v>
      </c>
      <c r="BW137" s="21">
        <v>1.28</v>
      </c>
      <c r="BX137" s="21">
        <v>0.42</v>
      </c>
      <c r="BY137" s="21">
        <v>2.6</v>
      </c>
      <c r="BZ137" s="21">
        <v>2.0099999999999998</v>
      </c>
      <c r="CA137" s="21">
        <v>2.76</v>
      </c>
      <c r="CB137" s="21">
        <v>0.45</v>
      </c>
      <c r="CC137" s="21">
        <v>1.53</v>
      </c>
      <c r="CD137" s="21">
        <v>2.94</v>
      </c>
      <c r="CE137" s="21">
        <v>1.99</v>
      </c>
      <c r="CF137" s="21">
        <v>2.58</v>
      </c>
      <c r="CG137" s="21">
        <v>3.36</v>
      </c>
      <c r="CH137" s="21">
        <v>3.15</v>
      </c>
      <c r="CI137" s="21">
        <v>1.76</v>
      </c>
      <c r="CJ137" s="21">
        <v>2.25</v>
      </c>
      <c r="CK137" s="21">
        <v>2.38</v>
      </c>
      <c r="CL137" s="21">
        <v>0.53</v>
      </c>
      <c r="CM137" s="21">
        <v>2.88</v>
      </c>
      <c r="CN137" s="21">
        <v>1.64</v>
      </c>
      <c r="CO137" s="21">
        <v>3.17</v>
      </c>
      <c r="CP137" s="21">
        <v>3.23</v>
      </c>
      <c r="CQ137" s="21">
        <v>2.56</v>
      </c>
      <c r="CR137" s="21">
        <v>1.26</v>
      </c>
      <c r="CS137" s="21">
        <v>2.09</v>
      </c>
      <c r="CT137" s="21">
        <v>3.46</v>
      </c>
      <c r="CU137" s="21">
        <v>2.84</v>
      </c>
      <c r="CV137" s="21">
        <v>5</v>
      </c>
      <c r="CW137" s="21">
        <v>1.2</v>
      </c>
      <c r="CX137" s="21">
        <v>4.24</v>
      </c>
      <c r="CY137" s="21">
        <v>1.92</v>
      </c>
      <c r="CZ137" s="21">
        <v>2</v>
      </c>
      <c r="DA137" s="21">
        <v>1.55</v>
      </c>
      <c r="DB137" s="21">
        <v>1.1599999999999999</v>
      </c>
      <c r="DC137" s="21">
        <v>2.27</v>
      </c>
      <c r="DD137" s="21">
        <v>4.4800000000000004</v>
      </c>
      <c r="DE137" s="21">
        <v>2.06</v>
      </c>
      <c r="DF137" s="21">
        <v>1.42</v>
      </c>
      <c r="DG137" s="21">
        <v>2.4300000000000002</v>
      </c>
      <c r="DH137" s="21">
        <v>2.75</v>
      </c>
      <c r="DI137" s="21">
        <v>1.76</v>
      </c>
      <c r="DJ137" s="21">
        <v>3.61</v>
      </c>
      <c r="DK137" s="21">
        <v>2.19</v>
      </c>
      <c r="DL137" s="21">
        <v>2.54</v>
      </c>
      <c r="DM137" s="21">
        <v>1.87</v>
      </c>
      <c r="DN137" s="21">
        <v>1.46</v>
      </c>
      <c r="DO137" s="21">
        <v>3.36</v>
      </c>
      <c r="DP137" s="21">
        <v>2.75</v>
      </c>
      <c r="DQ137" s="21">
        <v>2.59</v>
      </c>
      <c r="DR137" s="21">
        <v>2.4</v>
      </c>
      <c r="DS137" s="21">
        <v>2.4300000000000002</v>
      </c>
      <c r="DT137" s="21">
        <v>1.76</v>
      </c>
      <c r="DU137" s="21">
        <v>1.47</v>
      </c>
      <c r="DV137" s="21">
        <v>1.34</v>
      </c>
      <c r="DW137" s="21">
        <v>1.85</v>
      </c>
      <c r="DX137" s="21">
        <v>3.45</v>
      </c>
      <c r="DY137" s="21">
        <v>1.1299999999999999</v>
      </c>
      <c r="DZ137" s="21">
        <v>2.08</v>
      </c>
      <c r="EA137" s="21">
        <v>1.87</v>
      </c>
      <c r="EB137" s="21">
        <v>2.38</v>
      </c>
      <c r="EC137" s="21">
        <v>2.35</v>
      </c>
      <c r="ED137" s="21">
        <v>6.01</v>
      </c>
      <c r="EE137" s="21">
        <v>0.25</v>
      </c>
      <c r="EF137" s="21">
        <v>2.09</v>
      </c>
      <c r="EG137" s="21">
        <v>3.91</v>
      </c>
      <c r="EH137" s="21">
        <v>1.1100000000000001</v>
      </c>
      <c r="EI137" s="21">
        <v>2.36</v>
      </c>
      <c r="EJ137" s="21">
        <v>2.82</v>
      </c>
      <c r="EK137" s="21">
        <v>2.92</v>
      </c>
      <c r="EL137" s="21">
        <v>4.34</v>
      </c>
      <c r="EM137" s="21">
        <v>0.55000000000000004</v>
      </c>
      <c r="EN137" s="21">
        <v>5.64</v>
      </c>
      <c r="EO137" s="21">
        <v>2.4700000000000002</v>
      </c>
      <c r="EP137" s="21">
        <v>2.93</v>
      </c>
      <c r="EQ137" s="21">
        <v>2.12</v>
      </c>
      <c r="ER137" s="21">
        <v>1.63</v>
      </c>
      <c r="ES137" s="21">
        <v>4.12</v>
      </c>
      <c r="ET137" s="21">
        <v>4.1399999999999997</v>
      </c>
      <c r="EU137" s="21">
        <v>3.31</v>
      </c>
      <c r="EV137" s="21">
        <v>1.86</v>
      </c>
      <c r="EW137" s="21">
        <v>4.96</v>
      </c>
      <c r="EX137" s="21">
        <v>4.2300000000000004</v>
      </c>
      <c r="EY137" s="21">
        <v>3.02</v>
      </c>
      <c r="EZ137" s="21">
        <v>0.65</v>
      </c>
      <c r="FA137" s="21">
        <v>4.63</v>
      </c>
      <c r="FB137" s="21">
        <v>2.94</v>
      </c>
      <c r="FC137" s="21">
        <v>1.23</v>
      </c>
      <c r="FD137" s="21">
        <v>1.1299999999999999</v>
      </c>
      <c r="FE137" s="21">
        <v>1.03</v>
      </c>
      <c r="FF137" s="21">
        <v>2.23</v>
      </c>
      <c r="FG137" s="21">
        <v>1.28</v>
      </c>
      <c r="FH137" s="21">
        <v>0.86</v>
      </c>
      <c r="FI137" s="21">
        <v>1.08</v>
      </c>
      <c r="FJ137" s="21">
        <v>5.44</v>
      </c>
      <c r="FK137" s="21">
        <v>3.32</v>
      </c>
      <c r="FL137" s="21">
        <v>2.93</v>
      </c>
      <c r="FM137" s="21">
        <v>1.91</v>
      </c>
      <c r="FN137" s="21">
        <v>1.46</v>
      </c>
      <c r="FO137" s="21">
        <v>2.19</v>
      </c>
      <c r="FP137" s="21">
        <v>0.5</v>
      </c>
      <c r="FQ137" s="21">
        <v>2.66</v>
      </c>
      <c r="FR137" s="21">
        <v>1.34</v>
      </c>
      <c r="FS137" s="21">
        <v>1.6</v>
      </c>
      <c r="FT137" s="21">
        <v>2.91</v>
      </c>
      <c r="FU137" s="21">
        <v>2.69</v>
      </c>
      <c r="FV137" s="21">
        <v>3.86</v>
      </c>
      <c r="FW137" s="21">
        <v>3.82</v>
      </c>
      <c r="FX137" s="21">
        <v>4.5999999999999996</v>
      </c>
      <c r="FY137" s="21">
        <v>3.46</v>
      </c>
      <c r="FZ137" s="21">
        <v>1.1499999999999999</v>
      </c>
      <c r="GA137" s="21">
        <v>1.81</v>
      </c>
      <c r="GB137" s="21">
        <v>0.3</v>
      </c>
      <c r="GC137" s="21">
        <v>1.84</v>
      </c>
      <c r="GD137" s="21">
        <v>5.61</v>
      </c>
      <c r="GE137" s="21">
        <v>1.22</v>
      </c>
      <c r="GF137" s="21">
        <v>1.65</v>
      </c>
      <c r="GG137" s="21">
        <v>1.91</v>
      </c>
      <c r="GH137" s="21">
        <v>6.11</v>
      </c>
      <c r="GI137" s="21">
        <v>1.0900000000000001</v>
      </c>
      <c r="GJ137" s="21">
        <v>1.59</v>
      </c>
      <c r="GK137" s="21">
        <v>2.1</v>
      </c>
      <c r="GL137" s="21">
        <v>2.81</v>
      </c>
      <c r="GM137" s="21">
        <v>1.02</v>
      </c>
      <c r="GN137" s="21">
        <v>1.59</v>
      </c>
      <c r="GO137" s="21">
        <v>2.61</v>
      </c>
      <c r="GP137" s="21">
        <v>1.57</v>
      </c>
      <c r="GQ137" s="21">
        <v>1.64</v>
      </c>
      <c r="GR137" s="21">
        <v>1.52</v>
      </c>
      <c r="GS137" s="21">
        <v>2.48</v>
      </c>
      <c r="GT137" s="21">
        <v>0.36</v>
      </c>
      <c r="GU137" s="21">
        <v>0.56000000000000005</v>
      </c>
      <c r="GV137" s="21">
        <v>4.18</v>
      </c>
      <c r="GW137" s="21">
        <v>3.75</v>
      </c>
    </row>
    <row r="138" spans="2:205" x14ac:dyDescent="0.25">
      <c r="B138" s="15" t="s">
        <v>73</v>
      </c>
      <c r="C138" s="21">
        <v>1.07</v>
      </c>
      <c r="D138" s="21">
        <v>1.88</v>
      </c>
      <c r="E138" s="21">
        <v>2.15</v>
      </c>
      <c r="F138" s="21">
        <v>4.2699999999999996</v>
      </c>
      <c r="G138" s="21">
        <v>4.2300000000000004</v>
      </c>
      <c r="H138" s="21">
        <v>0.85</v>
      </c>
      <c r="I138" s="21">
        <v>0.71</v>
      </c>
      <c r="J138" s="21">
        <v>0.72</v>
      </c>
      <c r="K138" s="21">
        <v>3.28</v>
      </c>
      <c r="L138" s="21">
        <v>0.87</v>
      </c>
      <c r="M138" s="21">
        <v>0.86</v>
      </c>
      <c r="N138" s="21">
        <v>2.2000000000000002</v>
      </c>
      <c r="O138" s="21">
        <v>2.83</v>
      </c>
      <c r="P138" s="21">
        <v>2.42</v>
      </c>
      <c r="Q138" s="21">
        <v>5.93</v>
      </c>
      <c r="R138" s="21">
        <v>1.1299999999999999</v>
      </c>
      <c r="S138" s="21">
        <v>0.62</v>
      </c>
      <c r="T138" s="21">
        <v>0.31</v>
      </c>
      <c r="U138" s="21">
        <v>1.93</v>
      </c>
      <c r="V138" s="21">
        <v>0.62</v>
      </c>
      <c r="W138" s="21">
        <v>2.36</v>
      </c>
      <c r="X138" s="21">
        <v>0.6</v>
      </c>
      <c r="Y138" s="21">
        <v>0.54</v>
      </c>
      <c r="Z138" s="21">
        <v>1.77</v>
      </c>
      <c r="AA138" s="21">
        <v>3.17</v>
      </c>
      <c r="AB138" s="21">
        <v>3.31</v>
      </c>
      <c r="AC138" s="21">
        <v>1.27</v>
      </c>
      <c r="AD138" s="21">
        <v>0.36</v>
      </c>
      <c r="AE138" s="21">
        <v>2.61</v>
      </c>
      <c r="AF138" s="21">
        <v>1.0900000000000001</v>
      </c>
      <c r="AG138" s="21">
        <v>2.2799999999999998</v>
      </c>
      <c r="AH138" s="21">
        <v>1.23</v>
      </c>
      <c r="AI138" s="21">
        <v>1.1499999999999999</v>
      </c>
      <c r="AJ138" s="21">
        <v>1.28</v>
      </c>
      <c r="AK138" s="21">
        <v>3.17</v>
      </c>
      <c r="AL138" s="21">
        <v>3.71</v>
      </c>
      <c r="AM138" s="21">
        <v>1.01</v>
      </c>
      <c r="AN138" s="21">
        <v>4.9000000000000004</v>
      </c>
      <c r="AO138" s="21">
        <v>0.96</v>
      </c>
      <c r="AP138" s="21">
        <v>0.93</v>
      </c>
      <c r="AQ138" s="21">
        <v>2.48</v>
      </c>
      <c r="AR138" s="21">
        <v>1.26</v>
      </c>
      <c r="AS138" s="21">
        <v>2.78</v>
      </c>
      <c r="AT138" s="21">
        <v>1.96</v>
      </c>
      <c r="AU138" s="21">
        <v>1.06</v>
      </c>
      <c r="AV138" s="21">
        <v>0.97</v>
      </c>
      <c r="AW138" s="21">
        <v>0.67</v>
      </c>
      <c r="AX138" s="21">
        <v>6.37</v>
      </c>
      <c r="AY138" s="21">
        <v>4.45</v>
      </c>
      <c r="AZ138" s="21">
        <v>4.83</v>
      </c>
      <c r="BA138" s="21">
        <v>2.83</v>
      </c>
      <c r="BB138" s="21">
        <v>0.31</v>
      </c>
      <c r="BC138" s="21">
        <v>4.97</v>
      </c>
      <c r="BD138" s="21">
        <v>3.3</v>
      </c>
      <c r="BE138" s="21">
        <v>0.77</v>
      </c>
      <c r="BF138" s="21">
        <v>0.69</v>
      </c>
      <c r="BG138" s="21">
        <v>1.07</v>
      </c>
      <c r="BH138" s="21">
        <v>5.5</v>
      </c>
      <c r="BI138" s="21">
        <v>2.2400000000000002</v>
      </c>
      <c r="BJ138" s="21">
        <v>0.9</v>
      </c>
      <c r="BK138" s="21">
        <v>0.8</v>
      </c>
      <c r="BL138" s="21">
        <v>2.21</v>
      </c>
      <c r="BM138" s="21">
        <v>2.72</v>
      </c>
      <c r="BN138" s="21">
        <v>1.51</v>
      </c>
      <c r="BO138" s="21">
        <v>2.4300000000000002</v>
      </c>
      <c r="BP138" s="21">
        <v>0.84</v>
      </c>
      <c r="BQ138" s="21">
        <v>0.46</v>
      </c>
      <c r="BR138" s="21">
        <v>1.1100000000000001</v>
      </c>
      <c r="BS138" s="21">
        <v>0.7</v>
      </c>
      <c r="BT138" s="21">
        <v>1.28</v>
      </c>
      <c r="BU138" s="21">
        <v>0.57999999999999996</v>
      </c>
      <c r="BV138" s="21">
        <v>0.38</v>
      </c>
      <c r="BW138" s="21">
        <v>3.04</v>
      </c>
      <c r="BX138" s="21">
        <v>2.1800000000000002</v>
      </c>
      <c r="BY138" s="21">
        <v>0.61</v>
      </c>
      <c r="BZ138" s="21">
        <v>0.52</v>
      </c>
      <c r="CA138" s="21">
        <v>1.62</v>
      </c>
      <c r="CB138" s="21">
        <v>2.2000000000000002</v>
      </c>
      <c r="CC138" s="21">
        <v>3.29</v>
      </c>
      <c r="CD138" s="21">
        <v>2.2200000000000002</v>
      </c>
      <c r="CE138" s="21">
        <v>0.34</v>
      </c>
      <c r="CF138" s="21">
        <v>2.0699999999999998</v>
      </c>
      <c r="CG138" s="21">
        <v>2.75</v>
      </c>
      <c r="CH138" s="21">
        <v>2.5499999999999998</v>
      </c>
      <c r="CI138" s="21">
        <v>1.06</v>
      </c>
      <c r="CJ138" s="21">
        <v>1.53</v>
      </c>
      <c r="CK138" s="21">
        <v>0.51</v>
      </c>
      <c r="CL138" s="21">
        <v>1.75</v>
      </c>
      <c r="CM138" s="21">
        <v>2.2799999999999998</v>
      </c>
      <c r="CN138" s="21">
        <v>0.9</v>
      </c>
      <c r="CO138" s="21">
        <v>2.4500000000000002</v>
      </c>
      <c r="CP138" s="21">
        <v>2.63</v>
      </c>
      <c r="CQ138" s="21">
        <v>0.69</v>
      </c>
      <c r="CR138" s="21">
        <v>0.97</v>
      </c>
      <c r="CS138" s="21">
        <v>0.51</v>
      </c>
      <c r="CT138" s="21">
        <v>4.9000000000000004</v>
      </c>
      <c r="CU138" s="21">
        <v>2.2400000000000002</v>
      </c>
      <c r="CV138" s="21">
        <v>4.2699999999999996</v>
      </c>
      <c r="CW138" s="21">
        <v>1.0900000000000001</v>
      </c>
      <c r="CX138" s="21">
        <v>3.09</v>
      </c>
      <c r="CY138" s="21">
        <v>0.77</v>
      </c>
      <c r="CZ138" s="21">
        <v>1.28</v>
      </c>
      <c r="DA138" s="21">
        <v>1.08</v>
      </c>
      <c r="DB138" s="21">
        <v>1.02</v>
      </c>
      <c r="DC138" s="21">
        <v>0.28000000000000003</v>
      </c>
      <c r="DD138" s="21">
        <v>3.34</v>
      </c>
      <c r="DE138" s="21">
        <v>0.91</v>
      </c>
      <c r="DF138" s="21">
        <v>1.07</v>
      </c>
      <c r="DG138" s="21">
        <v>0.89</v>
      </c>
      <c r="DH138" s="21">
        <v>2.0299999999999998</v>
      </c>
      <c r="DI138" s="21">
        <v>1.24</v>
      </c>
      <c r="DJ138" s="21">
        <v>2.88</v>
      </c>
      <c r="DK138" s="21">
        <v>3.94</v>
      </c>
      <c r="DL138" s="21">
        <v>0.67</v>
      </c>
      <c r="DM138" s="21">
        <v>0.51</v>
      </c>
      <c r="DN138" s="21">
        <v>0.82</v>
      </c>
      <c r="DO138" s="21">
        <v>4.87</v>
      </c>
      <c r="DP138" s="21">
        <v>0.76</v>
      </c>
      <c r="DQ138" s="21">
        <v>4.34</v>
      </c>
      <c r="DR138" s="21">
        <v>2.66</v>
      </c>
      <c r="DS138" s="21">
        <v>2.65</v>
      </c>
      <c r="DT138" s="21">
        <v>2.02</v>
      </c>
      <c r="DU138" s="21">
        <v>3.22</v>
      </c>
      <c r="DV138" s="21">
        <v>0.92</v>
      </c>
      <c r="DW138" s="21">
        <v>0.77</v>
      </c>
      <c r="DX138" s="21">
        <v>2.85</v>
      </c>
      <c r="DY138" s="21">
        <v>1.06</v>
      </c>
      <c r="DZ138" s="21">
        <v>0.28000000000000003</v>
      </c>
      <c r="EA138" s="21">
        <v>0.55000000000000004</v>
      </c>
      <c r="EB138" s="21">
        <v>0.39</v>
      </c>
      <c r="EC138" s="21">
        <v>0.55000000000000004</v>
      </c>
      <c r="ED138" s="21">
        <v>6.01</v>
      </c>
      <c r="EE138" s="21">
        <v>2.0699999999999998</v>
      </c>
      <c r="EF138" s="21">
        <v>0.25</v>
      </c>
      <c r="EG138" s="21">
        <v>3.31</v>
      </c>
      <c r="EH138" s="21">
        <v>1.1000000000000001</v>
      </c>
      <c r="EI138" s="21">
        <v>0.37</v>
      </c>
      <c r="EJ138" s="21">
        <v>2.2200000000000002</v>
      </c>
      <c r="EK138" s="21">
        <v>4.68</v>
      </c>
      <c r="EL138" s="21">
        <v>3.74</v>
      </c>
      <c r="EM138" s="21">
        <v>1.63</v>
      </c>
      <c r="EN138" s="21">
        <v>5.04</v>
      </c>
      <c r="EO138" s="21">
        <v>1.1100000000000001</v>
      </c>
      <c r="EP138" s="21">
        <v>2.33</v>
      </c>
      <c r="EQ138" s="21">
        <v>0.41</v>
      </c>
      <c r="ER138" s="21">
        <v>0.47</v>
      </c>
      <c r="ES138" s="21">
        <v>3.52</v>
      </c>
      <c r="ET138" s="21">
        <v>3.54</v>
      </c>
      <c r="EU138" s="21">
        <v>2.71</v>
      </c>
      <c r="EV138" s="21">
        <v>3.62</v>
      </c>
      <c r="EW138" s="21">
        <v>4.3600000000000003</v>
      </c>
      <c r="EX138" s="21">
        <v>5.99</v>
      </c>
      <c r="EY138" s="21">
        <v>2.42</v>
      </c>
      <c r="EZ138" s="21">
        <v>1.68</v>
      </c>
      <c r="FA138" s="21">
        <v>4.03</v>
      </c>
      <c r="FB138" s="21">
        <v>2.34</v>
      </c>
      <c r="FC138" s="21">
        <v>1.1200000000000001</v>
      </c>
      <c r="FD138" s="21">
        <v>2.89</v>
      </c>
      <c r="FE138" s="21">
        <v>1.73</v>
      </c>
      <c r="FF138" s="21">
        <v>0.35</v>
      </c>
      <c r="FG138" s="21">
        <v>1.5</v>
      </c>
      <c r="FH138" s="21">
        <v>2.62</v>
      </c>
      <c r="FI138" s="21">
        <v>2.84</v>
      </c>
      <c r="FJ138" s="21">
        <v>4.84</v>
      </c>
      <c r="FK138" s="21">
        <v>2.71</v>
      </c>
      <c r="FL138" s="21">
        <v>2.3199999999999998</v>
      </c>
      <c r="FM138" s="21">
        <v>3.66</v>
      </c>
      <c r="FN138" s="21">
        <v>1.24</v>
      </c>
      <c r="FO138" s="21">
        <v>3.62</v>
      </c>
      <c r="FP138" s="21">
        <v>2.2599999999999998</v>
      </c>
      <c r="FQ138" s="21">
        <v>0.67</v>
      </c>
      <c r="FR138" s="21">
        <v>0.89</v>
      </c>
      <c r="FS138" s="21">
        <v>0.57999999999999996</v>
      </c>
      <c r="FT138" s="21">
        <v>2.2999999999999998</v>
      </c>
      <c r="FU138" s="21">
        <v>1.97</v>
      </c>
      <c r="FV138" s="21">
        <v>3.26</v>
      </c>
      <c r="FW138" s="21">
        <v>5.58</v>
      </c>
      <c r="FX138" s="21">
        <v>3.88</v>
      </c>
      <c r="FY138" s="21">
        <v>2.31</v>
      </c>
      <c r="FZ138" s="21">
        <v>1.1299999999999999</v>
      </c>
      <c r="GA138" s="21">
        <v>1.18</v>
      </c>
      <c r="GB138" s="21">
        <v>2.06</v>
      </c>
      <c r="GC138" s="21">
        <v>0.59</v>
      </c>
      <c r="GD138" s="21">
        <v>5</v>
      </c>
      <c r="GE138" s="21">
        <v>1.28</v>
      </c>
      <c r="GF138" s="21">
        <v>0.54</v>
      </c>
      <c r="GG138" s="21">
        <v>0.56999999999999995</v>
      </c>
      <c r="GH138" s="21">
        <v>6.73</v>
      </c>
      <c r="GI138" s="21">
        <v>2.85</v>
      </c>
      <c r="GJ138" s="21">
        <v>0.62</v>
      </c>
      <c r="GK138" s="21">
        <v>1.47</v>
      </c>
      <c r="GL138" s="21">
        <v>2.21</v>
      </c>
      <c r="GM138" s="21">
        <v>2.78</v>
      </c>
      <c r="GN138" s="21">
        <v>0.61</v>
      </c>
      <c r="GO138" s="21">
        <v>0.62</v>
      </c>
      <c r="GP138" s="21">
        <v>0.87</v>
      </c>
      <c r="GQ138" s="21">
        <v>0.62</v>
      </c>
      <c r="GR138" s="21">
        <v>0.75</v>
      </c>
      <c r="GS138" s="21">
        <v>0.49</v>
      </c>
      <c r="GT138" s="21">
        <v>2.37</v>
      </c>
      <c r="GU138" s="21">
        <v>1.66</v>
      </c>
      <c r="GV138" s="21">
        <v>3.03</v>
      </c>
      <c r="GW138" s="21">
        <v>2.6</v>
      </c>
    </row>
    <row r="139" spans="2:205" x14ac:dyDescent="0.25">
      <c r="B139" s="15" t="s">
        <v>126</v>
      </c>
      <c r="C139" s="21">
        <v>3.01</v>
      </c>
      <c r="D139" s="21">
        <v>3.82</v>
      </c>
      <c r="E139" s="21">
        <v>4.6100000000000003</v>
      </c>
      <c r="F139" s="21">
        <v>4.5999999999999996</v>
      </c>
      <c r="G139" s="21">
        <v>4.6100000000000003</v>
      </c>
      <c r="H139" s="21">
        <v>2.63</v>
      </c>
      <c r="I139" s="21">
        <v>3.46</v>
      </c>
      <c r="J139" s="21">
        <v>2.71</v>
      </c>
      <c r="K139" s="21">
        <v>2.09</v>
      </c>
      <c r="L139" s="21">
        <v>4.13</v>
      </c>
      <c r="M139" s="21">
        <v>3.05</v>
      </c>
      <c r="N139" s="21">
        <v>1.1599999999999999</v>
      </c>
      <c r="O139" s="21">
        <v>1.65</v>
      </c>
      <c r="P139" s="21">
        <v>1.1499999999999999</v>
      </c>
      <c r="Q139" s="21">
        <v>4.66</v>
      </c>
      <c r="R139" s="21">
        <v>3.4</v>
      </c>
      <c r="S139" s="21">
        <v>2.75</v>
      </c>
      <c r="T139" s="21">
        <v>3.5</v>
      </c>
      <c r="U139" s="21">
        <v>3.87</v>
      </c>
      <c r="V139" s="21">
        <v>3.01</v>
      </c>
      <c r="W139" s="21">
        <v>1.68</v>
      </c>
      <c r="X139" s="21">
        <v>3.08</v>
      </c>
      <c r="Y139" s="21">
        <v>2.91</v>
      </c>
      <c r="Z139" s="21">
        <v>4.22</v>
      </c>
      <c r="AA139" s="21">
        <v>2.38</v>
      </c>
      <c r="AB139" s="21">
        <v>5.59</v>
      </c>
      <c r="AC139" s="21">
        <v>3.55</v>
      </c>
      <c r="AD139" s="21">
        <v>3.52</v>
      </c>
      <c r="AE139" s="21">
        <v>1.42</v>
      </c>
      <c r="AF139" s="21">
        <v>3.01</v>
      </c>
      <c r="AG139" s="21">
        <v>3.77</v>
      </c>
      <c r="AH139" s="21">
        <v>3.17</v>
      </c>
      <c r="AI139" s="21">
        <v>3.09</v>
      </c>
      <c r="AJ139" s="21">
        <v>3.22</v>
      </c>
      <c r="AK139" s="21">
        <v>4.28</v>
      </c>
      <c r="AL139" s="21">
        <v>2.44</v>
      </c>
      <c r="AM139" s="21">
        <v>2.95</v>
      </c>
      <c r="AN139" s="21">
        <v>4.4000000000000004</v>
      </c>
      <c r="AO139" s="21">
        <v>2.91</v>
      </c>
      <c r="AP139" s="21">
        <v>2.86</v>
      </c>
      <c r="AQ139" s="21">
        <v>1.21</v>
      </c>
      <c r="AR139" s="21">
        <v>3.1</v>
      </c>
      <c r="AS139" s="21">
        <v>4.72</v>
      </c>
      <c r="AT139" s="21">
        <v>3.91</v>
      </c>
      <c r="AU139" s="21">
        <v>2.86</v>
      </c>
      <c r="AV139" s="21">
        <v>2.85</v>
      </c>
      <c r="AW139" s="21">
        <v>2.88</v>
      </c>
      <c r="AX139" s="21">
        <v>5.0999999999999996</v>
      </c>
      <c r="AY139" s="21">
        <v>1.1599999999999999</v>
      </c>
      <c r="AZ139" s="21">
        <v>3.65</v>
      </c>
      <c r="BA139" s="21">
        <v>3.73</v>
      </c>
      <c r="BB139" s="21">
        <v>3.24</v>
      </c>
      <c r="BC139" s="21">
        <v>4.59</v>
      </c>
      <c r="BD139" s="21">
        <v>2.0299999999999998</v>
      </c>
      <c r="BE139" s="21">
        <v>2.78</v>
      </c>
      <c r="BF139" s="21">
        <v>2.89</v>
      </c>
      <c r="BG139" s="21">
        <v>3.01</v>
      </c>
      <c r="BH139" s="21">
        <v>4.2300000000000004</v>
      </c>
      <c r="BI139" s="21">
        <v>1.1299999999999999</v>
      </c>
      <c r="BJ139" s="21">
        <v>4.04</v>
      </c>
      <c r="BK139" s="21">
        <v>2.68</v>
      </c>
      <c r="BL139" s="21">
        <v>1.1599999999999999</v>
      </c>
      <c r="BM139" s="21">
        <v>1.53</v>
      </c>
      <c r="BN139" s="21">
        <v>3.51</v>
      </c>
      <c r="BO139" s="21">
        <v>4.37</v>
      </c>
      <c r="BP139" s="21">
        <v>2.78</v>
      </c>
      <c r="BQ139" s="21">
        <v>3.23</v>
      </c>
      <c r="BR139" s="21">
        <v>3.93</v>
      </c>
      <c r="BS139" s="21">
        <v>3.83</v>
      </c>
      <c r="BT139" s="21">
        <v>2.54</v>
      </c>
      <c r="BU139" s="21">
        <v>2.86</v>
      </c>
      <c r="BV139" s="21">
        <v>3.32</v>
      </c>
      <c r="BW139" s="21">
        <v>4.54</v>
      </c>
      <c r="BX139" s="21">
        <v>4.12</v>
      </c>
      <c r="BY139" s="21">
        <v>3.88</v>
      </c>
      <c r="BZ139" s="21">
        <v>3.25</v>
      </c>
      <c r="CA139" s="21">
        <v>4.07</v>
      </c>
      <c r="CB139" s="21">
        <v>4.1399999999999997</v>
      </c>
      <c r="CC139" s="21">
        <v>5.23</v>
      </c>
      <c r="CD139" s="21">
        <v>2.77</v>
      </c>
      <c r="CE139" s="21">
        <v>3.27</v>
      </c>
      <c r="CF139" s="21">
        <v>1.36</v>
      </c>
      <c r="CG139" s="21">
        <v>1.48</v>
      </c>
      <c r="CH139" s="21">
        <v>1.28</v>
      </c>
      <c r="CI139" s="21">
        <v>2.52</v>
      </c>
      <c r="CJ139" s="21">
        <v>1.91</v>
      </c>
      <c r="CK139" s="21">
        <v>3.63</v>
      </c>
      <c r="CL139" s="21">
        <v>3.69</v>
      </c>
      <c r="CM139" s="21">
        <v>1.0900000000000001</v>
      </c>
      <c r="CN139" s="21">
        <v>2.5099999999999998</v>
      </c>
      <c r="CO139" s="21">
        <v>2.8</v>
      </c>
      <c r="CP139" s="21">
        <v>1.36</v>
      </c>
      <c r="CQ139" s="21">
        <v>3.87</v>
      </c>
      <c r="CR139" s="21">
        <v>2.88</v>
      </c>
      <c r="CS139" s="21">
        <v>3.18</v>
      </c>
      <c r="CT139" s="21">
        <v>4.05</v>
      </c>
      <c r="CU139" s="21">
        <v>1.1100000000000001</v>
      </c>
      <c r="CV139" s="21">
        <v>1.42</v>
      </c>
      <c r="CW139" s="21">
        <v>2.98</v>
      </c>
      <c r="CX139" s="21">
        <v>5.55</v>
      </c>
      <c r="CY139" s="21">
        <v>3.23</v>
      </c>
      <c r="CZ139" s="21">
        <v>2.11</v>
      </c>
      <c r="DA139" s="21">
        <v>2.72</v>
      </c>
      <c r="DB139" s="21">
        <v>2.96</v>
      </c>
      <c r="DC139" s="21">
        <v>3.55</v>
      </c>
      <c r="DD139" s="21">
        <v>5.79</v>
      </c>
      <c r="DE139" s="21">
        <v>3.37</v>
      </c>
      <c r="DF139" s="21">
        <v>2.78</v>
      </c>
      <c r="DG139" s="21">
        <v>3.74</v>
      </c>
      <c r="DH139" s="21">
        <v>1.63</v>
      </c>
      <c r="DI139" s="21">
        <v>2.59</v>
      </c>
      <c r="DJ139" s="21">
        <v>2.33</v>
      </c>
      <c r="DK139" s="21">
        <v>5.88</v>
      </c>
      <c r="DL139" s="21">
        <v>3.79</v>
      </c>
      <c r="DM139" s="21">
        <v>3.02</v>
      </c>
      <c r="DN139" s="21">
        <v>2.63</v>
      </c>
      <c r="DO139" s="21">
        <v>7.06</v>
      </c>
      <c r="DP139" s="21">
        <v>4.03</v>
      </c>
      <c r="DQ139" s="21">
        <v>6.28</v>
      </c>
      <c r="DR139" s="21">
        <v>1.7</v>
      </c>
      <c r="DS139" s="21">
        <v>1.69</v>
      </c>
      <c r="DT139" s="21">
        <v>4.3</v>
      </c>
      <c r="DU139" s="21">
        <v>4.37</v>
      </c>
      <c r="DV139" s="21">
        <v>2.82</v>
      </c>
      <c r="DW139" s="21">
        <v>3.16</v>
      </c>
      <c r="DX139" s="21">
        <v>1.58</v>
      </c>
      <c r="DY139" s="21">
        <v>3</v>
      </c>
      <c r="DZ139" s="21">
        <v>3.24</v>
      </c>
      <c r="EA139" s="21">
        <v>3.03</v>
      </c>
      <c r="EB139" s="21">
        <v>3.58</v>
      </c>
      <c r="EC139" s="21">
        <v>3.37</v>
      </c>
      <c r="ED139" s="21">
        <v>4.74</v>
      </c>
      <c r="EE139" s="21">
        <v>3.96</v>
      </c>
      <c r="EF139" s="21">
        <v>3.36</v>
      </c>
      <c r="EG139" s="21">
        <v>0.25</v>
      </c>
      <c r="EH139" s="21">
        <v>3.04</v>
      </c>
      <c r="EI139" s="21">
        <v>3.64</v>
      </c>
      <c r="EJ139" s="21">
        <v>1.19</v>
      </c>
      <c r="EK139" s="21">
        <v>4.58</v>
      </c>
      <c r="EL139" s="21">
        <v>2.46</v>
      </c>
      <c r="EM139" s="21">
        <v>3.57</v>
      </c>
      <c r="EN139" s="21">
        <v>3.77</v>
      </c>
      <c r="EO139" s="21">
        <v>3.02</v>
      </c>
      <c r="EP139" s="21">
        <v>1.1100000000000001</v>
      </c>
      <c r="EQ139" s="21">
        <v>3.2</v>
      </c>
      <c r="ER139" s="21">
        <v>2.91</v>
      </c>
      <c r="ES139" s="21">
        <v>2.25</v>
      </c>
      <c r="ET139" s="21">
        <v>2.27</v>
      </c>
      <c r="EU139" s="21">
        <v>1.44</v>
      </c>
      <c r="EV139" s="21">
        <v>5.56</v>
      </c>
      <c r="EW139" s="21">
        <v>3.09</v>
      </c>
      <c r="EX139" s="21">
        <v>5.51</v>
      </c>
      <c r="EY139" s="21">
        <v>1.1499999999999999</v>
      </c>
      <c r="EZ139" s="21">
        <v>3.62</v>
      </c>
      <c r="FA139" s="21">
        <v>2.85</v>
      </c>
      <c r="FB139" s="21">
        <v>1.07</v>
      </c>
      <c r="FC139" s="21">
        <v>3.12</v>
      </c>
      <c r="FD139" s="21">
        <v>4.59</v>
      </c>
      <c r="FE139" s="21">
        <v>3.63</v>
      </c>
      <c r="FF139" s="21">
        <v>3.48</v>
      </c>
      <c r="FG139" s="21">
        <v>3.49</v>
      </c>
      <c r="FH139" s="21">
        <v>4.5599999999999996</v>
      </c>
      <c r="FI139" s="21">
        <v>4.78</v>
      </c>
      <c r="FJ139" s="21">
        <v>1.69</v>
      </c>
      <c r="FK139" s="21">
        <v>1.44</v>
      </c>
      <c r="FL139" s="21">
        <v>0.98</v>
      </c>
      <c r="FM139" s="21">
        <v>5.6</v>
      </c>
      <c r="FN139" s="21">
        <v>2.96</v>
      </c>
      <c r="FO139" s="21">
        <v>2.91</v>
      </c>
      <c r="FP139" s="21">
        <v>4.2</v>
      </c>
      <c r="FQ139" s="21">
        <v>3.94</v>
      </c>
      <c r="FR139" s="21">
        <v>2.74</v>
      </c>
      <c r="FS139" s="21">
        <v>2.84</v>
      </c>
      <c r="FT139" s="21">
        <v>1.06</v>
      </c>
      <c r="FU139" s="21">
        <v>1.44</v>
      </c>
      <c r="FV139" s="21">
        <v>2.0699999999999998</v>
      </c>
      <c r="FW139" s="21">
        <v>7.52</v>
      </c>
      <c r="FX139" s="21">
        <v>1.83</v>
      </c>
      <c r="FY139" s="21">
        <v>4.7699999999999996</v>
      </c>
      <c r="FZ139" s="21">
        <v>3.08</v>
      </c>
      <c r="GA139" s="21">
        <v>3.45</v>
      </c>
      <c r="GB139" s="21">
        <v>4</v>
      </c>
      <c r="GC139" s="21">
        <v>2.94</v>
      </c>
      <c r="GD139" s="21">
        <v>3.73</v>
      </c>
      <c r="GE139" s="21">
        <v>3.28</v>
      </c>
      <c r="GF139" s="21">
        <v>2.93</v>
      </c>
      <c r="GG139" s="21">
        <v>3.21</v>
      </c>
      <c r="GH139" s="21">
        <v>5.46</v>
      </c>
      <c r="GI139" s="21">
        <v>4.79</v>
      </c>
      <c r="GJ139" s="21">
        <v>2.8</v>
      </c>
      <c r="GK139" s="21">
        <v>2.73</v>
      </c>
      <c r="GL139" s="21">
        <v>1.19</v>
      </c>
      <c r="GM139" s="21">
        <v>4.72</v>
      </c>
      <c r="GN139" s="21">
        <v>2.88</v>
      </c>
      <c r="GO139" s="21">
        <v>3.89</v>
      </c>
      <c r="GP139" s="21">
        <v>2.57</v>
      </c>
      <c r="GQ139" s="21">
        <v>2.82</v>
      </c>
      <c r="GR139" s="21">
        <v>2.67</v>
      </c>
      <c r="GS139" s="21">
        <v>3.76</v>
      </c>
      <c r="GT139" s="21">
        <v>3.6</v>
      </c>
      <c r="GU139" s="21">
        <v>3.6</v>
      </c>
      <c r="GV139" s="21">
        <v>5.49</v>
      </c>
      <c r="GW139" s="21">
        <v>5.05</v>
      </c>
    </row>
    <row r="140" spans="2:205" x14ac:dyDescent="0.25">
      <c r="B140" s="15" t="s">
        <v>205</v>
      </c>
      <c r="C140" s="21">
        <v>0.16</v>
      </c>
      <c r="D140" s="21">
        <v>0.91</v>
      </c>
      <c r="E140" s="21">
        <v>2.2400000000000002</v>
      </c>
      <c r="F140" s="21">
        <v>3.31</v>
      </c>
      <c r="G140" s="21">
        <v>3.26</v>
      </c>
      <c r="H140" s="21">
        <v>0.66</v>
      </c>
      <c r="I140" s="21">
        <v>1.2</v>
      </c>
      <c r="J140" s="21">
        <v>0.59</v>
      </c>
      <c r="K140" s="21">
        <v>3.01</v>
      </c>
      <c r="L140" s="21">
        <v>1.78</v>
      </c>
      <c r="M140" s="21">
        <v>0.41</v>
      </c>
      <c r="N140" s="21">
        <v>1.94</v>
      </c>
      <c r="O140" s="21">
        <v>2.57</v>
      </c>
      <c r="P140" s="21">
        <v>2.15</v>
      </c>
      <c r="Q140" s="21">
        <v>5.66</v>
      </c>
      <c r="R140" s="21">
        <v>0.71</v>
      </c>
      <c r="S140" s="21">
        <v>0.57999999999999996</v>
      </c>
      <c r="T140" s="21">
        <v>1.31</v>
      </c>
      <c r="U140" s="21">
        <v>0.97</v>
      </c>
      <c r="V140" s="21">
        <v>1</v>
      </c>
      <c r="W140" s="21">
        <v>2.09</v>
      </c>
      <c r="X140" s="21">
        <v>0.82</v>
      </c>
      <c r="Y140" s="21">
        <v>0.77</v>
      </c>
      <c r="Z140" s="21">
        <v>1.86</v>
      </c>
      <c r="AA140" s="21">
        <v>2.66</v>
      </c>
      <c r="AB140" s="21">
        <v>2.72</v>
      </c>
      <c r="AC140" s="21">
        <v>0.85</v>
      </c>
      <c r="AD140" s="21">
        <v>1.36</v>
      </c>
      <c r="AE140" s="21">
        <v>2.34</v>
      </c>
      <c r="AF140" s="21">
        <v>0.11</v>
      </c>
      <c r="AG140" s="21">
        <v>1.32</v>
      </c>
      <c r="AH140" s="21">
        <v>0.26</v>
      </c>
      <c r="AI140" s="21">
        <v>0.19</v>
      </c>
      <c r="AJ140" s="21">
        <v>0.32</v>
      </c>
      <c r="AK140" s="21">
        <v>2.21</v>
      </c>
      <c r="AL140" s="21">
        <v>3.45</v>
      </c>
      <c r="AM140" s="21">
        <v>0.17</v>
      </c>
      <c r="AN140" s="21">
        <v>3.93</v>
      </c>
      <c r="AO140" s="21">
        <v>0.26</v>
      </c>
      <c r="AP140" s="21">
        <v>0.27</v>
      </c>
      <c r="AQ140" s="21">
        <v>2.2200000000000002</v>
      </c>
      <c r="AR140" s="21">
        <v>1.27</v>
      </c>
      <c r="AS140" s="21">
        <v>1.81</v>
      </c>
      <c r="AT140" s="21">
        <v>1</v>
      </c>
      <c r="AU140" s="21">
        <v>0.38</v>
      </c>
      <c r="AV140" s="21">
        <v>0.4</v>
      </c>
      <c r="AW140" s="21">
        <v>0.61</v>
      </c>
      <c r="AX140" s="21">
        <v>6.1</v>
      </c>
      <c r="AY140" s="21">
        <v>4.1900000000000004</v>
      </c>
      <c r="AZ140" s="21">
        <v>4.57</v>
      </c>
      <c r="BA140" s="21">
        <v>1.86</v>
      </c>
      <c r="BB140" s="21">
        <v>0.98</v>
      </c>
      <c r="BC140" s="21">
        <v>4.01</v>
      </c>
      <c r="BD140" s="21">
        <v>3.03</v>
      </c>
      <c r="BE140" s="21">
        <v>0.48</v>
      </c>
      <c r="BF140" s="21">
        <v>0.64</v>
      </c>
      <c r="BG140" s="21">
        <v>0.14000000000000001</v>
      </c>
      <c r="BH140" s="21">
        <v>5.23</v>
      </c>
      <c r="BI140" s="21">
        <v>1.97</v>
      </c>
      <c r="BJ140" s="21">
        <v>1.67</v>
      </c>
      <c r="BK140" s="21">
        <v>0.53</v>
      </c>
      <c r="BL140" s="21">
        <v>1.94</v>
      </c>
      <c r="BM140" s="21">
        <v>2.4500000000000002</v>
      </c>
      <c r="BN140" s="21">
        <v>0.56999999999999995</v>
      </c>
      <c r="BO140" s="21">
        <v>1.47</v>
      </c>
      <c r="BP140" s="21">
        <v>0.35</v>
      </c>
      <c r="BQ140" s="21">
        <v>1.04</v>
      </c>
      <c r="BR140" s="21">
        <v>1.92</v>
      </c>
      <c r="BS140" s="21">
        <v>1.46</v>
      </c>
      <c r="BT140" s="21">
        <v>0.83</v>
      </c>
      <c r="BU140" s="21">
        <v>0.65</v>
      </c>
      <c r="BV140" s="21">
        <v>1.06</v>
      </c>
      <c r="BW140" s="21">
        <v>2.08</v>
      </c>
      <c r="BX140" s="21">
        <v>1.21</v>
      </c>
      <c r="BY140" s="21">
        <v>1.62</v>
      </c>
      <c r="BZ140" s="21">
        <v>0.99</v>
      </c>
      <c r="CA140" s="21">
        <v>1.71</v>
      </c>
      <c r="CB140" s="21">
        <v>1.24</v>
      </c>
      <c r="CC140" s="21">
        <v>2.3199999999999998</v>
      </c>
      <c r="CD140" s="21">
        <v>1.95</v>
      </c>
      <c r="CE140" s="21">
        <v>1.01</v>
      </c>
      <c r="CF140" s="21">
        <v>1.8</v>
      </c>
      <c r="CG140" s="21">
        <v>2.4900000000000002</v>
      </c>
      <c r="CH140" s="21">
        <v>2.29</v>
      </c>
      <c r="CI140" s="21">
        <v>0.77</v>
      </c>
      <c r="CJ140" s="21">
        <v>1.27</v>
      </c>
      <c r="CK140" s="21">
        <v>1.37</v>
      </c>
      <c r="CL140" s="21">
        <v>0.79</v>
      </c>
      <c r="CM140" s="21">
        <v>2.0099999999999998</v>
      </c>
      <c r="CN140" s="21">
        <v>0.66</v>
      </c>
      <c r="CO140" s="21">
        <v>2.19</v>
      </c>
      <c r="CP140" s="21">
        <v>2.37</v>
      </c>
      <c r="CQ140" s="21">
        <v>1.5</v>
      </c>
      <c r="CR140" s="21">
        <v>0.27</v>
      </c>
      <c r="CS140" s="21">
        <v>1.1100000000000001</v>
      </c>
      <c r="CT140" s="21">
        <v>4.38</v>
      </c>
      <c r="CU140" s="21">
        <v>1.97</v>
      </c>
      <c r="CV140" s="21">
        <v>4.01</v>
      </c>
      <c r="CW140" s="21">
        <v>0.2</v>
      </c>
      <c r="CX140" s="21">
        <v>3.18</v>
      </c>
      <c r="CY140" s="21">
        <v>0.87</v>
      </c>
      <c r="CZ140" s="21">
        <v>1.01</v>
      </c>
      <c r="DA140" s="21">
        <v>0.56999999999999995</v>
      </c>
      <c r="DB140" s="21">
        <v>0.17</v>
      </c>
      <c r="DC140" s="21">
        <v>1.28</v>
      </c>
      <c r="DD140" s="21">
        <v>3.43</v>
      </c>
      <c r="DE140" s="21">
        <v>1</v>
      </c>
      <c r="DF140" s="21">
        <v>0.41</v>
      </c>
      <c r="DG140" s="21">
        <v>1.37</v>
      </c>
      <c r="DH140" s="21">
        <v>1.76</v>
      </c>
      <c r="DI140" s="21">
        <v>0.78</v>
      </c>
      <c r="DJ140" s="21">
        <v>2.62</v>
      </c>
      <c r="DK140" s="21">
        <v>2.98</v>
      </c>
      <c r="DL140" s="21">
        <v>1.51</v>
      </c>
      <c r="DM140" s="21">
        <v>0.88</v>
      </c>
      <c r="DN140" s="21">
        <v>0.47</v>
      </c>
      <c r="DO140" s="21">
        <v>4.16</v>
      </c>
      <c r="DP140" s="21">
        <v>1.77</v>
      </c>
      <c r="DQ140" s="21">
        <v>3.38</v>
      </c>
      <c r="DR140" s="21">
        <v>2.4</v>
      </c>
      <c r="DS140" s="21">
        <v>2.39</v>
      </c>
      <c r="DT140" s="21">
        <v>1.43</v>
      </c>
      <c r="DU140" s="21">
        <v>2.2599999999999998</v>
      </c>
      <c r="DV140" s="21">
        <v>0.34</v>
      </c>
      <c r="DW140" s="21">
        <v>0.79</v>
      </c>
      <c r="DX140" s="21">
        <v>2.58</v>
      </c>
      <c r="DY140" s="21">
        <v>0.12</v>
      </c>
      <c r="DZ140" s="21">
        <v>1.1000000000000001</v>
      </c>
      <c r="EA140" s="21">
        <v>0.88</v>
      </c>
      <c r="EB140" s="21">
        <v>1.39</v>
      </c>
      <c r="EC140" s="21">
        <v>1.36</v>
      </c>
      <c r="ED140" s="21">
        <v>5.74</v>
      </c>
      <c r="EE140" s="21">
        <v>1.1000000000000001</v>
      </c>
      <c r="EF140" s="21">
        <v>1.1000000000000001</v>
      </c>
      <c r="EG140" s="21">
        <v>3.04</v>
      </c>
      <c r="EH140" s="21">
        <v>0.25</v>
      </c>
      <c r="EI140" s="21">
        <v>1.38</v>
      </c>
      <c r="EJ140" s="21">
        <v>1.95</v>
      </c>
      <c r="EK140" s="21">
        <v>3.71</v>
      </c>
      <c r="EL140" s="21">
        <v>3.47</v>
      </c>
      <c r="EM140" s="21">
        <v>0.67</v>
      </c>
      <c r="EN140" s="21">
        <v>4.7699999999999996</v>
      </c>
      <c r="EO140" s="21">
        <v>1.49</v>
      </c>
      <c r="EP140" s="21">
        <v>2.06</v>
      </c>
      <c r="EQ140" s="21">
        <v>1.1299999999999999</v>
      </c>
      <c r="ER140" s="21">
        <v>0.64</v>
      </c>
      <c r="ES140" s="21">
        <v>3.25</v>
      </c>
      <c r="ET140" s="21">
        <v>3.28</v>
      </c>
      <c r="EU140" s="21">
        <v>2.44</v>
      </c>
      <c r="EV140" s="21">
        <v>2.66</v>
      </c>
      <c r="EW140" s="21">
        <v>4.09</v>
      </c>
      <c r="EX140" s="21">
        <v>5.0199999999999996</v>
      </c>
      <c r="EY140" s="21">
        <v>2.16</v>
      </c>
      <c r="EZ140" s="21">
        <v>0.71</v>
      </c>
      <c r="FA140" s="21">
        <v>3.77</v>
      </c>
      <c r="FB140" s="21">
        <v>2.0699999999999998</v>
      </c>
      <c r="FC140" s="21">
        <v>0.18</v>
      </c>
      <c r="FD140" s="21">
        <v>1.93</v>
      </c>
      <c r="FE140" s="21">
        <v>0.77</v>
      </c>
      <c r="FF140" s="21">
        <v>1.22</v>
      </c>
      <c r="FG140" s="21">
        <v>0.55000000000000004</v>
      </c>
      <c r="FH140" s="21">
        <v>1.65</v>
      </c>
      <c r="FI140" s="21">
        <v>1.87</v>
      </c>
      <c r="FJ140" s="21">
        <v>4.57</v>
      </c>
      <c r="FK140" s="21">
        <v>2.4500000000000002</v>
      </c>
      <c r="FL140" s="21">
        <v>2.06</v>
      </c>
      <c r="FM140" s="21">
        <v>2.7</v>
      </c>
      <c r="FN140" s="21">
        <v>0.52</v>
      </c>
      <c r="FO140" s="21">
        <v>3.11</v>
      </c>
      <c r="FP140" s="21">
        <v>1.3</v>
      </c>
      <c r="FQ140" s="21">
        <v>1.67</v>
      </c>
      <c r="FR140" s="21">
        <v>0.35</v>
      </c>
      <c r="FS140" s="21">
        <v>0.61</v>
      </c>
      <c r="FT140" s="21">
        <v>2.04</v>
      </c>
      <c r="FU140" s="21">
        <v>1.7</v>
      </c>
      <c r="FV140" s="21">
        <v>2.99</v>
      </c>
      <c r="FW140" s="21">
        <v>4.62</v>
      </c>
      <c r="FX140" s="21">
        <v>3.61</v>
      </c>
      <c r="FY140" s="21">
        <v>2.4</v>
      </c>
      <c r="FZ140" s="21">
        <v>0.1</v>
      </c>
      <c r="GA140" s="21">
        <v>0.75</v>
      </c>
      <c r="GB140" s="21">
        <v>1.0900000000000001</v>
      </c>
      <c r="GC140" s="21">
        <v>0.85</v>
      </c>
      <c r="GD140" s="21">
        <v>4.74</v>
      </c>
      <c r="GE140" s="21">
        <v>0.34</v>
      </c>
      <c r="GF140" s="21">
        <v>0.66</v>
      </c>
      <c r="GG140" s="21">
        <v>0.86</v>
      </c>
      <c r="GH140" s="21">
        <v>6.47</v>
      </c>
      <c r="GI140" s="21">
        <v>1.89</v>
      </c>
      <c r="GJ140" s="21">
        <v>0.61</v>
      </c>
      <c r="GK140" s="21">
        <v>1.1100000000000001</v>
      </c>
      <c r="GL140" s="21">
        <v>1.94</v>
      </c>
      <c r="GM140" s="21">
        <v>1.82</v>
      </c>
      <c r="GN140" s="21">
        <v>0.61</v>
      </c>
      <c r="GO140" s="21">
        <v>1.62</v>
      </c>
      <c r="GP140" s="21">
        <v>0.59</v>
      </c>
      <c r="GQ140" s="21">
        <v>0.65</v>
      </c>
      <c r="GR140" s="21">
        <v>0.53</v>
      </c>
      <c r="GS140" s="21">
        <v>1.5</v>
      </c>
      <c r="GT140" s="21">
        <v>1.4</v>
      </c>
      <c r="GU140" s="21">
        <v>0.69</v>
      </c>
      <c r="GV140" s="21">
        <v>3.12</v>
      </c>
      <c r="GW140" s="21">
        <v>2.69</v>
      </c>
    </row>
    <row r="141" spans="2:205" x14ac:dyDescent="0.25">
      <c r="B141" s="15" t="s">
        <v>53</v>
      </c>
      <c r="C141" s="21">
        <v>1.36</v>
      </c>
      <c r="D141" s="21">
        <v>2.16</v>
      </c>
      <c r="E141" s="21">
        <v>2.17</v>
      </c>
      <c r="F141" s="21">
        <v>4.5599999999999996</v>
      </c>
      <c r="G141" s="21">
        <v>4.51</v>
      </c>
      <c r="H141" s="21">
        <v>1.1399999999999999</v>
      </c>
      <c r="I141" s="21">
        <v>0.69</v>
      </c>
      <c r="J141" s="21">
        <v>1.01</v>
      </c>
      <c r="K141" s="21">
        <v>3.56</v>
      </c>
      <c r="L141" s="21">
        <v>0.75</v>
      </c>
      <c r="M141" s="21">
        <v>1.1499999999999999</v>
      </c>
      <c r="N141" s="21">
        <v>2.4900000000000002</v>
      </c>
      <c r="O141" s="21">
        <v>3.12</v>
      </c>
      <c r="P141" s="21">
        <v>2.71</v>
      </c>
      <c r="Q141" s="21">
        <v>6.21</v>
      </c>
      <c r="R141" s="21">
        <v>1.42</v>
      </c>
      <c r="S141" s="21">
        <v>0.91</v>
      </c>
      <c r="T141" s="21">
        <v>0.42</v>
      </c>
      <c r="U141" s="21">
        <v>2.2200000000000002</v>
      </c>
      <c r="V141" s="21">
        <v>0.91</v>
      </c>
      <c r="W141" s="21">
        <v>2.64</v>
      </c>
      <c r="X141" s="21">
        <v>0.75</v>
      </c>
      <c r="Y141" s="21">
        <v>0.83</v>
      </c>
      <c r="Z141" s="21">
        <v>1.78</v>
      </c>
      <c r="AA141" s="21">
        <v>3.46</v>
      </c>
      <c r="AB141" s="21">
        <v>3.6</v>
      </c>
      <c r="AC141" s="21">
        <v>1.56</v>
      </c>
      <c r="AD141" s="21">
        <v>0.39</v>
      </c>
      <c r="AE141" s="21">
        <v>2.9</v>
      </c>
      <c r="AF141" s="21">
        <v>1.37</v>
      </c>
      <c r="AG141" s="21">
        <v>2.57</v>
      </c>
      <c r="AH141" s="21">
        <v>1.51</v>
      </c>
      <c r="AI141" s="21">
        <v>1.44</v>
      </c>
      <c r="AJ141" s="21">
        <v>1.57</v>
      </c>
      <c r="AK141" s="21">
        <v>3.46</v>
      </c>
      <c r="AL141" s="21">
        <v>4</v>
      </c>
      <c r="AM141" s="21">
        <v>1.3</v>
      </c>
      <c r="AN141" s="21">
        <v>5.18</v>
      </c>
      <c r="AO141" s="21">
        <v>1.25</v>
      </c>
      <c r="AP141" s="21">
        <v>1.22</v>
      </c>
      <c r="AQ141" s="21">
        <v>2.77</v>
      </c>
      <c r="AR141" s="21">
        <v>1.55</v>
      </c>
      <c r="AS141" s="21">
        <v>3.06</v>
      </c>
      <c r="AT141" s="21">
        <v>2.25</v>
      </c>
      <c r="AU141" s="21">
        <v>1.35</v>
      </c>
      <c r="AV141" s="21">
        <v>1.26</v>
      </c>
      <c r="AW141" s="21">
        <v>0.96</v>
      </c>
      <c r="AX141" s="21">
        <v>6.66</v>
      </c>
      <c r="AY141" s="21">
        <v>4.74</v>
      </c>
      <c r="AZ141" s="21">
        <v>5.12</v>
      </c>
      <c r="BA141" s="21">
        <v>3.11</v>
      </c>
      <c r="BB141" s="21">
        <v>0.6</v>
      </c>
      <c r="BC141" s="21">
        <v>5.26</v>
      </c>
      <c r="BD141" s="21">
        <v>3.59</v>
      </c>
      <c r="BE141" s="21">
        <v>1.06</v>
      </c>
      <c r="BF141" s="21">
        <v>0.98</v>
      </c>
      <c r="BG141" s="21">
        <v>1.36</v>
      </c>
      <c r="BH141" s="21">
        <v>5.79</v>
      </c>
      <c r="BI141" s="21">
        <v>2.52</v>
      </c>
      <c r="BJ141" s="21">
        <v>0.64</v>
      </c>
      <c r="BK141" s="21">
        <v>1.08</v>
      </c>
      <c r="BL141" s="21">
        <v>2.5</v>
      </c>
      <c r="BM141" s="21">
        <v>3</v>
      </c>
      <c r="BN141" s="21">
        <v>1.8</v>
      </c>
      <c r="BO141" s="21">
        <v>2.72</v>
      </c>
      <c r="BP141" s="21">
        <v>1.1299999999999999</v>
      </c>
      <c r="BQ141" s="21">
        <v>0.75</v>
      </c>
      <c r="BR141" s="21">
        <v>1.25</v>
      </c>
      <c r="BS141" s="21">
        <v>0.37</v>
      </c>
      <c r="BT141" s="21">
        <v>1.57</v>
      </c>
      <c r="BU141" s="21">
        <v>0.87</v>
      </c>
      <c r="BV141" s="21">
        <v>0.66</v>
      </c>
      <c r="BW141" s="21">
        <v>3.33</v>
      </c>
      <c r="BX141" s="21">
        <v>2.46</v>
      </c>
      <c r="BY141" s="21">
        <v>0.65</v>
      </c>
      <c r="BZ141" s="21">
        <v>0.56999999999999995</v>
      </c>
      <c r="CA141" s="21">
        <v>1.63</v>
      </c>
      <c r="CB141" s="21">
        <v>2.4900000000000002</v>
      </c>
      <c r="CC141" s="21">
        <v>3.57</v>
      </c>
      <c r="CD141" s="21">
        <v>2.5099999999999998</v>
      </c>
      <c r="CE141" s="21">
        <v>0.63</v>
      </c>
      <c r="CF141" s="21">
        <v>2.35</v>
      </c>
      <c r="CG141" s="21">
        <v>3.04</v>
      </c>
      <c r="CH141" s="21">
        <v>2.84</v>
      </c>
      <c r="CI141" s="21">
        <v>1.35</v>
      </c>
      <c r="CJ141" s="21">
        <v>1.82</v>
      </c>
      <c r="CK141" s="21">
        <v>0.27</v>
      </c>
      <c r="CL141" s="21">
        <v>2.04</v>
      </c>
      <c r="CM141" s="21">
        <v>2.56</v>
      </c>
      <c r="CN141" s="21">
        <v>1.19</v>
      </c>
      <c r="CO141" s="21">
        <v>2.69</v>
      </c>
      <c r="CP141" s="21">
        <v>2.92</v>
      </c>
      <c r="CQ141" s="21">
        <v>0.41</v>
      </c>
      <c r="CR141" s="21">
        <v>1.26</v>
      </c>
      <c r="CS141" s="21">
        <v>0.8</v>
      </c>
      <c r="CT141" s="21">
        <v>5.18</v>
      </c>
      <c r="CU141" s="21">
        <v>2.52</v>
      </c>
      <c r="CV141" s="21">
        <v>4.51</v>
      </c>
      <c r="CW141" s="21">
        <v>1.38</v>
      </c>
      <c r="CX141" s="21">
        <v>3.11</v>
      </c>
      <c r="CY141" s="21">
        <v>0.84</v>
      </c>
      <c r="CZ141" s="21">
        <v>1.57</v>
      </c>
      <c r="DA141" s="21">
        <v>1.37</v>
      </c>
      <c r="DB141" s="21">
        <v>1.31</v>
      </c>
      <c r="DC141" s="21">
        <v>0.12</v>
      </c>
      <c r="DD141" s="21">
        <v>3.35</v>
      </c>
      <c r="DE141" s="21">
        <v>0.95</v>
      </c>
      <c r="DF141" s="21">
        <v>1.36</v>
      </c>
      <c r="DG141" s="21">
        <v>0.57999999999999996</v>
      </c>
      <c r="DH141" s="21">
        <v>2.3199999999999998</v>
      </c>
      <c r="DI141" s="21">
        <v>1.53</v>
      </c>
      <c r="DJ141" s="21">
        <v>3.13</v>
      </c>
      <c r="DK141" s="21">
        <v>4.2300000000000004</v>
      </c>
      <c r="DL141" s="21">
        <v>0.36</v>
      </c>
      <c r="DM141" s="21">
        <v>0.8</v>
      </c>
      <c r="DN141" s="21">
        <v>1.1000000000000001</v>
      </c>
      <c r="DO141" s="21">
        <v>5.16</v>
      </c>
      <c r="DP141" s="21">
        <v>0.8</v>
      </c>
      <c r="DQ141" s="21">
        <v>4.63</v>
      </c>
      <c r="DR141" s="21">
        <v>2.95</v>
      </c>
      <c r="DS141" s="21">
        <v>2.94</v>
      </c>
      <c r="DT141" s="21">
        <v>2.31</v>
      </c>
      <c r="DU141" s="21">
        <v>3.51</v>
      </c>
      <c r="DV141" s="21">
        <v>1.21</v>
      </c>
      <c r="DW141" s="21">
        <v>0.9</v>
      </c>
      <c r="DX141" s="21">
        <v>3.13</v>
      </c>
      <c r="DY141" s="21">
        <v>1.34</v>
      </c>
      <c r="DZ141" s="21">
        <v>0.56999999999999995</v>
      </c>
      <c r="EA141" s="21">
        <v>0.84</v>
      </c>
      <c r="EB141" s="21">
        <v>0.43</v>
      </c>
      <c r="EC141" s="21">
        <v>0.84</v>
      </c>
      <c r="ED141" s="21">
        <v>6.29</v>
      </c>
      <c r="EE141" s="21">
        <v>2.35</v>
      </c>
      <c r="EF141" s="21">
        <v>0.37</v>
      </c>
      <c r="EG141" s="21">
        <v>3.59</v>
      </c>
      <c r="EH141" s="21">
        <v>1.38</v>
      </c>
      <c r="EI141" s="21">
        <v>0.25</v>
      </c>
      <c r="EJ141" s="21">
        <v>2.5</v>
      </c>
      <c r="EK141" s="21">
        <v>4.96</v>
      </c>
      <c r="EL141" s="21">
        <v>4.0199999999999996</v>
      </c>
      <c r="EM141" s="21">
        <v>1.92</v>
      </c>
      <c r="EN141" s="21">
        <v>5.33</v>
      </c>
      <c r="EO141" s="21">
        <v>1.4</v>
      </c>
      <c r="EP141" s="21">
        <v>2.61</v>
      </c>
      <c r="EQ141" s="21">
        <v>0.7</v>
      </c>
      <c r="ER141" s="21">
        <v>0.76</v>
      </c>
      <c r="ES141" s="21">
        <v>3.81</v>
      </c>
      <c r="ET141" s="21">
        <v>3.83</v>
      </c>
      <c r="EU141" s="21">
        <v>2.99</v>
      </c>
      <c r="EV141" s="21">
        <v>3.91</v>
      </c>
      <c r="EW141" s="21">
        <v>4.6500000000000004</v>
      </c>
      <c r="EX141" s="21">
        <v>6.27</v>
      </c>
      <c r="EY141" s="21">
        <v>2.71</v>
      </c>
      <c r="EZ141" s="21">
        <v>1.97</v>
      </c>
      <c r="FA141" s="21">
        <v>4.32</v>
      </c>
      <c r="FB141" s="21">
        <v>2.63</v>
      </c>
      <c r="FC141" s="21">
        <v>1.41</v>
      </c>
      <c r="FD141" s="21">
        <v>3.18</v>
      </c>
      <c r="FE141" s="21">
        <v>2.02</v>
      </c>
      <c r="FF141" s="21">
        <v>0.31</v>
      </c>
      <c r="FG141" s="21">
        <v>1.78</v>
      </c>
      <c r="FH141" s="21">
        <v>2.9</v>
      </c>
      <c r="FI141" s="21">
        <v>3.12</v>
      </c>
      <c r="FJ141" s="21">
        <v>5.12</v>
      </c>
      <c r="FK141" s="21">
        <v>3</v>
      </c>
      <c r="FL141" s="21">
        <v>2.61</v>
      </c>
      <c r="FM141" s="21">
        <v>3.95</v>
      </c>
      <c r="FN141" s="21">
        <v>1.53</v>
      </c>
      <c r="FO141" s="21">
        <v>3.91</v>
      </c>
      <c r="FP141" s="21">
        <v>2.5499999999999998</v>
      </c>
      <c r="FQ141" s="21">
        <v>0.53</v>
      </c>
      <c r="FR141" s="21">
        <v>1.17</v>
      </c>
      <c r="FS141" s="21">
        <v>0.87</v>
      </c>
      <c r="FT141" s="21">
        <v>2.59</v>
      </c>
      <c r="FU141" s="21">
        <v>2.2599999999999998</v>
      </c>
      <c r="FV141" s="21">
        <v>3.55</v>
      </c>
      <c r="FW141" s="21">
        <v>5.87</v>
      </c>
      <c r="FX141" s="21">
        <v>4.12</v>
      </c>
      <c r="FY141" s="21">
        <v>2.33</v>
      </c>
      <c r="FZ141" s="21">
        <v>1.42</v>
      </c>
      <c r="GA141" s="21">
        <v>1.46</v>
      </c>
      <c r="GB141" s="21">
        <v>2.34</v>
      </c>
      <c r="GC141" s="21">
        <v>0.88</v>
      </c>
      <c r="GD141" s="21">
        <v>5.29</v>
      </c>
      <c r="GE141" s="21">
        <v>1.57</v>
      </c>
      <c r="GF141" s="21">
        <v>0.83</v>
      </c>
      <c r="GG141" s="21">
        <v>0.86</v>
      </c>
      <c r="GH141" s="21">
        <v>7.02</v>
      </c>
      <c r="GI141" s="21">
        <v>3.14</v>
      </c>
      <c r="GJ141" s="21">
        <v>0.9</v>
      </c>
      <c r="GK141" s="21">
        <v>1.75</v>
      </c>
      <c r="GL141" s="21">
        <v>2.4900000000000002</v>
      </c>
      <c r="GM141" s="21">
        <v>3.07</v>
      </c>
      <c r="GN141" s="21">
        <v>0.89</v>
      </c>
      <c r="GO141" s="21">
        <v>0.66</v>
      </c>
      <c r="GP141" s="21">
        <v>1.1599999999999999</v>
      </c>
      <c r="GQ141" s="21">
        <v>0.91</v>
      </c>
      <c r="GR141" s="21">
        <v>1.03</v>
      </c>
      <c r="GS141" s="21">
        <v>0.39</v>
      </c>
      <c r="GT141" s="21">
        <v>2.65</v>
      </c>
      <c r="GU141" s="21">
        <v>1.94</v>
      </c>
      <c r="GV141" s="21">
        <v>3.05</v>
      </c>
      <c r="GW141" s="21">
        <v>2.62</v>
      </c>
    </row>
    <row r="142" spans="2:205" x14ac:dyDescent="0.25">
      <c r="B142" s="15" t="s">
        <v>99</v>
      </c>
      <c r="C142" s="21">
        <v>1.91</v>
      </c>
      <c r="D142" s="21">
        <v>2.72</v>
      </c>
      <c r="E142" s="21">
        <v>3.51</v>
      </c>
      <c r="F142" s="21">
        <v>3.42</v>
      </c>
      <c r="G142" s="21">
        <v>3.44</v>
      </c>
      <c r="H142" s="21">
        <v>1.53</v>
      </c>
      <c r="I142" s="21">
        <v>2.36</v>
      </c>
      <c r="J142" s="21">
        <v>1.61</v>
      </c>
      <c r="K142" s="21">
        <v>1.1599999999999999</v>
      </c>
      <c r="L142" s="21">
        <v>3.04</v>
      </c>
      <c r="M142" s="21">
        <v>1.95</v>
      </c>
      <c r="N142" s="21">
        <v>0.09</v>
      </c>
      <c r="O142" s="21">
        <v>0.72</v>
      </c>
      <c r="P142" s="21">
        <v>0.3</v>
      </c>
      <c r="Q142" s="21">
        <v>3.81</v>
      </c>
      <c r="R142" s="21">
        <v>2.31</v>
      </c>
      <c r="S142" s="21">
        <v>1.65</v>
      </c>
      <c r="T142" s="21">
        <v>2.4</v>
      </c>
      <c r="U142" s="21">
        <v>2.77</v>
      </c>
      <c r="V142" s="21">
        <v>1.91</v>
      </c>
      <c r="W142" s="21">
        <v>0.57999999999999996</v>
      </c>
      <c r="X142" s="21">
        <v>1.98</v>
      </c>
      <c r="Y142" s="21">
        <v>1.81</v>
      </c>
      <c r="Z142" s="21">
        <v>3.13</v>
      </c>
      <c r="AA142" s="21">
        <v>1.2</v>
      </c>
      <c r="AB142" s="21">
        <v>4.49</v>
      </c>
      <c r="AC142" s="21">
        <v>2.4500000000000002</v>
      </c>
      <c r="AD142" s="21">
        <v>2.42</v>
      </c>
      <c r="AE142" s="21">
        <v>0.49</v>
      </c>
      <c r="AF142" s="21">
        <v>1.91</v>
      </c>
      <c r="AG142" s="21">
        <v>2.68</v>
      </c>
      <c r="AH142" s="21">
        <v>2.0699999999999998</v>
      </c>
      <c r="AI142" s="21">
        <v>2</v>
      </c>
      <c r="AJ142" s="21">
        <v>2.12</v>
      </c>
      <c r="AK142" s="21">
        <v>3.11</v>
      </c>
      <c r="AL142" s="21">
        <v>1.6</v>
      </c>
      <c r="AM142" s="21">
        <v>1.85</v>
      </c>
      <c r="AN142" s="21">
        <v>3.22</v>
      </c>
      <c r="AO142" s="21">
        <v>1.81</v>
      </c>
      <c r="AP142" s="21">
        <v>1.76</v>
      </c>
      <c r="AQ142" s="21">
        <v>0.37</v>
      </c>
      <c r="AR142" s="21">
        <v>2.0099999999999998</v>
      </c>
      <c r="AS142" s="21">
        <v>3.62</v>
      </c>
      <c r="AT142" s="21">
        <v>2.81</v>
      </c>
      <c r="AU142" s="21">
        <v>1.76</v>
      </c>
      <c r="AV142" s="21">
        <v>1.75</v>
      </c>
      <c r="AW142" s="21">
        <v>1.78</v>
      </c>
      <c r="AX142" s="21">
        <v>4.25</v>
      </c>
      <c r="AY142" s="21">
        <v>2.34</v>
      </c>
      <c r="AZ142" s="21">
        <v>2.72</v>
      </c>
      <c r="BA142" s="21">
        <v>2.63</v>
      </c>
      <c r="BB142" s="21">
        <v>2.14</v>
      </c>
      <c r="BC142" s="21">
        <v>3.41</v>
      </c>
      <c r="BD142" s="21">
        <v>1.18</v>
      </c>
      <c r="BE142" s="21">
        <v>1.68</v>
      </c>
      <c r="BF142" s="21">
        <v>1.79</v>
      </c>
      <c r="BG142" s="21">
        <v>1.91</v>
      </c>
      <c r="BH142" s="21">
        <v>3.38</v>
      </c>
      <c r="BI142" s="21">
        <v>0.12</v>
      </c>
      <c r="BJ142" s="21">
        <v>2.94</v>
      </c>
      <c r="BK142" s="21">
        <v>1.59</v>
      </c>
      <c r="BL142" s="21">
        <v>0.09</v>
      </c>
      <c r="BM142" s="21">
        <v>0.6</v>
      </c>
      <c r="BN142" s="21">
        <v>2.41</v>
      </c>
      <c r="BO142" s="21">
        <v>3.28</v>
      </c>
      <c r="BP142" s="21">
        <v>1.68</v>
      </c>
      <c r="BQ142" s="21">
        <v>2.13</v>
      </c>
      <c r="BR142" s="21">
        <v>2.84</v>
      </c>
      <c r="BS142" s="21">
        <v>2.73</v>
      </c>
      <c r="BT142" s="21">
        <v>1.45</v>
      </c>
      <c r="BU142" s="21">
        <v>1.76</v>
      </c>
      <c r="BV142" s="21">
        <v>2.2200000000000002</v>
      </c>
      <c r="BW142" s="21">
        <v>3.37</v>
      </c>
      <c r="BX142" s="21">
        <v>3.02</v>
      </c>
      <c r="BY142" s="21">
        <v>2.78</v>
      </c>
      <c r="BZ142" s="21">
        <v>2.16</v>
      </c>
      <c r="CA142" s="21">
        <v>2.97</v>
      </c>
      <c r="CB142" s="21">
        <v>3.05</v>
      </c>
      <c r="CC142" s="21">
        <v>4.13</v>
      </c>
      <c r="CD142" s="21">
        <v>1.67</v>
      </c>
      <c r="CE142" s="21">
        <v>2.17</v>
      </c>
      <c r="CF142" s="21">
        <v>0.26</v>
      </c>
      <c r="CG142" s="21">
        <v>0.64</v>
      </c>
      <c r="CH142" s="21">
        <v>0.44</v>
      </c>
      <c r="CI142" s="21">
        <v>1.42</v>
      </c>
      <c r="CJ142" s="21">
        <v>0.81</v>
      </c>
      <c r="CK142" s="21">
        <v>2.5299999999999998</v>
      </c>
      <c r="CL142" s="21">
        <v>2.59</v>
      </c>
      <c r="CM142" s="21">
        <v>0.16</v>
      </c>
      <c r="CN142" s="21">
        <v>1.41</v>
      </c>
      <c r="CO142" s="21">
        <v>1.72</v>
      </c>
      <c r="CP142" s="21">
        <v>0.52</v>
      </c>
      <c r="CQ142" s="21">
        <v>2.77</v>
      </c>
      <c r="CR142" s="21">
        <v>1.78</v>
      </c>
      <c r="CS142" s="21">
        <v>2.08</v>
      </c>
      <c r="CT142" s="21">
        <v>3.01</v>
      </c>
      <c r="CU142" s="21">
        <v>0.12</v>
      </c>
      <c r="CV142" s="21">
        <v>2.33</v>
      </c>
      <c r="CW142" s="21">
        <v>1.89</v>
      </c>
      <c r="CX142" s="21">
        <v>4.45</v>
      </c>
      <c r="CY142" s="21">
        <v>2.13</v>
      </c>
      <c r="CZ142" s="21">
        <v>1.01</v>
      </c>
      <c r="DA142" s="21">
        <v>1.62</v>
      </c>
      <c r="DB142" s="21">
        <v>1.86</v>
      </c>
      <c r="DC142" s="21">
        <v>2.4500000000000002</v>
      </c>
      <c r="DD142" s="21">
        <v>4.6900000000000004</v>
      </c>
      <c r="DE142" s="21">
        <v>2.27</v>
      </c>
      <c r="DF142" s="21">
        <v>1.68</v>
      </c>
      <c r="DG142" s="21">
        <v>2.64</v>
      </c>
      <c r="DH142" s="21">
        <v>0.53</v>
      </c>
      <c r="DI142" s="21">
        <v>1.49</v>
      </c>
      <c r="DJ142" s="21">
        <v>1.26</v>
      </c>
      <c r="DK142" s="21">
        <v>4.79</v>
      </c>
      <c r="DL142" s="21">
        <v>2.69</v>
      </c>
      <c r="DM142" s="21">
        <v>1.92</v>
      </c>
      <c r="DN142" s="21">
        <v>1.53</v>
      </c>
      <c r="DO142" s="21">
        <v>5.96</v>
      </c>
      <c r="DP142" s="21">
        <v>2.93</v>
      </c>
      <c r="DQ142" s="21">
        <v>5.19</v>
      </c>
      <c r="DR142" s="21">
        <v>0.52</v>
      </c>
      <c r="DS142" s="21">
        <v>0.51</v>
      </c>
      <c r="DT142" s="21">
        <v>3.2</v>
      </c>
      <c r="DU142" s="21">
        <v>3.19</v>
      </c>
      <c r="DV142" s="21">
        <v>1.72</v>
      </c>
      <c r="DW142" s="21">
        <v>2.06</v>
      </c>
      <c r="DX142" s="21">
        <v>0.73</v>
      </c>
      <c r="DY142" s="21">
        <v>1.9</v>
      </c>
      <c r="DZ142" s="21">
        <v>2.14</v>
      </c>
      <c r="EA142" s="21">
        <v>1.93</v>
      </c>
      <c r="EB142" s="21">
        <v>2.48</v>
      </c>
      <c r="EC142" s="21">
        <v>2.27</v>
      </c>
      <c r="ED142" s="21">
        <v>3.89</v>
      </c>
      <c r="EE142" s="21">
        <v>2.86</v>
      </c>
      <c r="EF142" s="21">
        <v>2.27</v>
      </c>
      <c r="EG142" s="21">
        <v>1.19</v>
      </c>
      <c r="EH142" s="21">
        <v>1.94</v>
      </c>
      <c r="EI142" s="21">
        <v>2.54</v>
      </c>
      <c r="EJ142" s="21">
        <v>0.25</v>
      </c>
      <c r="EK142" s="21">
        <v>3.4</v>
      </c>
      <c r="EL142" s="21">
        <v>1.62</v>
      </c>
      <c r="EM142" s="21">
        <v>2.48</v>
      </c>
      <c r="EN142" s="21">
        <v>2.92</v>
      </c>
      <c r="EO142" s="21">
        <v>1.92</v>
      </c>
      <c r="EP142" s="21">
        <v>0.21</v>
      </c>
      <c r="EQ142" s="21">
        <v>2.1</v>
      </c>
      <c r="ER142" s="21">
        <v>1.81</v>
      </c>
      <c r="ES142" s="21">
        <v>1.4</v>
      </c>
      <c r="ET142" s="21">
        <v>1.43</v>
      </c>
      <c r="EU142" s="21">
        <v>0.59</v>
      </c>
      <c r="EV142" s="21">
        <v>4.46</v>
      </c>
      <c r="EW142" s="21">
        <v>2.2400000000000002</v>
      </c>
      <c r="EX142" s="21">
        <v>4.67</v>
      </c>
      <c r="EY142" s="21">
        <v>0.31</v>
      </c>
      <c r="EZ142" s="21">
        <v>2.52</v>
      </c>
      <c r="FA142" s="21">
        <v>1.92</v>
      </c>
      <c r="FB142" s="21">
        <v>0.22</v>
      </c>
      <c r="FC142" s="21">
        <v>2.0299999999999998</v>
      </c>
      <c r="FD142" s="21">
        <v>3.41</v>
      </c>
      <c r="FE142" s="21">
        <v>2.54</v>
      </c>
      <c r="FF142" s="21">
        <v>2.38</v>
      </c>
      <c r="FG142" s="21">
        <v>2.4</v>
      </c>
      <c r="FH142" s="21">
        <v>3.46</v>
      </c>
      <c r="FI142" s="21">
        <v>3.68</v>
      </c>
      <c r="FJ142" s="21">
        <v>2.72</v>
      </c>
      <c r="FK142" s="21">
        <v>0.6</v>
      </c>
      <c r="FL142" s="21">
        <v>0.21</v>
      </c>
      <c r="FM142" s="21">
        <v>4.51</v>
      </c>
      <c r="FN142" s="21">
        <v>1.86</v>
      </c>
      <c r="FO142" s="21">
        <v>1.73</v>
      </c>
      <c r="FP142" s="21">
        <v>3.1</v>
      </c>
      <c r="FQ142" s="21">
        <v>2.84</v>
      </c>
      <c r="FR142" s="21">
        <v>1.64</v>
      </c>
      <c r="FS142" s="21">
        <v>1.74</v>
      </c>
      <c r="FT142" s="21">
        <v>0.19</v>
      </c>
      <c r="FU142" s="21">
        <v>0.34</v>
      </c>
      <c r="FV142" s="21">
        <v>1.1399999999999999</v>
      </c>
      <c r="FW142" s="21">
        <v>6.42</v>
      </c>
      <c r="FX142" s="21">
        <v>1.93</v>
      </c>
      <c r="FY142" s="21">
        <v>3.67</v>
      </c>
      <c r="FZ142" s="21">
        <v>1.98</v>
      </c>
      <c r="GA142" s="21">
        <v>2.35</v>
      </c>
      <c r="GB142" s="21">
        <v>2.9</v>
      </c>
      <c r="GC142" s="21">
        <v>1.85</v>
      </c>
      <c r="GD142" s="21">
        <v>2.89</v>
      </c>
      <c r="GE142" s="21">
        <v>2.19</v>
      </c>
      <c r="GF142" s="21">
        <v>1.83</v>
      </c>
      <c r="GG142" s="21">
        <v>2.12</v>
      </c>
      <c r="GH142" s="21">
        <v>4.62</v>
      </c>
      <c r="GI142" s="21">
        <v>3.69</v>
      </c>
      <c r="GJ142" s="21">
        <v>1.7</v>
      </c>
      <c r="GK142" s="21">
        <v>1.64</v>
      </c>
      <c r="GL142" s="21">
        <v>0.1</v>
      </c>
      <c r="GM142" s="21">
        <v>3.62</v>
      </c>
      <c r="GN142" s="21">
        <v>1.78</v>
      </c>
      <c r="GO142" s="21">
        <v>2.79</v>
      </c>
      <c r="GP142" s="21">
        <v>1.47</v>
      </c>
      <c r="GQ142" s="21">
        <v>1.72</v>
      </c>
      <c r="GR142" s="21">
        <v>1.57</v>
      </c>
      <c r="GS142" s="21">
        <v>2.66</v>
      </c>
      <c r="GT142" s="21">
        <v>2.5</v>
      </c>
      <c r="GU142" s="21">
        <v>2.5</v>
      </c>
      <c r="GV142" s="21">
        <v>4.3899999999999997</v>
      </c>
      <c r="GW142" s="21">
        <v>3.96</v>
      </c>
    </row>
    <row r="143" spans="2:205" x14ac:dyDescent="0.25">
      <c r="B143" s="15" t="s">
        <v>127</v>
      </c>
      <c r="C143" s="21">
        <v>3.84</v>
      </c>
      <c r="D143" s="21">
        <v>3.21</v>
      </c>
      <c r="E143" s="21">
        <v>5.97</v>
      </c>
      <c r="F143" s="21">
        <v>0.41</v>
      </c>
      <c r="G143" s="21">
        <v>0.49</v>
      </c>
      <c r="H143" s="21">
        <v>4.32</v>
      </c>
      <c r="I143" s="21">
        <v>4.88</v>
      </c>
      <c r="J143" s="21">
        <v>4.25</v>
      </c>
      <c r="K143" s="21">
        <v>4.25</v>
      </c>
      <c r="L143" s="21">
        <v>5.5</v>
      </c>
      <c r="M143" s="21">
        <v>4.0599999999999996</v>
      </c>
      <c r="N143" s="21">
        <v>3.47</v>
      </c>
      <c r="O143" s="21">
        <v>4.1100000000000003</v>
      </c>
      <c r="P143" s="21">
        <v>3.69</v>
      </c>
      <c r="Q143" s="21">
        <v>2.5299999999999998</v>
      </c>
      <c r="R143" s="21">
        <v>4.43</v>
      </c>
      <c r="S143" s="21">
        <v>4.2300000000000004</v>
      </c>
      <c r="T143" s="21">
        <v>4.97</v>
      </c>
      <c r="U143" s="21">
        <v>3.23</v>
      </c>
      <c r="V143" s="21">
        <v>4.6500000000000004</v>
      </c>
      <c r="W143" s="21">
        <v>3.57</v>
      </c>
      <c r="X143" s="21">
        <v>4.5</v>
      </c>
      <c r="Y143" s="21">
        <v>4.42</v>
      </c>
      <c r="Z143" s="21">
        <v>5.58</v>
      </c>
      <c r="AA143" s="21">
        <v>2.21</v>
      </c>
      <c r="AB143" s="21">
        <v>5.59</v>
      </c>
      <c r="AC143" s="21">
        <v>4.58</v>
      </c>
      <c r="AD143" s="21">
        <v>5.0199999999999996</v>
      </c>
      <c r="AE143" s="21">
        <v>3.88</v>
      </c>
      <c r="AF143" s="21">
        <v>3.78</v>
      </c>
      <c r="AG143" s="21">
        <v>3.2</v>
      </c>
      <c r="AH143" s="21">
        <v>3.78</v>
      </c>
      <c r="AI143" s="21">
        <v>3.7</v>
      </c>
      <c r="AJ143" s="21">
        <v>3.56</v>
      </c>
      <c r="AK143" s="21">
        <v>2.93</v>
      </c>
      <c r="AL143" s="21">
        <v>4.78</v>
      </c>
      <c r="AM143" s="21">
        <v>3.83</v>
      </c>
      <c r="AN143" s="21">
        <v>0.35</v>
      </c>
      <c r="AO143" s="21">
        <v>3.91</v>
      </c>
      <c r="AP143" s="21">
        <v>3.92</v>
      </c>
      <c r="AQ143" s="21">
        <v>3.76</v>
      </c>
      <c r="AR143" s="21">
        <v>4.93</v>
      </c>
      <c r="AS143" s="21">
        <v>2.0499999999999998</v>
      </c>
      <c r="AT143" s="21">
        <v>2.85</v>
      </c>
      <c r="AU143" s="21">
        <v>4.0599999999999996</v>
      </c>
      <c r="AV143" s="21">
        <v>4.05</v>
      </c>
      <c r="AW143" s="21">
        <v>4.26</v>
      </c>
      <c r="AX143" s="21">
        <v>3.81</v>
      </c>
      <c r="AY143" s="21">
        <v>5.73</v>
      </c>
      <c r="AZ143" s="21">
        <v>2.99</v>
      </c>
      <c r="BA143" s="21">
        <v>3.63</v>
      </c>
      <c r="BB143" s="21">
        <v>4.63</v>
      </c>
      <c r="BC143" s="21">
        <v>0.31</v>
      </c>
      <c r="BD143" s="21">
        <v>4.3499999999999996</v>
      </c>
      <c r="BE143" s="21">
        <v>4.13</v>
      </c>
      <c r="BF143" s="21">
        <v>4.3</v>
      </c>
      <c r="BG143" s="21">
        <v>3.88</v>
      </c>
      <c r="BH143" s="21">
        <v>2.96</v>
      </c>
      <c r="BI143" s="21">
        <v>3.51</v>
      </c>
      <c r="BJ143" s="21">
        <v>5.4</v>
      </c>
      <c r="BK143" s="21">
        <v>4.1900000000000004</v>
      </c>
      <c r="BL143" s="21">
        <v>3.48</v>
      </c>
      <c r="BM143" s="21">
        <v>3.99</v>
      </c>
      <c r="BN143" s="21">
        <v>3.89</v>
      </c>
      <c r="BO143" s="21">
        <v>3.19</v>
      </c>
      <c r="BP143" s="21">
        <v>4.01</v>
      </c>
      <c r="BQ143" s="21">
        <v>4.7</v>
      </c>
      <c r="BR143" s="21">
        <v>5.57</v>
      </c>
      <c r="BS143" s="21">
        <v>5.19</v>
      </c>
      <c r="BT143" s="21">
        <v>4.28</v>
      </c>
      <c r="BU143" s="21">
        <v>4.3099999999999996</v>
      </c>
      <c r="BV143" s="21">
        <v>4.71</v>
      </c>
      <c r="BW143" s="21">
        <v>2.8</v>
      </c>
      <c r="BX143" s="21">
        <v>2.79</v>
      </c>
      <c r="BY143" s="21">
        <v>5.27</v>
      </c>
      <c r="BZ143" s="21">
        <v>4.67</v>
      </c>
      <c r="CA143" s="21">
        <v>5.43</v>
      </c>
      <c r="CB143" s="21">
        <v>2.6</v>
      </c>
      <c r="CC143" s="21">
        <v>2.81</v>
      </c>
      <c r="CD143" s="21">
        <v>4.96</v>
      </c>
      <c r="CE143" s="21">
        <v>4.66</v>
      </c>
      <c r="CF143" s="21">
        <v>3.55</v>
      </c>
      <c r="CG143" s="21">
        <v>4.03</v>
      </c>
      <c r="CH143" s="21">
        <v>3.83</v>
      </c>
      <c r="CI143" s="21">
        <v>4.42</v>
      </c>
      <c r="CJ143" s="21">
        <v>4.0999999999999996</v>
      </c>
      <c r="CK143" s="21">
        <v>5.05</v>
      </c>
      <c r="CL143" s="21">
        <v>3.2</v>
      </c>
      <c r="CM143" s="21">
        <v>3.55</v>
      </c>
      <c r="CN143" s="21">
        <v>4.3099999999999996</v>
      </c>
      <c r="CO143" s="21">
        <v>5.01</v>
      </c>
      <c r="CP143" s="21">
        <v>3.9</v>
      </c>
      <c r="CQ143" s="21">
        <v>5.23</v>
      </c>
      <c r="CR143" s="21">
        <v>3.93</v>
      </c>
      <c r="CS143" s="21">
        <v>4.76</v>
      </c>
      <c r="CT143" s="21">
        <v>2.31</v>
      </c>
      <c r="CU143" s="21">
        <v>3.51</v>
      </c>
      <c r="CV143" s="21">
        <v>5.72</v>
      </c>
      <c r="CW143" s="21">
        <v>3.87</v>
      </c>
      <c r="CX143" s="21">
        <v>6.91</v>
      </c>
      <c r="CY143" s="21">
        <v>4.59</v>
      </c>
      <c r="CZ143" s="21">
        <v>4.3</v>
      </c>
      <c r="DA143" s="21">
        <v>4.22</v>
      </c>
      <c r="DB143" s="21">
        <v>3.82</v>
      </c>
      <c r="DC143" s="21">
        <v>4.9400000000000004</v>
      </c>
      <c r="DD143" s="21">
        <v>7.15</v>
      </c>
      <c r="DE143" s="21">
        <v>4.7300000000000004</v>
      </c>
      <c r="DF143" s="21">
        <v>4.09</v>
      </c>
      <c r="DG143" s="21">
        <v>5.0999999999999996</v>
      </c>
      <c r="DH143" s="21">
        <v>3.82</v>
      </c>
      <c r="DI143" s="21">
        <v>4.37</v>
      </c>
      <c r="DJ143" s="21">
        <v>4.55</v>
      </c>
      <c r="DK143" s="21">
        <v>3.41</v>
      </c>
      <c r="DL143" s="21">
        <v>5.21</v>
      </c>
      <c r="DM143" s="21">
        <v>4.54</v>
      </c>
      <c r="DN143" s="21">
        <v>4.13</v>
      </c>
      <c r="DO143" s="21">
        <v>4.59</v>
      </c>
      <c r="DP143" s="21">
        <v>5.42</v>
      </c>
      <c r="DQ143" s="21">
        <v>3.82</v>
      </c>
      <c r="DR143" s="21">
        <v>2.87</v>
      </c>
      <c r="DS143" s="21">
        <v>2.91</v>
      </c>
      <c r="DT143" s="21">
        <v>4.26</v>
      </c>
      <c r="DU143" s="21">
        <v>2.97</v>
      </c>
      <c r="DV143" s="21">
        <v>4</v>
      </c>
      <c r="DW143" s="21">
        <v>4.5199999999999996</v>
      </c>
      <c r="DX143" s="21">
        <v>4.12</v>
      </c>
      <c r="DY143" s="21">
        <v>3.8</v>
      </c>
      <c r="DZ143" s="21">
        <v>4.75</v>
      </c>
      <c r="EA143" s="21">
        <v>4.53</v>
      </c>
      <c r="EB143" s="21">
        <v>5.05</v>
      </c>
      <c r="EC143" s="21">
        <v>5.01</v>
      </c>
      <c r="ED143" s="21">
        <v>3.44</v>
      </c>
      <c r="EE143" s="21">
        <v>2.99</v>
      </c>
      <c r="EF143" s="21">
        <v>4.76</v>
      </c>
      <c r="EG143" s="21">
        <v>4.58</v>
      </c>
      <c r="EH143" s="21">
        <v>3.78</v>
      </c>
      <c r="EI143" s="21">
        <v>5.03</v>
      </c>
      <c r="EJ143" s="21">
        <v>3.4</v>
      </c>
      <c r="EK143" s="21">
        <v>0.25</v>
      </c>
      <c r="EL143" s="21">
        <v>3.91</v>
      </c>
      <c r="EM143" s="21">
        <v>3.22</v>
      </c>
      <c r="EN143" s="21">
        <v>5.0999999999999996</v>
      </c>
      <c r="EO143" s="21">
        <v>5.14</v>
      </c>
      <c r="EP143" s="21">
        <v>3.6</v>
      </c>
      <c r="EQ143" s="21">
        <v>4.79</v>
      </c>
      <c r="ER143" s="21">
        <v>4.3</v>
      </c>
      <c r="ES143" s="21">
        <v>4.1100000000000003</v>
      </c>
      <c r="ET143" s="21">
        <v>4.5999999999999996</v>
      </c>
      <c r="EU143" s="21">
        <v>3.98</v>
      </c>
      <c r="EV143" s="21">
        <v>3.15</v>
      </c>
      <c r="EW143" s="21">
        <v>4.09</v>
      </c>
      <c r="EX143" s="21">
        <v>1.66</v>
      </c>
      <c r="EY143" s="21">
        <v>3.69</v>
      </c>
      <c r="EZ143" s="21">
        <v>3.32</v>
      </c>
      <c r="FA143" s="21">
        <v>4.71</v>
      </c>
      <c r="FB143" s="21">
        <v>3.61</v>
      </c>
      <c r="FC143" s="21">
        <v>3.9</v>
      </c>
      <c r="FD143" s="21">
        <v>2.68</v>
      </c>
      <c r="FE143" s="21">
        <v>3.7</v>
      </c>
      <c r="FF143" s="21">
        <v>4.9000000000000004</v>
      </c>
      <c r="FG143" s="21">
        <v>3.95</v>
      </c>
      <c r="FH143" s="21">
        <v>2.08</v>
      </c>
      <c r="FI143" s="21">
        <v>2.4300000000000002</v>
      </c>
      <c r="FJ143" s="21">
        <v>6.11</v>
      </c>
      <c r="FK143" s="21">
        <v>3.99</v>
      </c>
      <c r="FL143" s="21">
        <v>3.6</v>
      </c>
      <c r="FM143" s="21">
        <v>3.19</v>
      </c>
      <c r="FN143" s="21">
        <v>4.13</v>
      </c>
      <c r="FO143" s="21">
        <v>1.88</v>
      </c>
      <c r="FP143" s="21">
        <v>2.79</v>
      </c>
      <c r="FQ143" s="21">
        <v>5.33</v>
      </c>
      <c r="FR143" s="21">
        <v>4</v>
      </c>
      <c r="FS143" s="21">
        <v>4.26</v>
      </c>
      <c r="FT143" s="21">
        <v>3.58</v>
      </c>
      <c r="FU143" s="21">
        <v>3.63</v>
      </c>
      <c r="FV143" s="21">
        <v>4.53</v>
      </c>
      <c r="FW143" s="21">
        <v>4.78</v>
      </c>
      <c r="FX143" s="21">
        <v>5.32</v>
      </c>
      <c r="FY143" s="21">
        <v>6.13</v>
      </c>
      <c r="FZ143" s="21">
        <v>3.82</v>
      </c>
      <c r="GA143" s="21">
        <v>4.4800000000000004</v>
      </c>
      <c r="GB143" s="21">
        <v>2.77</v>
      </c>
      <c r="GC143" s="21">
        <v>4.51</v>
      </c>
      <c r="GD143" s="21">
        <v>5.0599999999999996</v>
      </c>
      <c r="GE143" s="21">
        <v>3.89</v>
      </c>
      <c r="GF143" s="21">
        <v>4.32</v>
      </c>
      <c r="GG143" s="21">
        <v>4.58</v>
      </c>
      <c r="GH143" s="21">
        <v>4.17</v>
      </c>
      <c r="GI143" s="21">
        <v>2.04</v>
      </c>
      <c r="GJ143" s="21">
        <v>4.26</v>
      </c>
      <c r="GK143" s="21">
        <v>4.55</v>
      </c>
      <c r="GL143" s="21">
        <v>3.48</v>
      </c>
      <c r="GM143" s="21">
        <v>1.92</v>
      </c>
      <c r="GN143" s="21">
        <v>4.26</v>
      </c>
      <c r="GO143" s="21">
        <v>5.28</v>
      </c>
      <c r="GP143" s="21">
        <v>4.24</v>
      </c>
      <c r="GQ143" s="21">
        <v>4.3099999999999996</v>
      </c>
      <c r="GR143" s="21">
        <v>4.1900000000000004</v>
      </c>
      <c r="GS143" s="21">
        <v>5.15</v>
      </c>
      <c r="GT143" s="21">
        <v>3.29</v>
      </c>
      <c r="GU143" s="21">
        <v>3.23</v>
      </c>
      <c r="GV143" s="21">
        <v>6.85</v>
      </c>
      <c r="GW143" s="21">
        <v>6.41</v>
      </c>
    </row>
    <row r="144" spans="2:205" x14ac:dyDescent="0.25">
      <c r="B144" s="15" t="s">
        <v>50</v>
      </c>
      <c r="C144" s="21">
        <v>3.44</v>
      </c>
      <c r="D144" s="21">
        <v>4.25</v>
      </c>
      <c r="E144" s="21">
        <v>5.04</v>
      </c>
      <c r="F144" s="21">
        <v>4.3099999999999996</v>
      </c>
      <c r="G144" s="21">
        <v>4.3899999999999997</v>
      </c>
      <c r="H144" s="21">
        <v>3.05</v>
      </c>
      <c r="I144" s="21">
        <v>3.89</v>
      </c>
      <c r="J144" s="21">
        <v>3.14</v>
      </c>
      <c r="K144" s="21">
        <v>2.52</v>
      </c>
      <c r="L144" s="21">
        <v>4.5599999999999996</v>
      </c>
      <c r="M144" s="21">
        <v>3.48</v>
      </c>
      <c r="N144" s="21">
        <v>1.59</v>
      </c>
      <c r="O144" s="21">
        <v>2.0699999999999998</v>
      </c>
      <c r="P144" s="21">
        <v>1.54</v>
      </c>
      <c r="Q144" s="21">
        <v>2.21</v>
      </c>
      <c r="R144" s="21">
        <v>3.83</v>
      </c>
      <c r="S144" s="21">
        <v>3.17</v>
      </c>
      <c r="T144" s="21">
        <v>3.93</v>
      </c>
      <c r="U144" s="21">
        <v>4.3</v>
      </c>
      <c r="V144" s="21">
        <v>3.44</v>
      </c>
      <c r="W144" s="21">
        <v>2.11</v>
      </c>
      <c r="X144" s="21">
        <v>3.5</v>
      </c>
      <c r="Y144" s="21">
        <v>3.33</v>
      </c>
      <c r="Z144" s="21">
        <v>4.6500000000000004</v>
      </c>
      <c r="AA144" s="21">
        <v>2.8</v>
      </c>
      <c r="AB144" s="21">
        <v>6.01</v>
      </c>
      <c r="AC144" s="21">
        <v>3.98</v>
      </c>
      <c r="AD144" s="21">
        <v>3.95</v>
      </c>
      <c r="AE144" s="21">
        <v>1.85</v>
      </c>
      <c r="AF144" s="21">
        <v>3.44</v>
      </c>
      <c r="AG144" s="21">
        <v>4.2</v>
      </c>
      <c r="AH144" s="21">
        <v>3.59</v>
      </c>
      <c r="AI144" s="21">
        <v>3.52</v>
      </c>
      <c r="AJ144" s="21">
        <v>3.65</v>
      </c>
      <c r="AK144" s="21">
        <v>4.46</v>
      </c>
      <c r="AL144" s="21">
        <v>0.91</v>
      </c>
      <c r="AM144" s="21">
        <v>3.38</v>
      </c>
      <c r="AN144" s="21">
        <v>3.73</v>
      </c>
      <c r="AO144" s="21">
        <v>3.33</v>
      </c>
      <c r="AP144" s="21">
        <v>3.29</v>
      </c>
      <c r="AQ144" s="21">
        <v>1.27</v>
      </c>
      <c r="AR144" s="21">
        <v>3.53</v>
      </c>
      <c r="AS144" s="21">
        <v>5.15</v>
      </c>
      <c r="AT144" s="21">
        <v>4.33</v>
      </c>
      <c r="AU144" s="21">
        <v>3.29</v>
      </c>
      <c r="AV144" s="21">
        <v>3.28</v>
      </c>
      <c r="AW144" s="21">
        <v>3.31</v>
      </c>
      <c r="AX144" s="21">
        <v>2.65</v>
      </c>
      <c r="AY144" s="21">
        <v>3.62</v>
      </c>
      <c r="AZ144" s="21">
        <v>2.2999999999999998</v>
      </c>
      <c r="BA144" s="21">
        <v>4.16</v>
      </c>
      <c r="BB144" s="21">
        <v>3.67</v>
      </c>
      <c r="BC144" s="21">
        <v>3.91</v>
      </c>
      <c r="BD144" s="21">
        <v>0.48</v>
      </c>
      <c r="BE144" s="21">
        <v>3.2</v>
      </c>
      <c r="BF144" s="21">
        <v>3.31</v>
      </c>
      <c r="BG144" s="21">
        <v>3.44</v>
      </c>
      <c r="BH144" s="21">
        <v>1.78</v>
      </c>
      <c r="BI144" s="21">
        <v>1.56</v>
      </c>
      <c r="BJ144" s="21">
        <v>4.47</v>
      </c>
      <c r="BK144" s="21">
        <v>3.11</v>
      </c>
      <c r="BL144" s="21">
        <v>1.58</v>
      </c>
      <c r="BM144" s="21">
        <v>1.96</v>
      </c>
      <c r="BN144" s="21">
        <v>3.94</v>
      </c>
      <c r="BO144" s="21">
        <v>4.8</v>
      </c>
      <c r="BP144" s="21">
        <v>3.21</v>
      </c>
      <c r="BQ144" s="21">
        <v>3.66</v>
      </c>
      <c r="BR144" s="21">
        <v>4.3600000000000003</v>
      </c>
      <c r="BS144" s="21">
        <v>4.26</v>
      </c>
      <c r="BT144" s="21">
        <v>2.97</v>
      </c>
      <c r="BU144" s="21">
        <v>3.29</v>
      </c>
      <c r="BV144" s="21">
        <v>3.75</v>
      </c>
      <c r="BW144" s="21">
        <v>4.72</v>
      </c>
      <c r="BX144" s="21">
        <v>4.54</v>
      </c>
      <c r="BY144" s="21">
        <v>4.3099999999999996</v>
      </c>
      <c r="BZ144" s="21">
        <v>3.68</v>
      </c>
      <c r="CA144" s="21">
        <v>4.5</v>
      </c>
      <c r="CB144" s="21">
        <v>4.57</v>
      </c>
      <c r="CC144" s="21">
        <v>5.65</v>
      </c>
      <c r="CD144" s="21">
        <v>3.19</v>
      </c>
      <c r="CE144" s="21">
        <v>3.7</v>
      </c>
      <c r="CF144" s="21">
        <v>1.79</v>
      </c>
      <c r="CG144" s="21">
        <v>1.58</v>
      </c>
      <c r="CH144" s="21">
        <v>1.32</v>
      </c>
      <c r="CI144" s="21">
        <v>2.95</v>
      </c>
      <c r="CJ144" s="21">
        <v>2.33</v>
      </c>
      <c r="CK144" s="21">
        <v>4.05</v>
      </c>
      <c r="CL144" s="21">
        <v>4.12</v>
      </c>
      <c r="CM144" s="21">
        <v>1.52</v>
      </c>
      <c r="CN144" s="21">
        <v>2.93</v>
      </c>
      <c r="CO144" s="21">
        <v>3.22</v>
      </c>
      <c r="CP144" s="21">
        <v>1.32</v>
      </c>
      <c r="CQ144" s="21">
        <v>4.3</v>
      </c>
      <c r="CR144" s="21">
        <v>3.31</v>
      </c>
      <c r="CS144" s="21">
        <v>3.6</v>
      </c>
      <c r="CT144" s="21">
        <v>1.62</v>
      </c>
      <c r="CU144" s="21">
        <v>1.54</v>
      </c>
      <c r="CV144" s="21">
        <v>3.81</v>
      </c>
      <c r="CW144" s="21">
        <v>3.41</v>
      </c>
      <c r="CX144" s="21">
        <v>5.98</v>
      </c>
      <c r="CY144" s="21">
        <v>3.66</v>
      </c>
      <c r="CZ144" s="21">
        <v>2.54</v>
      </c>
      <c r="DA144" s="21">
        <v>3.15</v>
      </c>
      <c r="DB144" s="21">
        <v>3.39</v>
      </c>
      <c r="DC144" s="21">
        <v>3.97</v>
      </c>
      <c r="DD144" s="21">
        <v>6.22</v>
      </c>
      <c r="DE144" s="21">
        <v>3.8</v>
      </c>
      <c r="DF144" s="21">
        <v>3.21</v>
      </c>
      <c r="DG144" s="21">
        <v>4.17</v>
      </c>
      <c r="DH144" s="21">
        <v>2.06</v>
      </c>
      <c r="DI144" s="21">
        <v>3.02</v>
      </c>
      <c r="DJ144" s="21">
        <v>2.76</v>
      </c>
      <c r="DK144" s="21">
        <v>6.31</v>
      </c>
      <c r="DL144" s="21">
        <v>4.22</v>
      </c>
      <c r="DM144" s="21">
        <v>3.45</v>
      </c>
      <c r="DN144" s="21">
        <v>3.06</v>
      </c>
      <c r="DO144" s="21">
        <v>7.49</v>
      </c>
      <c r="DP144" s="21">
        <v>4.46</v>
      </c>
      <c r="DQ144" s="21">
        <v>6.71</v>
      </c>
      <c r="DR144" s="21">
        <v>2.13</v>
      </c>
      <c r="DS144" s="21">
        <v>2.12</v>
      </c>
      <c r="DT144" s="21">
        <v>4.72</v>
      </c>
      <c r="DU144" s="21">
        <v>4.55</v>
      </c>
      <c r="DV144" s="21">
        <v>3.24</v>
      </c>
      <c r="DW144" s="21">
        <v>3.59</v>
      </c>
      <c r="DX144" s="21">
        <v>1.67</v>
      </c>
      <c r="DY144" s="21">
        <v>3.42</v>
      </c>
      <c r="DZ144" s="21">
        <v>3.66</v>
      </c>
      <c r="EA144" s="21">
        <v>3.46</v>
      </c>
      <c r="EB144" s="21">
        <v>4.01</v>
      </c>
      <c r="EC144" s="21">
        <v>3.8</v>
      </c>
      <c r="ED144" s="21">
        <v>2.29</v>
      </c>
      <c r="EE144" s="21">
        <v>4.3899999999999997</v>
      </c>
      <c r="EF144" s="21">
        <v>3.79</v>
      </c>
      <c r="EG144" s="21">
        <v>2.4700000000000002</v>
      </c>
      <c r="EH144" s="21">
        <v>3.46</v>
      </c>
      <c r="EI144" s="21">
        <v>4.07</v>
      </c>
      <c r="EJ144" s="21">
        <v>1.62</v>
      </c>
      <c r="EK144" s="21">
        <v>3.91</v>
      </c>
      <c r="EL144" s="21">
        <v>0.25</v>
      </c>
      <c r="EM144" s="21">
        <v>4</v>
      </c>
      <c r="EN144" s="21">
        <v>1.32</v>
      </c>
      <c r="EO144" s="21">
        <v>3.45</v>
      </c>
      <c r="EP144" s="21">
        <v>1.53</v>
      </c>
      <c r="EQ144" s="21">
        <v>3.62</v>
      </c>
      <c r="ER144" s="21">
        <v>3.33</v>
      </c>
      <c r="ES144" s="21">
        <v>0.24</v>
      </c>
      <c r="ET144" s="21">
        <v>0.74</v>
      </c>
      <c r="EU144" s="21">
        <v>1.23</v>
      </c>
      <c r="EV144" s="21">
        <v>5.99</v>
      </c>
      <c r="EW144" s="21">
        <v>0.64</v>
      </c>
      <c r="EX144" s="21">
        <v>3.07</v>
      </c>
      <c r="EY144" s="21">
        <v>1.37</v>
      </c>
      <c r="EZ144" s="21">
        <v>4.05</v>
      </c>
      <c r="FA144" s="21">
        <v>1.33</v>
      </c>
      <c r="FB144" s="21">
        <v>1.46</v>
      </c>
      <c r="FC144" s="21">
        <v>3.55</v>
      </c>
      <c r="FD144" s="21">
        <v>4.7699999999999996</v>
      </c>
      <c r="FE144" s="21">
        <v>4.0599999999999996</v>
      </c>
      <c r="FF144" s="21">
        <v>3.91</v>
      </c>
      <c r="FG144" s="21">
        <v>3.92</v>
      </c>
      <c r="FH144" s="21">
        <v>4.99</v>
      </c>
      <c r="FI144" s="21">
        <v>5.2</v>
      </c>
      <c r="FJ144" s="21">
        <v>3.73</v>
      </c>
      <c r="FK144" s="21">
        <v>1.42</v>
      </c>
      <c r="FL144" s="21">
        <v>1.49</v>
      </c>
      <c r="FM144" s="21">
        <v>6.03</v>
      </c>
      <c r="FN144" s="21">
        <v>3.39</v>
      </c>
      <c r="FO144" s="21">
        <v>3.13</v>
      </c>
      <c r="FP144" s="21">
        <v>4.63</v>
      </c>
      <c r="FQ144" s="21">
        <v>4.3600000000000003</v>
      </c>
      <c r="FR144" s="21">
        <v>3.17</v>
      </c>
      <c r="FS144" s="21">
        <v>3.26</v>
      </c>
      <c r="FT144" s="21">
        <v>1.49</v>
      </c>
      <c r="FU144" s="21">
        <v>1.87</v>
      </c>
      <c r="FV144" s="21">
        <v>2.5</v>
      </c>
      <c r="FW144" s="21">
        <v>7.95</v>
      </c>
      <c r="FX144" s="21">
        <v>3.41</v>
      </c>
      <c r="FY144" s="21">
        <v>5.19</v>
      </c>
      <c r="FZ144" s="21">
        <v>3.5</v>
      </c>
      <c r="GA144" s="21">
        <v>3.88</v>
      </c>
      <c r="GB144" s="21">
        <v>4.42</v>
      </c>
      <c r="GC144" s="21">
        <v>3.37</v>
      </c>
      <c r="GD144" s="21">
        <v>1.29</v>
      </c>
      <c r="GE144" s="21">
        <v>3.71</v>
      </c>
      <c r="GF144" s="21">
        <v>3.35</v>
      </c>
      <c r="GG144" s="21">
        <v>3.64</v>
      </c>
      <c r="GH144" s="21">
        <v>3.02</v>
      </c>
      <c r="GI144" s="21">
        <v>5.22</v>
      </c>
      <c r="GJ144" s="21">
        <v>3.23</v>
      </c>
      <c r="GK144" s="21">
        <v>3.16</v>
      </c>
      <c r="GL144" s="21">
        <v>1.62</v>
      </c>
      <c r="GM144" s="21">
        <v>5.15</v>
      </c>
      <c r="GN144" s="21">
        <v>3.3</v>
      </c>
      <c r="GO144" s="21">
        <v>4.3099999999999996</v>
      </c>
      <c r="GP144" s="21">
        <v>2.99</v>
      </c>
      <c r="GQ144" s="21">
        <v>3.25</v>
      </c>
      <c r="GR144" s="21">
        <v>3.09</v>
      </c>
      <c r="GS144" s="21">
        <v>4.1900000000000004</v>
      </c>
      <c r="GT144" s="21">
        <v>4.0199999999999996</v>
      </c>
      <c r="GU144" s="21">
        <v>4.0199999999999996</v>
      </c>
      <c r="GV144" s="21">
        <v>5.92</v>
      </c>
      <c r="GW144" s="21">
        <v>5.48</v>
      </c>
    </row>
    <row r="145" spans="2:205" x14ac:dyDescent="0.25">
      <c r="B145" s="15" t="s">
        <v>44</v>
      </c>
      <c r="C145" s="21">
        <v>0.72</v>
      </c>
      <c r="D145" s="21">
        <v>0.34</v>
      </c>
      <c r="E145" s="21">
        <v>2.85</v>
      </c>
      <c r="F145" s="21">
        <v>2.73</v>
      </c>
      <c r="G145" s="21">
        <v>2.69</v>
      </c>
      <c r="H145" s="21">
        <v>1.2</v>
      </c>
      <c r="I145" s="21">
        <v>1.76</v>
      </c>
      <c r="J145" s="21">
        <v>1.1299999999999999</v>
      </c>
      <c r="K145" s="21">
        <v>3.55</v>
      </c>
      <c r="L145" s="21">
        <v>2.38</v>
      </c>
      <c r="M145" s="21">
        <v>0.95</v>
      </c>
      <c r="N145" s="21">
        <v>2.4700000000000002</v>
      </c>
      <c r="O145" s="21">
        <v>3.11</v>
      </c>
      <c r="P145" s="21">
        <v>2.69</v>
      </c>
      <c r="Q145" s="21">
        <v>5.31</v>
      </c>
      <c r="R145" s="21">
        <v>1.32</v>
      </c>
      <c r="S145" s="21">
        <v>1.1200000000000001</v>
      </c>
      <c r="T145" s="21">
        <v>1.85</v>
      </c>
      <c r="U145" s="21">
        <v>0.39</v>
      </c>
      <c r="V145" s="21">
        <v>1.54</v>
      </c>
      <c r="W145" s="21">
        <v>2.63</v>
      </c>
      <c r="X145" s="21">
        <v>1.38</v>
      </c>
      <c r="Y145" s="21">
        <v>1.3</v>
      </c>
      <c r="Z145" s="21">
        <v>2.46</v>
      </c>
      <c r="AA145" s="21">
        <v>2.2000000000000002</v>
      </c>
      <c r="AB145" s="21">
        <v>2.93</v>
      </c>
      <c r="AC145" s="21">
        <v>1.46</v>
      </c>
      <c r="AD145" s="21">
        <v>1.9</v>
      </c>
      <c r="AE145" s="21">
        <v>2.88</v>
      </c>
      <c r="AF145" s="21">
        <v>0.67</v>
      </c>
      <c r="AG145" s="21">
        <v>0.74</v>
      </c>
      <c r="AH145" s="21">
        <v>0.66</v>
      </c>
      <c r="AI145" s="21">
        <v>0.59</v>
      </c>
      <c r="AJ145" s="21">
        <v>0.44</v>
      </c>
      <c r="AK145" s="21">
        <v>1.64</v>
      </c>
      <c r="AL145" s="21">
        <v>3.99</v>
      </c>
      <c r="AM145" s="21">
        <v>0.71</v>
      </c>
      <c r="AN145" s="21">
        <v>3.36</v>
      </c>
      <c r="AO145" s="21">
        <v>0.8</v>
      </c>
      <c r="AP145" s="21">
        <v>0.81</v>
      </c>
      <c r="AQ145" s="21">
        <v>2.76</v>
      </c>
      <c r="AR145" s="21">
        <v>1.81</v>
      </c>
      <c r="AS145" s="21">
        <v>1.24</v>
      </c>
      <c r="AT145" s="21">
        <v>0.43</v>
      </c>
      <c r="AU145" s="21">
        <v>0.94</v>
      </c>
      <c r="AV145" s="21">
        <v>0.94</v>
      </c>
      <c r="AW145" s="21">
        <v>1.1499999999999999</v>
      </c>
      <c r="AX145" s="21">
        <v>6.51</v>
      </c>
      <c r="AY145" s="21">
        <v>4.7300000000000004</v>
      </c>
      <c r="AZ145" s="21">
        <v>4.62</v>
      </c>
      <c r="BA145" s="21">
        <v>1.29</v>
      </c>
      <c r="BB145" s="21">
        <v>1.52</v>
      </c>
      <c r="BC145" s="21">
        <v>3.44</v>
      </c>
      <c r="BD145" s="21">
        <v>3.57</v>
      </c>
      <c r="BE145" s="21">
        <v>1.02</v>
      </c>
      <c r="BF145" s="21">
        <v>1.18</v>
      </c>
      <c r="BG145" s="21">
        <v>0.76</v>
      </c>
      <c r="BH145" s="21">
        <v>5.74</v>
      </c>
      <c r="BI145" s="21">
        <v>2.5099999999999998</v>
      </c>
      <c r="BJ145" s="21">
        <v>2.2799999999999998</v>
      </c>
      <c r="BK145" s="21">
        <v>1.07</v>
      </c>
      <c r="BL145" s="21">
        <v>2.48</v>
      </c>
      <c r="BM145" s="21">
        <v>2.99</v>
      </c>
      <c r="BN145" s="21">
        <v>0.78</v>
      </c>
      <c r="BO145" s="21">
        <v>0.89</v>
      </c>
      <c r="BP145" s="21">
        <v>0.89</v>
      </c>
      <c r="BQ145" s="21">
        <v>1.58</v>
      </c>
      <c r="BR145" s="21">
        <v>2.46</v>
      </c>
      <c r="BS145" s="21">
        <v>2.0699999999999998</v>
      </c>
      <c r="BT145" s="21">
        <v>1.37</v>
      </c>
      <c r="BU145" s="21">
        <v>1.19</v>
      </c>
      <c r="BV145" s="21">
        <v>1.6</v>
      </c>
      <c r="BW145" s="21">
        <v>1.5</v>
      </c>
      <c r="BX145" s="21">
        <v>0.64</v>
      </c>
      <c r="BY145" s="21">
        <v>2.15</v>
      </c>
      <c r="BZ145" s="21">
        <v>1.56</v>
      </c>
      <c r="CA145" s="21">
        <v>2.31</v>
      </c>
      <c r="CB145" s="21">
        <v>0.67</v>
      </c>
      <c r="CC145" s="21">
        <v>1.75</v>
      </c>
      <c r="CD145" s="21">
        <v>2.4900000000000002</v>
      </c>
      <c r="CE145" s="21">
        <v>1.55</v>
      </c>
      <c r="CF145" s="21">
        <v>2.34</v>
      </c>
      <c r="CG145" s="21">
        <v>3.03</v>
      </c>
      <c r="CH145" s="21">
        <v>2.83</v>
      </c>
      <c r="CI145" s="21">
        <v>1.31</v>
      </c>
      <c r="CJ145" s="21">
        <v>1.81</v>
      </c>
      <c r="CK145" s="21">
        <v>1.93</v>
      </c>
      <c r="CL145" s="21">
        <v>0.21</v>
      </c>
      <c r="CM145" s="21">
        <v>2.5499999999999998</v>
      </c>
      <c r="CN145" s="21">
        <v>1.2</v>
      </c>
      <c r="CO145" s="21">
        <v>2.73</v>
      </c>
      <c r="CP145" s="21">
        <v>2.9</v>
      </c>
      <c r="CQ145" s="21">
        <v>2.11</v>
      </c>
      <c r="CR145" s="21">
        <v>0.81</v>
      </c>
      <c r="CS145" s="21">
        <v>1.65</v>
      </c>
      <c r="CT145" s="21">
        <v>3.93</v>
      </c>
      <c r="CU145" s="21">
        <v>2.5099999999999998</v>
      </c>
      <c r="CV145" s="21">
        <v>4.55</v>
      </c>
      <c r="CW145" s="21">
        <v>0.76</v>
      </c>
      <c r="CX145" s="21">
        <v>3.79</v>
      </c>
      <c r="CY145" s="21">
        <v>1.47</v>
      </c>
      <c r="CZ145" s="21">
        <v>1.55</v>
      </c>
      <c r="DA145" s="21">
        <v>1.1100000000000001</v>
      </c>
      <c r="DB145" s="21">
        <v>0.71</v>
      </c>
      <c r="DC145" s="21">
        <v>1.82</v>
      </c>
      <c r="DD145" s="21">
        <v>4.03</v>
      </c>
      <c r="DE145" s="21">
        <v>1.61</v>
      </c>
      <c r="DF145" s="21">
        <v>0.97</v>
      </c>
      <c r="DG145" s="21">
        <v>1.98</v>
      </c>
      <c r="DH145" s="21">
        <v>2.2999999999999998</v>
      </c>
      <c r="DI145" s="21">
        <v>1.32</v>
      </c>
      <c r="DJ145" s="21">
        <v>3.16</v>
      </c>
      <c r="DK145" s="21">
        <v>2.4</v>
      </c>
      <c r="DL145" s="21">
        <v>2.1</v>
      </c>
      <c r="DM145" s="21">
        <v>1.42</v>
      </c>
      <c r="DN145" s="21">
        <v>1.01</v>
      </c>
      <c r="DO145" s="21">
        <v>3.58</v>
      </c>
      <c r="DP145" s="21">
        <v>2.31</v>
      </c>
      <c r="DQ145" s="21">
        <v>2.81</v>
      </c>
      <c r="DR145" s="21">
        <v>2.86</v>
      </c>
      <c r="DS145" s="21">
        <v>2.9</v>
      </c>
      <c r="DT145" s="21">
        <v>1.64</v>
      </c>
      <c r="DU145" s="21">
        <v>1.68</v>
      </c>
      <c r="DV145" s="21">
        <v>0.89</v>
      </c>
      <c r="DW145" s="21">
        <v>1.4</v>
      </c>
      <c r="DX145" s="21">
        <v>3.12</v>
      </c>
      <c r="DY145" s="21">
        <v>0.68</v>
      </c>
      <c r="DZ145" s="21">
        <v>1.64</v>
      </c>
      <c r="EA145" s="21">
        <v>1.42</v>
      </c>
      <c r="EB145" s="21">
        <v>1.93</v>
      </c>
      <c r="EC145" s="21">
        <v>1.9</v>
      </c>
      <c r="ED145" s="21">
        <v>6.23</v>
      </c>
      <c r="EE145" s="21">
        <v>0.53</v>
      </c>
      <c r="EF145" s="21">
        <v>1.64</v>
      </c>
      <c r="EG145" s="21">
        <v>3.58</v>
      </c>
      <c r="EH145" s="21">
        <v>0.67</v>
      </c>
      <c r="EI145" s="21">
        <v>1.92</v>
      </c>
      <c r="EJ145" s="21">
        <v>2.4900000000000002</v>
      </c>
      <c r="EK145" s="21">
        <v>3.14</v>
      </c>
      <c r="EL145" s="21">
        <v>4.01</v>
      </c>
      <c r="EM145" s="21">
        <v>0.25</v>
      </c>
      <c r="EN145" s="21">
        <v>5.31</v>
      </c>
      <c r="EO145" s="21">
        <v>2.02</v>
      </c>
      <c r="EP145" s="21">
        <v>2.6</v>
      </c>
      <c r="EQ145" s="21">
        <v>1.67</v>
      </c>
      <c r="ER145" s="21">
        <v>1.18</v>
      </c>
      <c r="ES145" s="21">
        <v>3.79</v>
      </c>
      <c r="ET145" s="21">
        <v>3.81</v>
      </c>
      <c r="EU145" s="21">
        <v>2.98</v>
      </c>
      <c r="EV145" s="21">
        <v>2.08</v>
      </c>
      <c r="EW145" s="21">
        <v>4.63</v>
      </c>
      <c r="EX145" s="21">
        <v>4.45</v>
      </c>
      <c r="EY145" s="21">
        <v>2.7</v>
      </c>
      <c r="EZ145" s="21">
        <v>0.13</v>
      </c>
      <c r="FA145" s="21">
        <v>4.3099999999999996</v>
      </c>
      <c r="FB145" s="21">
        <v>2.61</v>
      </c>
      <c r="FC145" s="21">
        <v>0.79</v>
      </c>
      <c r="FD145" s="21">
        <v>1.35</v>
      </c>
      <c r="FE145" s="21">
        <v>0.56000000000000005</v>
      </c>
      <c r="FF145" s="21">
        <v>1.78</v>
      </c>
      <c r="FG145" s="21">
        <v>0.84</v>
      </c>
      <c r="FH145" s="21">
        <v>1.08</v>
      </c>
      <c r="FI145" s="21">
        <v>1.3</v>
      </c>
      <c r="FJ145" s="21">
        <v>5.1100000000000003</v>
      </c>
      <c r="FK145" s="21">
        <v>2.99</v>
      </c>
      <c r="FL145" s="21">
        <v>2.6</v>
      </c>
      <c r="FM145" s="21">
        <v>2.13</v>
      </c>
      <c r="FN145" s="21">
        <v>1.01</v>
      </c>
      <c r="FO145" s="21">
        <v>2.65</v>
      </c>
      <c r="FP145" s="21">
        <v>0.72</v>
      </c>
      <c r="FQ145" s="21">
        <v>2.21</v>
      </c>
      <c r="FR145" s="21">
        <v>0.89</v>
      </c>
      <c r="FS145" s="21">
        <v>1.1499999999999999</v>
      </c>
      <c r="FT145" s="21">
        <v>2.58</v>
      </c>
      <c r="FU145" s="21">
        <v>2.2400000000000002</v>
      </c>
      <c r="FV145" s="21">
        <v>3.53</v>
      </c>
      <c r="FW145" s="21">
        <v>4.04</v>
      </c>
      <c r="FX145" s="21">
        <v>4.1500000000000004</v>
      </c>
      <c r="FY145" s="21">
        <v>3.01</v>
      </c>
      <c r="FZ145" s="21">
        <v>0.7</v>
      </c>
      <c r="GA145" s="21">
        <v>1.36</v>
      </c>
      <c r="GB145" s="21">
        <v>0.52</v>
      </c>
      <c r="GC145" s="21">
        <v>1.39</v>
      </c>
      <c r="GD145" s="21">
        <v>5.28</v>
      </c>
      <c r="GE145" s="21">
        <v>0.78</v>
      </c>
      <c r="GF145" s="21">
        <v>1.2</v>
      </c>
      <c r="GG145" s="21">
        <v>1.46</v>
      </c>
      <c r="GH145" s="21">
        <v>6.33</v>
      </c>
      <c r="GI145" s="21">
        <v>1.31</v>
      </c>
      <c r="GJ145" s="21">
        <v>1.1499999999999999</v>
      </c>
      <c r="GK145" s="21">
        <v>1.65</v>
      </c>
      <c r="GL145" s="21">
        <v>2.48</v>
      </c>
      <c r="GM145" s="21">
        <v>1.24</v>
      </c>
      <c r="GN145" s="21">
        <v>1.1499999999999999</v>
      </c>
      <c r="GO145" s="21">
        <v>2.16</v>
      </c>
      <c r="GP145" s="21">
        <v>1.1299999999999999</v>
      </c>
      <c r="GQ145" s="21">
        <v>1.19</v>
      </c>
      <c r="GR145" s="21">
        <v>1.07</v>
      </c>
      <c r="GS145" s="21">
        <v>2.04</v>
      </c>
      <c r="GT145" s="21">
        <v>0.83</v>
      </c>
      <c r="GU145" s="21">
        <v>0.08</v>
      </c>
      <c r="GV145" s="21">
        <v>3.73</v>
      </c>
      <c r="GW145" s="21">
        <v>3.3</v>
      </c>
    </row>
    <row r="146" spans="2:205" x14ac:dyDescent="0.25">
      <c r="B146" s="15" t="s">
        <v>84</v>
      </c>
      <c r="C146" s="21">
        <v>4.74</v>
      </c>
      <c r="D146" s="21">
        <v>5.55</v>
      </c>
      <c r="E146" s="21">
        <v>6.34</v>
      </c>
      <c r="F146" s="21">
        <v>5.5</v>
      </c>
      <c r="G146" s="21">
        <v>5.57</v>
      </c>
      <c r="H146" s="21">
        <v>4.3499999999999996</v>
      </c>
      <c r="I146" s="21">
        <v>5.19</v>
      </c>
      <c r="J146" s="21">
        <v>4.4400000000000004</v>
      </c>
      <c r="K146" s="21">
        <v>3.82</v>
      </c>
      <c r="L146" s="21">
        <v>5.86</v>
      </c>
      <c r="M146" s="21">
        <v>4.78</v>
      </c>
      <c r="N146" s="21">
        <v>2.89</v>
      </c>
      <c r="O146" s="21">
        <v>3.38</v>
      </c>
      <c r="P146" s="21">
        <v>2.84</v>
      </c>
      <c r="Q146" s="21">
        <v>2.58</v>
      </c>
      <c r="R146" s="21">
        <v>5.13</v>
      </c>
      <c r="S146" s="21">
        <v>4.47</v>
      </c>
      <c r="T146" s="21">
        <v>5.23</v>
      </c>
      <c r="U146" s="21">
        <v>5.6</v>
      </c>
      <c r="V146" s="21">
        <v>4.74</v>
      </c>
      <c r="W146" s="21">
        <v>3.41</v>
      </c>
      <c r="X146" s="21">
        <v>4.8</v>
      </c>
      <c r="Y146" s="21">
        <v>4.63</v>
      </c>
      <c r="Z146" s="21">
        <v>5.95</v>
      </c>
      <c r="AA146" s="21">
        <v>4.1100000000000003</v>
      </c>
      <c r="AB146" s="21">
        <v>7.31</v>
      </c>
      <c r="AC146" s="21">
        <v>5.28</v>
      </c>
      <c r="AD146" s="21">
        <v>5.25</v>
      </c>
      <c r="AE146" s="21">
        <v>3.15</v>
      </c>
      <c r="AF146" s="21">
        <v>4.74</v>
      </c>
      <c r="AG146" s="21">
        <v>5.5</v>
      </c>
      <c r="AH146" s="21">
        <v>4.8899999999999997</v>
      </c>
      <c r="AI146" s="21">
        <v>4.82</v>
      </c>
      <c r="AJ146" s="21">
        <v>4.95</v>
      </c>
      <c r="AK146" s="21">
        <v>5.75</v>
      </c>
      <c r="AL146" s="21">
        <v>2.21</v>
      </c>
      <c r="AM146" s="21">
        <v>4.68</v>
      </c>
      <c r="AN146" s="21">
        <v>5.0199999999999996</v>
      </c>
      <c r="AO146" s="21">
        <v>4.63</v>
      </c>
      <c r="AP146" s="21">
        <v>4.59</v>
      </c>
      <c r="AQ146" s="21">
        <v>2.57</v>
      </c>
      <c r="AR146" s="21">
        <v>4.83</v>
      </c>
      <c r="AS146" s="21">
        <v>6.45</v>
      </c>
      <c r="AT146" s="21">
        <v>5.63</v>
      </c>
      <c r="AU146" s="21">
        <v>4.59</v>
      </c>
      <c r="AV146" s="21">
        <v>4.58</v>
      </c>
      <c r="AW146" s="21">
        <v>4.6100000000000003</v>
      </c>
      <c r="AX146" s="21">
        <v>1.9</v>
      </c>
      <c r="AY146" s="21">
        <v>4.92</v>
      </c>
      <c r="AZ146" s="21">
        <v>3.59</v>
      </c>
      <c r="BA146" s="21">
        <v>5.46</v>
      </c>
      <c r="BB146" s="21">
        <v>4.97</v>
      </c>
      <c r="BC146" s="21">
        <v>4.79</v>
      </c>
      <c r="BD146" s="21">
        <v>1.78</v>
      </c>
      <c r="BE146" s="21">
        <v>4.51</v>
      </c>
      <c r="BF146" s="21">
        <v>4.6100000000000003</v>
      </c>
      <c r="BG146" s="21">
        <v>4.74</v>
      </c>
      <c r="BH146" s="21">
        <v>2.15</v>
      </c>
      <c r="BI146" s="21">
        <v>2.86</v>
      </c>
      <c r="BJ146" s="21">
        <v>5.77</v>
      </c>
      <c r="BK146" s="21">
        <v>4.41</v>
      </c>
      <c r="BL146" s="21">
        <v>2.88</v>
      </c>
      <c r="BM146" s="21">
        <v>3.26</v>
      </c>
      <c r="BN146" s="21">
        <v>5.24</v>
      </c>
      <c r="BO146" s="21">
        <v>6.1</v>
      </c>
      <c r="BP146" s="21">
        <v>4.51</v>
      </c>
      <c r="BQ146" s="21">
        <v>4.96</v>
      </c>
      <c r="BR146" s="21">
        <v>5.66</v>
      </c>
      <c r="BS146" s="21">
        <v>5.56</v>
      </c>
      <c r="BT146" s="21">
        <v>4.2699999999999996</v>
      </c>
      <c r="BU146" s="21">
        <v>4.59</v>
      </c>
      <c r="BV146" s="21">
        <v>5.05</v>
      </c>
      <c r="BW146" s="21">
        <v>6.01</v>
      </c>
      <c r="BX146" s="21">
        <v>5.85</v>
      </c>
      <c r="BY146" s="21">
        <v>5.61</v>
      </c>
      <c r="BZ146" s="21">
        <v>4.9800000000000004</v>
      </c>
      <c r="CA146" s="21">
        <v>5.8</v>
      </c>
      <c r="CB146" s="21">
        <v>5.87</v>
      </c>
      <c r="CC146" s="21">
        <v>6.95</v>
      </c>
      <c r="CD146" s="21">
        <v>4.5</v>
      </c>
      <c r="CE146" s="21">
        <v>5</v>
      </c>
      <c r="CF146" s="21">
        <v>3.09</v>
      </c>
      <c r="CG146" s="21">
        <v>2.88</v>
      </c>
      <c r="CH146" s="21">
        <v>2.62</v>
      </c>
      <c r="CI146" s="21">
        <v>4.25</v>
      </c>
      <c r="CJ146" s="21">
        <v>3.63</v>
      </c>
      <c r="CK146" s="21">
        <v>5.36</v>
      </c>
      <c r="CL146" s="21">
        <v>5.42</v>
      </c>
      <c r="CM146" s="21">
        <v>2.82</v>
      </c>
      <c r="CN146" s="21">
        <v>4.2300000000000004</v>
      </c>
      <c r="CO146" s="21">
        <v>4.5199999999999996</v>
      </c>
      <c r="CP146" s="21">
        <v>2.62</v>
      </c>
      <c r="CQ146" s="21">
        <v>5.6</v>
      </c>
      <c r="CR146" s="21">
        <v>4.6100000000000003</v>
      </c>
      <c r="CS146" s="21">
        <v>4.9000000000000004</v>
      </c>
      <c r="CT146" s="21">
        <v>2.91</v>
      </c>
      <c r="CU146" s="21">
        <v>2.84</v>
      </c>
      <c r="CV146" s="21">
        <v>5.1100000000000003</v>
      </c>
      <c r="CW146" s="21">
        <v>4.71</v>
      </c>
      <c r="CX146" s="21">
        <v>7.28</v>
      </c>
      <c r="CY146" s="21">
        <v>4.96</v>
      </c>
      <c r="CZ146" s="21">
        <v>3.84</v>
      </c>
      <c r="DA146" s="21">
        <v>4.45</v>
      </c>
      <c r="DB146" s="21">
        <v>4.6900000000000004</v>
      </c>
      <c r="DC146" s="21">
        <v>5.27</v>
      </c>
      <c r="DD146" s="21">
        <v>7.52</v>
      </c>
      <c r="DE146" s="21">
        <v>5.0999999999999996</v>
      </c>
      <c r="DF146" s="21">
        <v>4.51</v>
      </c>
      <c r="DG146" s="21">
        <v>5.47</v>
      </c>
      <c r="DH146" s="21">
        <v>3.36</v>
      </c>
      <c r="DI146" s="21">
        <v>4.32</v>
      </c>
      <c r="DJ146" s="21">
        <v>4.0599999999999996</v>
      </c>
      <c r="DK146" s="21">
        <v>7.61</v>
      </c>
      <c r="DL146" s="21">
        <v>5.52</v>
      </c>
      <c r="DM146" s="21">
        <v>4.75</v>
      </c>
      <c r="DN146" s="21">
        <v>4.3600000000000003</v>
      </c>
      <c r="DO146" s="21">
        <v>8.7899999999999991</v>
      </c>
      <c r="DP146" s="21">
        <v>5.76</v>
      </c>
      <c r="DQ146" s="21">
        <v>8.01</v>
      </c>
      <c r="DR146" s="21">
        <v>3.43</v>
      </c>
      <c r="DS146" s="21">
        <v>3.42</v>
      </c>
      <c r="DT146" s="21">
        <v>6.02</v>
      </c>
      <c r="DU146" s="21">
        <v>5.84</v>
      </c>
      <c r="DV146" s="21">
        <v>4.54</v>
      </c>
      <c r="DW146" s="21">
        <v>4.8899999999999997</v>
      </c>
      <c r="DX146" s="21">
        <v>2.97</v>
      </c>
      <c r="DY146" s="21">
        <v>4.7300000000000004</v>
      </c>
      <c r="DZ146" s="21">
        <v>4.96</v>
      </c>
      <c r="EA146" s="21">
        <v>4.76</v>
      </c>
      <c r="EB146" s="21">
        <v>5.31</v>
      </c>
      <c r="EC146" s="21">
        <v>5.0999999999999996</v>
      </c>
      <c r="ED146" s="21">
        <v>2.0699999999999998</v>
      </c>
      <c r="EE146" s="21">
        <v>5.69</v>
      </c>
      <c r="EF146" s="21">
        <v>5.09</v>
      </c>
      <c r="EG146" s="21">
        <v>3.77</v>
      </c>
      <c r="EH146" s="21">
        <v>4.76</v>
      </c>
      <c r="EI146" s="21">
        <v>5.37</v>
      </c>
      <c r="EJ146" s="21">
        <v>2.92</v>
      </c>
      <c r="EK146" s="21">
        <v>5.09</v>
      </c>
      <c r="EL146" s="21">
        <v>1.32</v>
      </c>
      <c r="EM146" s="21">
        <v>5.3</v>
      </c>
      <c r="EN146" s="21">
        <v>0.25</v>
      </c>
      <c r="EO146" s="21">
        <v>4.75</v>
      </c>
      <c r="EP146" s="21">
        <v>2.83</v>
      </c>
      <c r="EQ146" s="21">
        <v>4.92</v>
      </c>
      <c r="ER146" s="21">
        <v>4.63</v>
      </c>
      <c r="ES146" s="21">
        <v>1.54</v>
      </c>
      <c r="ET146" s="21">
        <v>2.04</v>
      </c>
      <c r="EU146" s="21">
        <v>2.5299999999999998</v>
      </c>
      <c r="EV146" s="21">
        <v>7.29</v>
      </c>
      <c r="EW146" s="21">
        <v>1.01</v>
      </c>
      <c r="EX146" s="21">
        <v>3.44</v>
      </c>
      <c r="EY146" s="21">
        <v>2.67</v>
      </c>
      <c r="EZ146" s="21">
        <v>5.35</v>
      </c>
      <c r="FA146" s="21">
        <v>2.63</v>
      </c>
      <c r="FB146" s="21">
        <v>2.76</v>
      </c>
      <c r="FC146" s="21">
        <v>4.8499999999999996</v>
      </c>
      <c r="FD146" s="21">
        <v>6.06</v>
      </c>
      <c r="FE146" s="21">
        <v>5.36</v>
      </c>
      <c r="FF146" s="21">
        <v>5.21</v>
      </c>
      <c r="FG146" s="21">
        <v>5.22</v>
      </c>
      <c r="FH146" s="21">
        <v>6.29</v>
      </c>
      <c r="FI146" s="21">
        <v>6.49</v>
      </c>
      <c r="FJ146" s="21">
        <v>5.03</v>
      </c>
      <c r="FK146" s="21">
        <v>2.72</v>
      </c>
      <c r="FL146" s="21">
        <v>2.79</v>
      </c>
      <c r="FM146" s="21">
        <v>7.33</v>
      </c>
      <c r="FN146" s="21">
        <v>4.6900000000000004</v>
      </c>
      <c r="FO146" s="21">
        <v>4.41</v>
      </c>
      <c r="FP146" s="21">
        <v>5.93</v>
      </c>
      <c r="FQ146" s="21">
        <v>5.66</v>
      </c>
      <c r="FR146" s="21">
        <v>4.47</v>
      </c>
      <c r="FS146" s="21">
        <v>4.5599999999999996</v>
      </c>
      <c r="FT146" s="21">
        <v>2.79</v>
      </c>
      <c r="FU146" s="21">
        <v>3.17</v>
      </c>
      <c r="FV146" s="21">
        <v>3.8</v>
      </c>
      <c r="FW146" s="21">
        <v>9.25</v>
      </c>
      <c r="FX146" s="21">
        <v>4.71</v>
      </c>
      <c r="FY146" s="21">
        <v>6.5</v>
      </c>
      <c r="FZ146" s="21">
        <v>4.8</v>
      </c>
      <c r="GA146" s="21">
        <v>5.18</v>
      </c>
      <c r="GB146" s="21">
        <v>5.72</v>
      </c>
      <c r="GC146" s="21">
        <v>4.67</v>
      </c>
      <c r="GD146" s="21">
        <v>0.22</v>
      </c>
      <c r="GE146" s="21">
        <v>5.01</v>
      </c>
      <c r="GF146" s="21">
        <v>4.6500000000000004</v>
      </c>
      <c r="GG146" s="21">
        <v>4.9400000000000004</v>
      </c>
      <c r="GH146" s="21">
        <v>2.2599999999999998</v>
      </c>
      <c r="GI146" s="21">
        <v>6.52</v>
      </c>
      <c r="GJ146" s="21">
        <v>4.53</v>
      </c>
      <c r="GK146" s="21">
        <v>4.46</v>
      </c>
      <c r="GL146" s="21">
        <v>2.92</v>
      </c>
      <c r="GM146" s="21">
        <v>6.45</v>
      </c>
      <c r="GN146" s="21">
        <v>4.5999999999999996</v>
      </c>
      <c r="GO146" s="21">
        <v>5.61</v>
      </c>
      <c r="GP146" s="21">
        <v>4.29</v>
      </c>
      <c r="GQ146" s="21">
        <v>4.55</v>
      </c>
      <c r="GR146" s="21">
        <v>4.3899999999999997</v>
      </c>
      <c r="GS146" s="21">
        <v>5.49</v>
      </c>
      <c r="GT146" s="21">
        <v>5.32</v>
      </c>
      <c r="GU146" s="21">
        <v>5.33</v>
      </c>
      <c r="GV146" s="21">
        <v>7.22</v>
      </c>
      <c r="GW146" s="21">
        <v>6.78</v>
      </c>
    </row>
    <row r="147" spans="2:205" x14ac:dyDescent="0.25">
      <c r="B147" s="15" t="s">
        <v>76</v>
      </c>
      <c r="C147" s="21">
        <v>1.43</v>
      </c>
      <c r="D147" s="21">
        <v>2.2400000000000002</v>
      </c>
      <c r="E147" s="21">
        <v>2.76</v>
      </c>
      <c r="F147" s="21">
        <v>4.63</v>
      </c>
      <c r="G147" s="21">
        <v>4.59</v>
      </c>
      <c r="H147" s="21">
        <v>0.99</v>
      </c>
      <c r="I147" s="21">
        <v>1.54</v>
      </c>
      <c r="J147" s="21">
        <v>0.97</v>
      </c>
      <c r="K147" s="21">
        <v>2.95</v>
      </c>
      <c r="L147" s="21">
        <v>1.89</v>
      </c>
      <c r="M147" s="21">
        <v>1.25</v>
      </c>
      <c r="N147" s="21">
        <v>1.88</v>
      </c>
      <c r="O147" s="21">
        <v>2.5099999999999998</v>
      </c>
      <c r="P147" s="21">
        <v>2.09</v>
      </c>
      <c r="Q147" s="21">
        <v>5.6</v>
      </c>
      <c r="R147" s="21">
        <v>1.6</v>
      </c>
      <c r="S147" s="21">
        <v>0.94</v>
      </c>
      <c r="T147" s="21">
        <v>1.1599999999999999</v>
      </c>
      <c r="U147" s="21">
        <v>2.29</v>
      </c>
      <c r="V147" s="21">
        <v>0.52</v>
      </c>
      <c r="W147" s="21">
        <v>2.0299999999999998</v>
      </c>
      <c r="X147" s="21">
        <v>1.1599999999999999</v>
      </c>
      <c r="Y147" s="21">
        <v>0.81</v>
      </c>
      <c r="Z147" s="21">
        <v>2.38</v>
      </c>
      <c r="AA147" s="21">
        <v>3.01</v>
      </c>
      <c r="AB147" s="21">
        <v>3.78</v>
      </c>
      <c r="AC147" s="21">
        <v>1.75</v>
      </c>
      <c r="AD147" s="21">
        <v>1.18</v>
      </c>
      <c r="AE147" s="21">
        <v>2.2799999999999998</v>
      </c>
      <c r="AF147" s="21">
        <v>1.45</v>
      </c>
      <c r="AG147" s="21">
        <v>2.64</v>
      </c>
      <c r="AH147" s="21">
        <v>1.59</v>
      </c>
      <c r="AI147" s="21">
        <v>1.51</v>
      </c>
      <c r="AJ147" s="21">
        <v>1.64</v>
      </c>
      <c r="AK147" s="21">
        <v>3.53</v>
      </c>
      <c r="AL147" s="21">
        <v>3.39</v>
      </c>
      <c r="AM147" s="21">
        <v>1.37</v>
      </c>
      <c r="AN147" s="21">
        <v>5.04</v>
      </c>
      <c r="AO147" s="21">
        <v>1.32</v>
      </c>
      <c r="AP147" s="21">
        <v>1.29</v>
      </c>
      <c r="AQ147" s="21">
        <v>2.16</v>
      </c>
      <c r="AR147" s="21">
        <v>0.55000000000000004</v>
      </c>
      <c r="AS147" s="21">
        <v>3.14</v>
      </c>
      <c r="AT147" s="21">
        <v>2.3199999999999998</v>
      </c>
      <c r="AU147" s="21">
        <v>1.3</v>
      </c>
      <c r="AV147" s="21">
        <v>1.29</v>
      </c>
      <c r="AW147" s="21">
        <v>1.06</v>
      </c>
      <c r="AX147" s="21">
        <v>6.04</v>
      </c>
      <c r="AY147" s="21">
        <v>4.13</v>
      </c>
      <c r="AZ147" s="21">
        <v>4.51</v>
      </c>
      <c r="BA147" s="21">
        <v>3.19</v>
      </c>
      <c r="BB147" s="21">
        <v>1.1200000000000001</v>
      </c>
      <c r="BC147" s="21">
        <v>5.22</v>
      </c>
      <c r="BD147" s="21">
        <v>2.97</v>
      </c>
      <c r="BE147" s="21">
        <v>1.17</v>
      </c>
      <c r="BF147" s="21">
        <v>1.07</v>
      </c>
      <c r="BG147" s="21">
        <v>1.43</v>
      </c>
      <c r="BH147" s="21">
        <v>5.18</v>
      </c>
      <c r="BI147" s="21">
        <v>1.91</v>
      </c>
      <c r="BJ147" s="21">
        <v>1.92</v>
      </c>
      <c r="BK147" s="21">
        <v>1.05</v>
      </c>
      <c r="BL147" s="21">
        <v>1.88</v>
      </c>
      <c r="BM147" s="21">
        <v>2.39</v>
      </c>
      <c r="BN147" s="21">
        <v>1.93</v>
      </c>
      <c r="BO147" s="21">
        <v>2.79</v>
      </c>
      <c r="BP147" s="21">
        <v>1.2</v>
      </c>
      <c r="BQ147" s="21">
        <v>0.99</v>
      </c>
      <c r="BR147" s="21">
        <v>1.25</v>
      </c>
      <c r="BS147" s="21">
        <v>1.69</v>
      </c>
      <c r="BT147" s="21">
        <v>1.19</v>
      </c>
      <c r="BU147" s="21">
        <v>1</v>
      </c>
      <c r="BV147" s="21">
        <v>1.2</v>
      </c>
      <c r="BW147" s="21">
        <v>3.4</v>
      </c>
      <c r="BX147" s="21">
        <v>2.54</v>
      </c>
      <c r="BY147" s="21">
        <v>1.64</v>
      </c>
      <c r="BZ147" s="21">
        <v>1.33</v>
      </c>
      <c r="CA147" s="21">
        <v>2.23</v>
      </c>
      <c r="CB147" s="21">
        <v>2.56</v>
      </c>
      <c r="CC147" s="21">
        <v>3.65</v>
      </c>
      <c r="CD147" s="21">
        <v>1.89</v>
      </c>
      <c r="CE147" s="21">
        <v>1.1499999999999999</v>
      </c>
      <c r="CF147" s="21">
        <v>1.74</v>
      </c>
      <c r="CG147" s="21">
        <v>2.4300000000000002</v>
      </c>
      <c r="CH147" s="21">
        <v>2.23</v>
      </c>
      <c r="CI147" s="21">
        <v>1.1299999999999999</v>
      </c>
      <c r="CJ147" s="21">
        <v>1.21</v>
      </c>
      <c r="CK147" s="21">
        <v>1.47</v>
      </c>
      <c r="CL147" s="21">
        <v>2.11</v>
      </c>
      <c r="CM147" s="21">
        <v>1.95</v>
      </c>
      <c r="CN147" s="21">
        <v>0.89</v>
      </c>
      <c r="CO147" s="21">
        <v>2.13</v>
      </c>
      <c r="CP147" s="21">
        <v>2.31</v>
      </c>
      <c r="CQ147" s="21">
        <v>1.72</v>
      </c>
      <c r="CR147" s="21">
        <v>1.32</v>
      </c>
      <c r="CS147" s="21">
        <v>0.77</v>
      </c>
      <c r="CT147" s="21">
        <v>4.82</v>
      </c>
      <c r="CU147" s="21">
        <v>1.91</v>
      </c>
      <c r="CV147" s="21">
        <v>3.95</v>
      </c>
      <c r="CW147" s="21">
        <v>1.42</v>
      </c>
      <c r="CX147" s="21">
        <v>3.7</v>
      </c>
      <c r="CY147" s="21">
        <v>1.38</v>
      </c>
      <c r="CZ147" s="21">
        <v>0.92</v>
      </c>
      <c r="DA147" s="21">
        <v>1.1599999999999999</v>
      </c>
      <c r="DB147" s="21">
        <v>1.38</v>
      </c>
      <c r="DC147" s="21">
        <v>1.31</v>
      </c>
      <c r="DD147" s="21">
        <v>3.95</v>
      </c>
      <c r="DE147" s="21">
        <v>1.52</v>
      </c>
      <c r="DF147" s="21">
        <v>1.22</v>
      </c>
      <c r="DG147" s="21">
        <v>1.89</v>
      </c>
      <c r="DH147" s="21">
        <v>1.7</v>
      </c>
      <c r="DI147" s="21">
        <v>1.24</v>
      </c>
      <c r="DJ147" s="21">
        <v>2.56</v>
      </c>
      <c r="DK147" s="21">
        <v>4.3</v>
      </c>
      <c r="DL147" s="21">
        <v>1.63</v>
      </c>
      <c r="DM147" s="21">
        <v>0.87</v>
      </c>
      <c r="DN147" s="21">
        <v>1.05</v>
      </c>
      <c r="DO147" s="21">
        <v>5.34</v>
      </c>
      <c r="DP147" s="21">
        <v>1.79</v>
      </c>
      <c r="DQ147" s="21">
        <v>4.7</v>
      </c>
      <c r="DR147" s="21">
        <v>2.34</v>
      </c>
      <c r="DS147" s="21">
        <v>2.33</v>
      </c>
      <c r="DT147" s="21">
        <v>2.4900000000000002</v>
      </c>
      <c r="DU147" s="21">
        <v>3.58</v>
      </c>
      <c r="DV147" s="21">
        <v>1.25</v>
      </c>
      <c r="DW147" s="21">
        <v>1.31</v>
      </c>
      <c r="DX147" s="21">
        <v>2.52</v>
      </c>
      <c r="DY147" s="21">
        <v>1.42</v>
      </c>
      <c r="DZ147" s="21">
        <v>0.91</v>
      </c>
      <c r="EA147" s="21">
        <v>0.8</v>
      </c>
      <c r="EB147" s="21">
        <v>1.24</v>
      </c>
      <c r="EC147" s="21">
        <v>0.89</v>
      </c>
      <c r="ED147" s="21">
        <v>5.68</v>
      </c>
      <c r="EE147" s="21">
        <v>2.4300000000000002</v>
      </c>
      <c r="EF147" s="21">
        <v>1.1200000000000001</v>
      </c>
      <c r="EG147" s="21">
        <v>2.98</v>
      </c>
      <c r="EH147" s="21">
        <v>1.46</v>
      </c>
      <c r="EI147" s="21">
        <v>1.4</v>
      </c>
      <c r="EJ147" s="21">
        <v>1.89</v>
      </c>
      <c r="EK147" s="21">
        <v>5.04</v>
      </c>
      <c r="EL147" s="21">
        <v>3.41</v>
      </c>
      <c r="EM147" s="21">
        <v>1.99</v>
      </c>
      <c r="EN147" s="21">
        <v>4.71</v>
      </c>
      <c r="EO147" s="21">
        <v>0.25</v>
      </c>
      <c r="EP147" s="21">
        <v>2</v>
      </c>
      <c r="EQ147" s="21">
        <v>0.75</v>
      </c>
      <c r="ER147" s="21">
        <v>0.97</v>
      </c>
      <c r="ES147" s="21">
        <v>3.19</v>
      </c>
      <c r="ET147" s="21">
        <v>3.22</v>
      </c>
      <c r="EU147" s="21">
        <v>2.38</v>
      </c>
      <c r="EV147" s="21">
        <v>3.98</v>
      </c>
      <c r="EW147" s="21">
        <v>4.03</v>
      </c>
      <c r="EX147" s="21">
        <v>6.35</v>
      </c>
      <c r="EY147" s="21">
        <v>2.1</v>
      </c>
      <c r="EZ147" s="21">
        <v>2.04</v>
      </c>
      <c r="FA147" s="21">
        <v>3.71</v>
      </c>
      <c r="FB147" s="21">
        <v>2.0099999999999998</v>
      </c>
      <c r="FC147" s="21">
        <v>1.54</v>
      </c>
      <c r="FD147" s="21">
        <v>3.25</v>
      </c>
      <c r="FE147" s="21">
        <v>2.0699999999999998</v>
      </c>
      <c r="FF147" s="21">
        <v>1.31</v>
      </c>
      <c r="FG147" s="21">
        <v>1.91</v>
      </c>
      <c r="FH147" s="21">
        <v>2.98</v>
      </c>
      <c r="FI147" s="21">
        <v>3.2</v>
      </c>
      <c r="FJ147" s="21">
        <v>4.51</v>
      </c>
      <c r="FK147" s="21">
        <v>2.39</v>
      </c>
      <c r="FL147" s="21">
        <v>2</v>
      </c>
      <c r="FM147" s="21">
        <v>4.0199999999999996</v>
      </c>
      <c r="FN147" s="21">
        <v>1.4</v>
      </c>
      <c r="FO147" s="21">
        <v>3.55</v>
      </c>
      <c r="FP147" s="21">
        <v>2.62</v>
      </c>
      <c r="FQ147" s="21">
        <v>1.7</v>
      </c>
      <c r="FR147" s="21">
        <v>1.18</v>
      </c>
      <c r="FS147" s="21">
        <v>0.96</v>
      </c>
      <c r="FT147" s="21">
        <v>1.98</v>
      </c>
      <c r="FU147" s="21">
        <v>1.64</v>
      </c>
      <c r="FV147" s="21">
        <v>2.93</v>
      </c>
      <c r="FW147" s="21">
        <v>5.94</v>
      </c>
      <c r="FX147" s="21">
        <v>3.55</v>
      </c>
      <c r="FY147" s="21">
        <v>2.92</v>
      </c>
      <c r="FZ147" s="21">
        <v>1.49</v>
      </c>
      <c r="GA147" s="21">
        <v>1.65</v>
      </c>
      <c r="GB147" s="21">
        <v>2.41</v>
      </c>
      <c r="GC147" s="21">
        <v>0.7</v>
      </c>
      <c r="GD147" s="21">
        <v>4.68</v>
      </c>
      <c r="GE147" s="21">
        <v>1.7</v>
      </c>
      <c r="GF147" s="21">
        <v>1.04</v>
      </c>
      <c r="GG147" s="21">
        <v>1.1100000000000001</v>
      </c>
      <c r="GH147" s="21">
        <v>6.41</v>
      </c>
      <c r="GI147" s="21">
        <v>3.21</v>
      </c>
      <c r="GJ147" s="21">
        <v>0.95</v>
      </c>
      <c r="GK147" s="21">
        <v>1.38</v>
      </c>
      <c r="GL147" s="21">
        <v>1.88</v>
      </c>
      <c r="GM147" s="21">
        <v>3.14</v>
      </c>
      <c r="GN147" s="21">
        <v>1.02</v>
      </c>
      <c r="GO147" s="21">
        <v>1.65</v>
      </c>
      <c r="GP147" s="21">
        <v>0.99</v>
      </c>
      <c r="GQ147" s="21">
        <v>0.95</v>
      </c>
      <c r="GR147" s="21">
        <v>1.01</v>
      </c>
      <c r="GS147" s="21">
        <v>1.52</v>
      </c>
      <c r="GT147" s="21">
        <v>2.72</v>
      </c>
      <c r="GU147" s="21">
        <v>2.02</v>
      </c>
      <c r="GV147" s="21">
        <v>3.64</v>
      </c>
      <c r="GW147" s="21">
        <v>3.21</v>
      </c>
    </row>
    <row r="148" spans="2:205" x14ac:dyDescent="0.25">
      <c r="B148" s="15" t="s">
        <v>77</v>
      </c>
      <c r="C148" s="21">
        <v>2.0299999999999998</v>
      </c>
      <c r="D148" s="21">
        <v>2.83</v>
      </c>
      <c r="E148" s="21">
        <v>3.62</v>
      </c>
      <c r="F148" s="21">
        <v>3.62</v>
      </c>
      <c r="G148" s="21">
        <v>3.63</v>
      </c>
      <c r="H148" s="21">
        <v>1.64</v>
      </c>
      <c r="I148" s="21">
        <v>2.4700000000000002</v>
      </c>
      <c r="J148" s="21">
        <v>1.73</v>
      </c>
      <c r="K148" s="21">
        <v>1.1100000000000001</v>
      </c>
      <c r="L148" s="21">
        <v>3.15</v>
      </c>
      <c r="M148" s="21">
        <v>2.0699999999999998</v>
      </c>
      <c r="N148" s="21">
        <v>0.17</v>
      </c>
      <c r="O148" s="21">
        <v>0.66</v>
      </c>
      <c r="P148" s="21">
        <v>0.21</v>
      </c>
      <c r="Q148" s="21">
        <v>3.72</v>
      </c>
      <c r="R148" s="21">
        <v>2.42</v>
      </c>
      <c r="S148" s="21">
        <v>1.76</v>
      </c>
      <c r="T148" s="21">
        <v>2.5099999999999998</v>
      </c>
      <c r="U148" s="21">
        <v>2.88</v>
      </c>
      <c r="V148" s="21">
        <v>2.0299999999999998</v>
      </c>
      <c r="W148" s="21">
        <v>0.7</v>
      </c>
      <c r="X148" s="21">
        <v>2.09</v>
      </c>
      <c r="Y148" s="21">
        <v>1.92</v>
      </c>
      <c r="Z148" s="21">
        <v>3.24</v>
      </c>
      <c r="AA148" s="21">
        <v>1.39</v>
      </c>
      <c r="AB148" s="21">
        <v>4.5999999999999996</v>
      </c>
      <c r="AC148" s="21">
        <v>2.56</v>
      </c>
      <c r="AD148" s="21">
        <v>2.54</v>
      </c>
      <c r="AE148" s="21">
        <v>0.44</v>
      </c>
      <c r="AF148" s="21">
        <v>2.02</v>
      </c>
      <c r="AG148" s="21">
        <v>2.79</v>
      </c>
      <c r="AH148" s="21">
        <v>2.1800000000000002</v>
      </c>
      <c r="AI148" s="21">
        <v>2.11</v>
      </c>
      <c r="AJ148" s="21">
        <v>2.2400000000000002</v>
      </c>
      <c r="AK148" s="21">
        <v>3.3</v>
      </c>
      <c r="AL148" s="21">
        <v>1.51</v>
      </c>
      <c r="AM148" s="21">
        <v>1.96</v>
      </c>
      <c r="AN148" s="21">
        <v>3.41</v>
      </c>
      <c r="AO148" s="21">
        <v>1.92</v>
      </c>
      <c r="AP148" s="21">
        <v>1.88</v>
      </c>
      <c r="AQ148" s="21">
        <v>0.27</v>
      </c>
      <c r="AR148" s="21">
        <v>2.12</v>
      </c>
      <c r="AS148" s="21">
        <v>3.73</v>
      </c>
      <c r="AT148" s="21">
        <v>2.92</v>
      </c>
      <c r="AU148" s="21">
        <v>1.87</v>
      </c>
      <c r="AV148" s="21">
        <v>1.86</v>
      </c>
      <c r="AW148" s="21">
        <v>1.9</v>
      </c>
      <c r="AX148" s="21">
        <v>4.16</v>
      </c>
      <c r="AY148" s="21">
        <v>2.25</v>
      </c>
      <c r="AZ148" s="21">
        <v>2.66</v>
      </c>
      <c r="BA148" s="21">
        <v>2.75</v>
      </c>
      <c r="BB148" s="21">
        <v>2.25</v>
      </c>
      <c r="BC148" s="21">
        <v>3.6</v>
      </c>
      <c r="BD148" s="21">
        <v>1.0900000000000001</v>
      </c>
      <c r="BE148" s="21">
        <v>1.79</v>
      </c>
      <c r="BF148" s="21">
        <v>1.9</v>
      </c>
      <c r="BG148" s="21">
        <v>2.0299999999999998</v>
      </c>
      <c r="BH148" s="21">
        <v>3.29</v>
      </c>
      <c r="BI148" s="21">
        <v>0.15</v>
      </c>
      <c r="BJ148" s="21">
        <v>3.05</v>
      </c>
      <c r="BK148" s="21">
        <v>1.7</v>
      </c>
      <c r="BL148" s="21">
        <v>0.17</v>
      </c>
      <c r="BM148" s="21">
        <v>0.54</v>
      </c>
      <c r="BN148" s="21">
        <v>2.5299999999999998</v>
      </c>
      <c r="BO148" s="21">
        <v>3.39</v>
      </c>
      <c r="BP148" s="21">
        <v>1.8</v>
      </c>
      <c r="BQ148" s="21">
        <v>2.25</v>
      </c>
      <c r="BR148" s="21">
        <v>2.95</v>
      </c>
      <c r="BS148" s="21">
        <v>2.85</v>
      </c>
      <c r="BT148" s="21">
        <v>1.56</v>
      </c>
      <c r="BU148" s="21">
        <v>1.88</v>
      </c>
      <c r="BV148" s="21">
        <v>2.34</v>
      </c>
      <c r="BW148" s="21">
        <v>3.56</v>
      </c>
      <c r="BX148" s="21">
        <v>3.13</v>
      </c>
      <c r="BY148" s="21">
        <v>2.89</v>
      </c>
      <c r="BZ148" s="21">
        <v>2.27</v>
      </c>
      <c r="CA148" s="21">
        <v>3.09</v>
      </c>
      <c r="CB148" s="21">
        <v>3.16</v>
      </c>
      <c r="CC148" s="21">
        <v>4.24</v>
      </c>
      <c r="CD148" s="21">
        <v>1.78</v>
      </c>
      <c r="CE148" s="21">
        <v>2.2799999999999998</v>
      </c>
      <c r="CF148" s="21">
        <v>0.38</v>
      </c>
      <c r="CG148" s="21">
        <v>0.54</v>
      </c>
      <c r="CH148" s="21">
        <v>0.34</v>
      </c>
      <c r="CI148" s="21">
        <v>1.53</v>
      </c>
      <c r="CJ148" s="21">
        <v>0.92</v>
      </c>
      <c r="CK148" s="21">
        <v>2.64</v>
      </c>
      <c r="CL148" s="21">
        <v>2.71</v>
      </c>
      <c r="CM148" s="21">
        <v>0.1</v>
      </c>
      <c r="CN148" s="21">
        <v>1.52</v>
      </c>
      <c r="CO148" s="21">
        <v>1.81</v>
      </c>
      <c r="CP148" s="21">
        <v>0.42</v>
      </c>
      <c r="CQ148" s="21">
        <v>2.89</v>
      </c>
      <c r="CR148" s="21">
        <v>1.89</v>
      </c>
      <c r="CS148" s="21">
        <v>2.19</v>
      </c>
      <c r="CT148" s="21">
        <v>3.11</v>
      </c>
      <c r="CU148" s="21">
        <v>0.13</v>
      </c>
      <c r="CV148" s="21">
        <v>2.4</v>
      </c>
      <c r="CW148" s="21">
        <v>2</v>
      </c>
      <c r="CX148" s="21">
        <v>4.5599999999999996</v>
      </c>
      <c r="CY148" s="21">
        <v>2.25</v>
      </c>
      <c r="CZ148" s="21">
        <v>1.1299999999999999</v>
      </c>
      <c r="DA148" s="21">
        <v>1.74</v>
      </c>
      <c r="DB148" s="21">
        <v>1.97</v>
      </c>
      <c r="DC148" s="21">
        <v>2.56</v>
      </c>
      <c r="DD148" s="21">
        <v>4.8099999999999996</v>
      </c>
      <c r="DE148" s="21">
        <v>2.39</v>
      </c>
      <c r="DF148" s="21">
        <v>1.8</v>
      </c>
      <c r="DG148" s="21">
        <v>2.75</v>
      </c>
      <c r="DH148" s="21">
        <v>0.64</v>
      </c>
      <c r="DI148" s="21">
        <v>1.61</v>
      </c>
      <c r="DJ148" s="21">
        <v>1.34</v>
      </c>
      <c r="DK148" s="21">
        <v>4.9000000000000004</v>
      </c>
      <c r="DL148" s="21">
        <v>2.81</v>
      </c>
      <c r="DM148" s="21">
        <v>2.04</v>
      </c>
      <c r="DN148" s="21">
        <v>1.64</v>
      </c>
      <c r="DO148" s="21">
        <v>6.08</v>
      </c>
      <c r="DP148" s="21">
        <v>3.04</v>
      </c>
      <c r="DQ148" s="21">
        <v>5.3</v>
      </c>
      <c r="DR148" s="21">
        <v>0.72</v>
      </c>
      <c r="DS148" s="21">
        <v>0.7</v>
      </c>
      <c r="DT148" s="21">
        <v>3.31</v>
      </c>
      <c r="DU148" s="21">
        <v>3.38</v>
      </c>
      <c r="DV148" s="21">
        <v>1.83</v>
      </c>
      <c r="DW148" s="21">
        <v>2.1800000000000002</v>
      </c>
      <c r="DX148" s="21">
        <v>0.64</v>
      </c>
      <c r="DY148" s="21">
        <v>2.0099999999999998</v>
      </c>
      <c r="DZ148" s="21">
        <v>2.25</v>
      </c>
      <c r="EA148" s="21">
        <v>2.0499999999999998</v>
      </c>
      <c r="EB148" s="21">
        <v>2.6</v>
      </c>
      <c r="EC148" s="21">
        <v>2.39</v>
      </c>
      <c r="ED148" s="21">
        <v>3.8</v>
      </c>
      <c r="EE148" s="21">
        <v>2.97</v>
      </c>
      <c r="EF148" s="21">
        <v>2.38</v>
      </c>
      <c r="EG148" s="21">
        <v>1.1000000000000001</v>
      </c>
      <c r="EH148" s="21">
        <v>2.0499999999999998</v>
      </c>
      <c r="EI148" s="21">
        <v>2.65</v>
      </c>
      <c r="EJ148" s="21">
        <v>0.21</v>
      </c>
      <c r="EK148" s="21">
        <v>3.6</v>
      </c>
      <c r="EL148" s="21">
        <v>1.53</v>
      </c>
      <c r="EM148" s="21">
        <v>2.59</v>
      </c>
      <c r="EN148" s="21">
        <v>2.83</v>
      </c>
      <c r="EO148" s="21">
        <v>2.04</v>
      </c>
      <c r="EP148" s="21">
        <v>0.25</v>
      </c>
      <c r="EQ148" s="21">
        <v>2.21</v>
      </c>
      <c r="ER148" s="21">
        <v>1.92</v>
      </c>
      <c r="ES148" s="21">
        <v>1.31</v>
      </c>
      <c r="ET148" s="21">
        <v>1.33</v>
      </c>
      <c r="EU148" s="21">
        <v>0.5</v>
      </c>
      <c r="EV148" s="21">
        <v>4.58</v>
      </c>
      <c r="EW148" s="21">
        <v>2.15</v>
      </c>
      <c r="EX148" s="21">
        <v>4.57</v>
      </c>
      <c r="EY148" s="21">
        <v>0.21</v>
      </c>
      <c r="EZ148" s="21">
        <v>2.63</v>
      </c>
      <c r="FA148" s="21">
        <v>1.86</v>
      </c>
      <c r="FB148" s="21">
        <v>0.13</v>
      </c>
      <c r="FC148" s="21">
        <v>2.14</v>
      </c>
      <c r="FD148" s="21">
        <v>3.6</v>
      </c>
      <c r="FE148" s="21">
        <v>2.65</v>
      </c>
      <c r="FF148" s="21">
        <v>2.4900000000000002</v>
      </c>
      <c r="FG148" s="21">
        <v>2.5099999999999998</v>
      </c>
      <c r="FH148" s="21">
        <v>3.57</v>
      </c>
      <c r="FI148" s="21">
        <v>3.79</v>
      </c>
      <c r="FJ148" s="21">
        <v>2.63</v>
      </c>
      <c r="FK148" s="21">
        <v>0.5</v>
      </c>
      <c r="FL148" s="21">
        <v>0.11</v>
      </c>
      <c r="FM148" s="21">
        <v>4.62</v>
      </c>
      <c r="FN148" s="21">
        <v>1.98</v>
      </c>
      <c r="FO148" s="21">
        <v>1.93</v>
      </c>
      <c r="FP148" s="21">
        <v>3.22</v>
      </c>
      <c r="FQ148" s="21">
        <v>2.95</v>
      </c>
      <c r="FR148" s="21">
        <v>1.75</v>
      </c>
      <c r="FS148" s="21">
        <v>1.85</v>
      </c>
      <c r="FT148" s="21">
        <v>0.09</v>
      </c>
      <c r="FU148" s="21">
        <v>0.45</v>
      </c>
      <c r="FV148" s="21">
        <v>1.0900000000000001</v>
      </c>
      <c r="FW148" s="21">
        <v>6.54</v>
      </c>
      <c r="FX148" s="21">
        <v>2</v>
      </c>
      <c r="FY148" s="21">
        <v>3.78</v>
      </c>
      <c r="FZ148" s="21">
        <v>2.09</v>
      </c>
      <c r="GA148" s="21">
        <v>2.46</v>
      </c>
      <c r="GB148" s="21">
        <v>3.01</v>
      </c>
      <c r="GC148" s="21">
        <v>1.96</v>
      </c>
      <c r="GD148" s="21">
        <v>2.79</v>
      </c>
      <c r="GE148" s="21">
        <v>2.2999999999999998</v>
      </c>
      <c r="GF148" s="21">
        <v>1.94</v>
      </c>
      <c r="GG148" s="21">
        <v>2.23</v>
      </c>
      <c r="GH148" s="21">
        <v>4.5199999999999996</v>
      </c>
      <c r="GI148" s="21">
        <v>3.8</v>
      </c>
      <c r="GJ148" s="21">
        <v>1.82</v>
      </c>
      <c r="GK148" s="21">
        <v>1.75</v>
      </c>
      <c r="GL148" s="21">
        <v>0.21</v>
      </c>
      <c r="GM148" s="21">
        <v>3.74</v>
      </c>
      <c r="GN148" s="21">
        <v>1.89</v>
      </c>
      <c r="GO148" s="21">
        <v>2.9</v>
      </c>
      <c r="GP148" s="21">
        <v>1.58</v>
      </c>
      <c r="GQ148" s="21">
        <v>1.84</v>
      </c>
      <c r="GR148" s="21">
        <v>1.68</v>
      </c>
      <c r="GS148" s="21">
        <v>2.77</v>
      </c>
      <c r="GT148" s="21">
        <v>2.61</v>
      </c>
      <c r="GU148" s="21">
        <v>2.61</v>
      </c>
      <c r="GV148" s="21">
        <v>4.5</v>
      </c>
      <c r="GW148" s="21">
        <v>4.07</v>
      </c>
    </row>
    <row r="149" spans="2:205" x14ac:dyDescent="0.25">
      <c r="B149" s="15" t="s">
        <v>35</v>
      </c>
      <c r="C149" s="21">
        <v>1.1200000000000001</v>
      </c>
      <c r="D149" s="21">
        <v>1.93</v>
      </c>
      <c r="E149" s="21">
        <v>2.2799999999999998</v>
      </c>
      <c r="F149" s="21">
        <v>4.32</v>
      </c>
      <c r="G149" s="21">
        <v>4.28</v>
      </c>
      <c r="H149" s="21">
        <v>0.78</v>
      </c>
      <c r="I149" s="21">
        <v>0.86</v>
      </c>
      <c r="J149" s="21">
        <v>0.62</v>
      </c>
      <c r="K149" s="21">
        <v>3.12</v>
      </c>
      <c r="L149" s="21">
        <v>1.17</v>
      </c>
      <c r="M149" s="21">
        <v>0.91</v>
      </c>
      <c r="N149" s="21">
        <v>2.04</v>
      </c>
      <c r="O149" s="21">
        <v>2.67</v>
      </c>
      <c r="P149" s="21">
        <v>2.2599999999999998</v>
      </c>
      <c r="Q149" s="21">
        <v>5.77</v>
      </c>
      <c r="R149" s="21">
        <v>1.25</v>
      </c>
      <c r="S149" s="21">
        <v>0.6</v>
      </c>
      <c r="T149" s="21">
        <v>0.44</v>
      </c>
      <c r="U149" s="21">
        <v>1.98</v>
      </c>
      <c r="V149" s="21">
        <v>0.26</v>
      </c>
      <c r="W149" s="21">
        <v>2.2000000000000002</v>
      </c>
      <c r="X149" s="21">
        <v>0.74</v>
      </c>
      <c r="Y149" s="21">
        <v>0.44</v>
      </c>
      <c r="Z149" s="21">
        <v>1.89</v>
      </c>
      <c r="AA149" s="21">
        <v>3.1</v>
      </c>
      <c r="AB149" s="21">
        <v>3.44</v>
      </c>
      <c r="AC149" s="21">
        <v>1.4</v>
      </c>
      <c r="AD149" s="21">
        <v>0.46</v>
      </c>
      <c r="AE149" s="21">
        <v>2.4500000000000002</v>
      </c>
      <c r="AF149" s="21">
        <v>1.1299999999999999</v>
      </c>
      <c r="AG149" s="21">
        <v>2.33</v>
      </c>
      <c r="AH149" s="21">
        <v>1.28</v>
      </c>
      <c r="AI149" s="21">
        <v>1.2</v>
      </c>
      <c r="AJ149" s="21">
        <v>1.33</v>
      </c>
      <c r="AK149" s="21">
        <v>3.22</v>
      </c>
      <c r="AL149" s="21">
        <v>3.55</v>
      </c>
      <c r="AM149" s="21">
        <v>1.06</v>
      </c>
      <c r="AN149" s="21">
        <v>4.95</v>
      </c>
      <c r="AO149" s="21">
        <v>1.01</v>
      </c>
      <c r="AP149" s="21">
        <v>0.97</v>
      </c>
      <c r="AQ149" s="21">
        <v>2.3199999999999998</v>
      </c>
      <c r="AR149" s="21">
        <v>0.96</v>
      </c>
      <c r="AS149" s="21">
        <v>2.83</v>
      </c>
      <c r="AT149" s="21">
        <v>2.0099999999999998</v>
      </c>
      <c r="AU149" s="21">
        <v>0.98</v>
      </c>
      <c r="AV149" s="21">
        <v>0.96</v>
      </c>
      <c r="AW149" s="21">
        <v>0.72</v>
      </c>
      <c r="AX149" s="21">
        <v>6.21</v>
      </c>
      <c r="AY149" s="21">
        <v>4.29</v>
      </c>
      <c r="AZ149" s="21">
        <v>4.67</v>
      </c>
      <c r="BA149" s="21">
        <v>2.88</v>
      </c>
      <c r="BB149" s="21">
        <v>0.44</v>
      </c>
      <c r="BC149" s="21">
        <v>5.0199999999999996</v>
      </c>
      <c r="BD149" s="21">
        <v>3.14</v>
      </c>
      <c r="BE149" s="21">
        <v>0.83</v>
      </c>
      <c r="BF149" s="21">
        <v>0.74</v>
      </c>
      <c r="BG149" s="21">
        <v>1.1200000000000001</v>
      </c>
      <c r="BH149" s="21">
        <v>5.34</v>
      </c>
      <c r="BI149" s="21">
        <v>2.08</v>
      </c>
      <c r="BJ149" s="21">
        <v>1.2</v>
      </c>
      <c r="BK149" s="21">
        <v>0.71</v>
      </c>
      <c r="BL149" s="21">
        <v>2.0499999999999998</v>
      </c>
      <c r="BM149" s="21">
        <v>2.56</v>
      </c>
      <c r="BN149" s="21">
        <v>1.62</v>
      </c>
      <c r="BO149" s="21">
        <v>2.48</v>
      </c>
      <c r="BP149" s="21">
        <v>0.89</v>
      </c>
      <c r="BQ149" s="21">
        <v>0.4</v>
      </c>
      <c r="BR149" s="21">
        <v>1.01</v>
      </c>
      <c r="BS149" s="21">
        <v>0.96</v>
      </c>
      <c r="BT149" s="21">
        <v>1.2</v>
      </c>
      <c r="BU149" s="21">
        <v>0.66</v>
      </c>
      <c r="BV149" s="21">
        <v>0.5</v>
      </c>
      <c r="BW149" s="21">
        <v>3.09</v>
      </c>
      <c r="BX149" s="21">
        <v>2.23</v>
      </c>
      <c r="BY149" s="21">
        <v>0.91</v>
      </c>
      <c r="BZ149" s="21">
        <v>0.65</v>
      </c>
      <c r="CA149" s="21">
        <v>1.74</v>
      </c>
      <c r="CB149" s="21">
        <v>2.25</v>
      </c>
      <c r="CC149" s="21">
        <v>3.34</v>
      </c>
      <c r="CD149" s="21">
        <v>2.06</v>
      </c>
      <c r="CE149" s="21">
        <v>0.47</v>
      </c>
      <c r="CF149" s="21">
        <v>1.91</v>
      </c>
      <c r="CG149" s="21">
        <v>2.59</v>
      </c>
      <c r="CH149" s="21">
        <v>2.39</v>
      </c>
      <c r="CI149" s="21">
        <v>0.98</v>
      </c>
      <c r="CJ149" s="21">
        <v>1.37</v>
      </c>
      <c r="CK149" s="21">
        <v>0.74</v>
      </c>
      <c r="CL149" s="21">
        <v>1.8</v>
      </c>
      <c r="CM149" s="21">
        <v>2.11</v>
      </c>
      <c r="CN149" s="21">
        <v>0.76</v>
      </c>
      <c r="CO149" s="21">
        <v>2.29</v>
      </c>
      <c r="CP149" s="21">
        <v>2.4700000000000002</v>
      </c>
      <c r="CQ149" s="21">
        <v>0.99</v>
      </c>
      <c r="CR149" s="21">
        <v>0.99</v>
      </c>
      <c r="CS149" s="21">
        <v>0.17</v>
      </c>
      <c r="CT149" s="21">
        <v>4.83</v>
      </c>
      <c r="CU149" s="21">
        <v>2.08</v>
      </c>
      <c r="CV149" s="21">
        <v>4.1100000000000003</v>
      </c>
      <c r="CW149" s="21">
        <v>1.1100000000000001</v>
      </c>
      <c r="CX149" s="21">
        <v>3.22</v>
      </c>
      <c r="CY149" s="21">
        <v>0.9</v>
      </c>
      <c r="CZ149" s="21">
        <v>1.1200000000000001</v>
      </c>
      <c r="DA149" s="21">
        <v>1.01</v>
      </c>
      <c r="DB149" s="21">
        <v>1.07</v>
      </c>
      <c r="DC149" s="21">
        <v>0.57999999999999996</v>
      </c>
      <c r="DD149" s="21">
        <v>3.46</v>
      </c>
      <c r="DE149" s="21">
        <v>1.04</v>
      </c>
      <c r="DF149" s="21">
        <v>0.99</v>
      </c>
      <c r="DG149" s="21">
        <v>1.17</v>
      </c>
      <c r="DH149" s="21">
        <v>1.87</v>
      </c>
      <c r="DI149" s="21">
        <v>1.1599999999999999</v>
      </c>
      <c r="DJ149" s="21">
        <v>2.72</v>
      </c>
      <c r="DK149" s="21">
        <v>3.99</v>
      </c>
      <c r="DL149" s="21">
        <v>0.91</v>
      </c>
      <c r="DM149" s="21">
        <v>0.34</v>
      </c>
      <c r="DN149" s="21">
        <v>0.73</v>
      </c>
      <c r="DO149" s="21">
        <v>5</v>
      </c>
      <c r="DP149" s="21">
        <v>1.06</v>
      </c>
      <c r="DQ149" s="21">
        <v>4.3899999999999997</v>
      </c>
      <c r="DR149" s="21">
        <v>2.5</v>
      </c>
      <c r="DS149" s="21">
        <v>2.4900000000000002</v>
      </c>
      <c r="DT149" s="21">
        <v>2.15</v>
      </c>
      <c r="DU149" s="21">
        <v>3.27</v>
      </c>
      <c r="DV149" s="21">
        <v>0.93</v>
      </c>
      <c r="DW149" s="21">
        <v>0.89</v>
      </c>
      <c r="DX149" s="21">
        <v>2.69</v>
      </c>
      <c r="DY149" s="21">
        <v>1.1100000000000001</v>
      </c>
      <c r="DZ149" s="21">
        <v>0.19</v>
      </c>
      <c r="EA149" s="21">
        <v>0.37</v>
      </c>
      <c r="EB149" s="21">
        <v>0.52</v>
      </c>
      <c r="EC149" s="21">
        <v>0.45</v>
      </c>
      <c r="ED149" s="21">
        <v>5.85</v>
      </c>
      <c r="EE149" s="21">
        <v>2.12</v>
      </c>
      <c r="EF149" s="21">
        <v>0.4</v>
      </c>
      <c r="EG149" s="21">
        <v>3.15</v>
      </c>
      <c r="EH149" s="21">
        <v>1.1499999999999999</v>
      </c>
      <c r="EI149" s="21">
        <v>0.68</v>
      </c>
      <c r="EJ149" s="21">
        <v>2.06</v>
      </c>
      <c r="EK149" s="21">
        <v>4.7300000000000004</v>
      </c>
      <c r="EL149" s="21">
        <v>3.58</v>
      </c>
      <c r="EM149" s="21">
        <v>1.68</v>
      </c>
      <c r="EN149" s="21">
        <v>4.88</v>
      </c>
      <c r="EO149" s="21">
        <v>0.75</v>
      </c>
      <c r="EP149" s="21">
        <v>2.17</v>
      </c>
      <c r="EQ149" s="21">
        <v>0.25</v>
      </c>
      <c r="ER149" s="21">
        <v>0.61</v>
      </c>
      <c r="ES149" s="21">
        <v>3.36</v>
      </c>
      <c r="ET149" s="21">
        <v>3.38</v>
      </c>
      <c r="EU149" s="21">
        <v>2.5499999999999998</v>
      </c>
      <c r="EV149" s="21">
        <v>3.67</v>
      </c>
      <c r="EW149" s="21">
        <v>4.2</v>
      </c>
      <c r="EX149" s="21">
        <v>6.04</v>
      </c>
      <c r="EY149" s="21">
        <v>2.2599999999999998</v>
      </c>
      <c r="EZ149" s="21">
        <v>1.73</v>
      </c>
      <c r="FA149" s="21">
        <v>3.87</v>
      </c>
      <c r="FB149" s="21">
        <v>2.1800000000000002</v>
      </c>
      <c r="FC149" s="21">
        <v>1.23</v>
      </c>
      <c r="FD149" s="21">
        <v>2.94</v>
      </c>
      <c r="FE149" s="21">
        <v>1.78</v>
      </c>
      <c r="FF149" s="21">
        <v>0.59</v>
      </c>
      <c r="FG149" s="21">
        <v>1.6</v>
      </c>
      <c r="FH149" s="21">
        <v>2.67</v>
      </c>
      <c r="FI149" s="21">
        <v>2.89</v>
      </c>
      <c r="FJ149" s="21">
        <v>4.68</v>
      </c>
      <c r="FK149" s="21">
        <v>2.5499999999999998</v>
      </c>
      <c r="FL149" s="21">
        <v>2.16</v>
      </c>
      <c r="FM149" s="21">
        <v>3.71</v>
      </c>
      <c r="FN149" s="21">
        <v>1.1599999999999999</v>
      </c>
      <c r="FO149" s="21">
        <v>3.55</v>
      </c>
      <c r="FP149" s="21">
        <v>2.31</v>
      </c>
      <c r="FQ149" s="21">
        <v>0.97</v>
      </c>
      <c r="FR149" s="21">
        <v>0.85</v>
      </c>
      <c r="FS149" s="21">
        <v>0.62</v>
      </c>
      <c r="FT149" s="21">
        <v>2.14</v>
      </c>
      <c r="FU149" s="21">
        <v>1.81</v>
      </c>
      <c r="FV149" s="21">
        <v>3.1</v>
      </c>
      <c r="FW149" s="21">
        <v>5.63</v>
      </c>
      <c r="FX149" s="21">
        <v>3.72</v>
      </c>
      <c r="FY149" s="21">
        <v>2.44</v>
      </c>
      <c r="FZ149" s="21">
        <v>1.18</v>
      </c>
      <c r="GA149" s="21">
        <v>1.3</v>
      </c>
      <c r="GB149" s="21">
        <v>2.11</v>
      </c>
      <c r="GC149" s="21">
        <v>0.37</v>
      </c>
      <c r="GD149" s="21">
        <v>4.84</v>
      </c>
      <c r="GE149" s="21">
        <v>1.39</v>
      </c>
      <c r="GF149" s="21">
        <v>0.69</v>
      </c>
      <c r="GG149" s="21">
        <v>0.69</v>
      </c>
      <c r="GH149" s="21">
        <v>6.57</v>
      </c>
      <c r="GI149" s="21">
        <v>2.9</v>
      </c>
      <c r="GJ149" s="21">
        <v>0.61</v>
      </c>
      <c r="GK149" s="21">
        <v>1.39</v>
      </c>
      <c r="GL149" s="21">
        <v>2.0499999999999998</v>
      </c>
      <c r="GM149" s="21">
        <v>2.83</v>
      </c>
      <c r="GN149" s="21">
        <v>0.68</v>
      </c>
      <c r="GO149" s="21">
        <v>0.92</v>
      </c>
      <c r="GP149" s="21">
        <v>0.8</v>
      </c>
      <c r="GQ149" s="21">
        <v>0.62</v>
      </c>
      <c r="GR149" s="21">
        <v>0.66</v>
      </c>
      <c r="GS149" s="21">
        <v>0.79</v>
      </c>
      <c r="GT149" s="21">
        <v>2.42</v>
      </c>
      <c r="GU149" s="21">
        <v>1.71</v>
      </c>
      <c r="GV149" s="21">
        <v>3.16</v>
      </c>
      <c r="GW149" s="21">
        <v>2.73</v>
      </c>
    </row>
    <row r="150" spans="2:205" x14ac:dyDescent="0.25">
      <c r="B150" s="15" t="s">
        <v>209</v>
      </c>
      <c r="C150" s="21">
        <v>0.62</v>
      </c>
      <c r="D150" s="21">
        <v>1.43</v>
      </c>
      <c r="E150" s="21">
        <v>1.92</v>
      </c>
      <c r="F150" s="21">
        <v>3.82</v>
      </c>
      <c r="G150" s="21">
        <v>3.78</v>
      </c>
      <c r="H150" s="21">
        <v>0.4</v>
      </c>
      <c r="I150" s="21">
        <v>0.72</v>
      </c>
      <c r="J150" s="21">
        <v>0.28999999999999998</v>
      </c>
      <c r="K150" s="21">
        <v>2.83</v>
      </c>
      <c r="L150" s="21">
        <v>1.25</v>
      </c>
      <c r="M150" s="21">
        <v>0.41</v>
      </c>
      <c r="N150" s="21">
        <v>1.75</v>
      </c>
      <c r="O150" s="21">
        <v>2.38</v>
      </c>
      <c r="P150" s="21">
        <v>1.97</v>
      </c>
      <c r="Q150" s="21">
        <v>5.48</v>
      </c>
      <c r="R150" s="21">
        <v>0.76</v>
      </c>
      <c r="S150" s="21">
        <v>0.17</v>
      </c>
      <c r="T150" s="21">
        <v>0.69</v>
      </c>
      <c r="U150" s="21">
        <v>1.48</v>
      </c>
      <c r="V150" s="21">
        <v>0.47</v>
      </c>
      <c r="W150" s="21">
        <v>1.91</v>
      </c>
      <c r="X150" s="21">
        <v>0.33</v>
      </c>
      <c r="Y150" s="21">
        <v>0.23</v>
      </c>
      <c r="Z150" s="21">
        <v>1.53</v>
      </c>
      <c r="AA150" s="21">
        <v>2.72</v>
      </c>
      <c r="AB150" s="21">
        <v>2.95</v>
      </c>
      <c r="AC150" s="21">
        <v>0.91</v>
      </c>
      <c r="AD150" s="21">
        <v>0.74</v>
      </c>
      <c r="AE150" s="21">
        <v>2.16</v>
      </c>
      <c r="AF150" s="21">
        <v>0.64</v>
      </c>
      <c r="AG150" s="21">
        <v>1.83</v>
      </c>
      <c r="AH150" s="21">
        <v>0.77</v>
      </c>
      <c r="AI150" s="21">
        <v>0.7</v>
      </c>
      <c r="AJ150" s="21">
        <v>0.83</v>
      </c>
      <c r="AK150" s="21">
        <v>2.72</v>
      </c>
      <c r="AL150" s="21">
        <v>3.26</v>
      </c>
      <c r="AM150" s="21">
        <v>0.56000000000000005</v>
      </c>
      <c r="AN150" s="21">
        <v>4.45</v>
      </c>
      <c r="AO150" s="21">
        <v>0.51</v>
      </c>
      <c r="AP150" s="21">
        <v>0.48</v>
      </c>
      <c r="AQ150" s="21">
        <v>2.0299999999999998</v>
      </c>
      <c r="AR150" s="21">
        <v>0.95</v>
      </c>
      <c r="AS150" s="21">
        <v>2.33</v>
      </c>
      <c r="AT150" s="21">
        <v>1.51</v>
      </c>
      <c r="AU150" s="21">
        <v>0.61</v>
      </c>
      <c r="AV150" s="21">
        <v>0.52</v>
      </c>
      <c r="AW150" s="21">
        <v>0.22</v>
      </c>
      <c r="AX150" s="21">
        <v>5.92</v>
      </c>
      <c r="AY150" s="21">
        <v>4</v>
      </c>
      <c r="AZ150" s="21">
        <v>4.38</v>
      </c>
      <c r="BA150" s="21">
        <v>2.38</v>
      </c>
      <c r="BB150" s="21">
        <v>0.35</v>
      </c>
      <c r="BC150" s="21">
        <v>4.5199999999999996</v>
      </c>
      <c r="BD150" s="21">
        <v>2.85</v>
      </c>
      <c r="BE150" s="21">
        <v>0.32</v>
      </c>
      <c r="BF150" s="21">
        <v>0.24</v>
      </c>
      <c r="BG150" s="21">
        <v>0.62</v>
      </c>
      <c r="BH150" s="21">
        <v>5.05</v>
      </c>
      <c r="BI150" s="21">
        <v>1.79</v>
      </c>
      <c r="BJ150" s="21">
        <v>1.28</v>
      </c>
      <c r="BK150" s="21">
        <v>0.35</v>
      </c>
      <c r="BL150" s="21">
        <v>1.76</v>
      </c>
      <c r="BM150" s="21">
        <v>2.2599999999999998</v>
      </c>
      <c r="BN150" s="21">
        <v>1.1200000000000001</v>
      </c>
      <c r="BO150" s="21">
        <v>1.98</v>
      </c>
      <c r="BP150" s="21">
        <v>0.39</v>
      </c>
      <c r="BQ150" s="21">
        <v>0.42</v>
      </c>
      <c r="BR150" s="21">
        <v>1.39</v>
      </c>
      <c r="BS150" s="21">
        <v>1.04</v>
      </c>
      <c r="BT150" s="21">
        <v>0.83</v>
      </c>
      <c r="BU150" s="21">
        <v>0.13</v>
      </c>
      <c r="BV150" s="21">
        <v>0.43</v>
      </c>
      <c r="BW150" s="21">
        <v>2.59</v>
      </c>
      <c r="BX150" s="21">
        <v>1.73</v>
      </c>
      <c r="BY150" s="21">
        <v>0.99</v>
      </c>
      <c r="BZ150" s="21">
        <v>0.51</v>
      </c>
      <c r="CA150" s="21">
        <v>1.38</v>
      </c>
      <c r="CB150" s="21">
        <v>1.75</v>
      </c>
      <c r="CC150" s="21">
        <v>2.84</v>
      </c>
      <c r="CD150" s="21">
        <v>1.77</v>
      </c>
      <c r="CE150" s="21">
        <v>0.38</v>
      </c>
      <c r="CF150" s="21">
        <v>1.62</v>
      </c>
      <c r="CG150" s="21">
        <v>2.2999999999999998</v>
      </c>
      <c r="CH150" s="21">
        <v>2.1</v>
      </c>
      <c r="CI150" s="21">
        <v>0.61</v>
      </c>
      <c r="CJ150" s="21">
        <v>1.08</v>
      </c>
      <c r="CK150" s="21">
        <v>0.82</v>
      </c>
      <c r="CL150" s="21">
        <v>1.3</v>
      </c>
      <c r="CM150" s="21">
        <v>1.82</v>
      </c>
      <c r="CN150" s="21">
        <v>0.45</v>
      </c>
      <c r="CO150" s="21">
        <v>2</v>
      </c>
      <c r="CP150" s="21">
        <v>2.1800000000000002</v>
      </c>
      <c r="CQ150" s="21">
        <v>1.07</v>
      </c>
      <c r="CR150" s="21">
        <v>0.52</v>
      </c>
      <c r="CS150" s="21">
        <v>0.57999999999999996</v>
      </c>
      <c r="CT150" s="21">
        <v>4.4400000000000004</v>
      </c>
      <c r="CU150" s="21">
        <v>1.79</v>
      </c>
      <c r="CV150" s="21">
        <v>3.82</v>
      </c>
      <c r="CW150" s="21">
        <v>0.64</v>
      </c>
      <c r="CX150" s="21">
        <v>2.85</v>
      </c>
      <c r="CY150" s="21">
        <v>0.54</v>
      </c>
      <c r="CZ150" s="21">
        <v>0.83</v>
      </c>
      <c r="DA150" s="21">
        <v>0.63</v>
      </c>
      <c r="DB150" s="21">
        <v>0.56999999999999995</v>
      </c>
      <c r="DC150" s="21">
        <v>0.66</v>
      </c>
      <c r="DD150" s="21">
        <v>3.1</v>
      </c>
      <c r="DE150" s="21">
        <v>0.68</v>
      </c>
      <c r="DF150" s="21">
        <v>0.62</v>
      </c>
      <c r="DG150" s="21">
        <v>1.05</v>
      </c>
      <c r="DH150" s="21">
        <v>1.58</v>
      </c>
      <c r="DI150" s="21">
        <v>0.79</v>
      </c>
      <c r="DJ150" s="21">
        <v>2.4300000000000002</v>
      </c>
      <c r="DK150" s="21">
        <v>3.49</v>
      </c>
      <c r="DL150" s="21">
        <v>0.99</v>
      </c>
      <c r="DM150" s="21">
        <v>0.35</v>
      </c>
      <c r="DN150" s="21">
        <v>0.37</v>
      </c>
      <c r="DO150" s="21">
        <v>4.51</v>
      </c>
      <c r="DP150" s="21">
        <v>1.1399999999999999</v>
      </c>
      <c r="DQ150" s="21">
        <v>3.89</v>
      </c>
      <c r="DR150" s="21">
        <v>2.21</v>
      </c>
      <c r="DS150" s="21">
        <v>2.2000000000000002</v>
      </c>
      <c r="DT150" s="21">
        <v>1.66</v>
      </c>
      <c r="DU150" s="21">
        <v>2.77</v>
      </c>
      <c r="DV150" s="21">
        <v>0.47</v>
      </c>
      <c r="DW150" s="21">
        <v>0.47</v>
      </c>
      <c r="DX150" s="21">
        <v>2.4</v>
      </c>
      <c r="DY150" s="21">
        <v>0.61</v>
      </c>
      <c r="DZ150" s="21">
        <v>0.51</v>
      </c>
      <c r="EA150" s="21">
        <v>0.35</v>
      </c>
      <c r="EB150" s="21">
        <v>0.77</v>
      </c>
      <c r="EC150" s="21">
        <v>0.83</v>
      </c>
      <c r="ED150" s="21">
        <v>5.56</v>
      </c>
      <c r="EE150" s="21">
        <v>1.62</v>
      </c>
      <c r="EF150" s="21">
        <v>0.48</v>
      </c>
      <c r="EG150" s="21">
        <v>2.86</v>
      </c>
      <c r="EH150" s="21">
        <v>0.65</v>
      </c>
      <c r="EI150" s="21">
        <v>0.75</v>
      </c>
      <c r="EJ150" s="21">
        <v>1.77</v>
      </c>
      <c r="EK150" s="21">
        <v>4.2300000000000004</v>
      </c>
      <c r="EL150" s="21">
        <v>3.29</v>
      </c>
      <c r="EM150" s="21">
        <v>1.18</v>
      </c>
      <c r="EN150" s="21">
        <v>4.59</v>
      </c>
      <c r="EO150" s="21">
        <v>0.97</v>
      </c>
      <c r="EP150" s="21">
        <v>1.88</v>
      </c>
      <c r="EQ150" s="21">
        <v>0.61</v>
      </c>
      <c r="ER150" s="21">
        <v>0.25</v>
      </c>
      <c r="ES150" s="21">
        <v>3.07</v>
      </c>
      <c r="ET150" s="21">
        <v>3.09</v>
      </c>
      <c r="EU150" s="21">
        <v>2.2599999999999998</v>
      </c>
      <c r="EV150" s="21">
        <v>3.17</v>
      </c>
      <c r="EW150" s="21">
        <v>3.91</v>
      </c>
      <c r="EX150" s="21">
        <v>5.54</v>
      </c>
      <c r="EY150" s="21">
        <v>1.97</v>
      </c>
      <c r="EZ150" s="21">
        <v>1.23</v>
      </c>
      <c r="FA150" s="21">
        <v>3.58</v>
      </c>
      <c r="FB150" s="21">
        <v>1.89</v>
      </c>
      <c r="FC150" s="21">
        <v>0.73</v>
      </c>
      <c r="FD150" s="21">
        <v>2.44</v>
      </c>
      <c r="FE150" s="21">
        <v>1.28</v>
      </c>
      <c r="FF150" s="21">
        <v>0.67</v>
      </c>
      <c r="FG150" s="21">
        <v>1.1000000000000001</v>
      </c>
      <c r="FH150" s="21">
        <v>2.17</v>
      </c>
      <c r="FI150" s="21">
        <v>2.39</v>
      </c>
      <c r="FJ150" s="21">
        <v>4.3899999999999997</v>
      </c>
      <c r="FK150" s="21">
        <v>2.2599999999999998</v>
      </c>
      <c r="FL150" s="21">
        <v>1.87</v>
      </c>
      <c r="FM150" s="21">
        <v>3.21</v>
      </c>
      <c r="FN150" s="21">
        <v>0.79</v>
      </c>
      <c r="FO150" s="21">
        <v>3.17</v>
      </c>
      <c r="FP150" s="21">
        <v>1.81</v>
      </c>
      <c r="FQ150" s="21">
        <v>1.05</v>
      </c>
      <c r="FR150" s="21">
        <v>0.44</v>
      </c>
      <c r="FS150" s="21">
        <v>0.13</v>
      </c>
      <c r="FT150" s="21">
        <v>1.85</v>
      </c>
      <c r="FU150" s="21">
        <v>1.52</v>
      </c>
      <c r="FV150" s="21">
        <v>2.81</v>
      </c>
      <c r="FW150" s="21">
        <v>5.13</v>
      </c>
      <c r="FX150" s="21">
        <v>3.43</v>
      </c>
      <c r="FY150" s="21">
        <v>2.0699999999999998</v>
      </c>
      <c r="FZ150" s="21">
        <v>0.68</v>
      </c>
      <c r="GA150" s="21">
        <v>0.81</v>
      </c>
      <c r="GB150" s="21">
        <v>1.6</v>
      </c>
      <c r="GC150" s="21">
        <v>0.32</v>
      </c>
      <c r="GD150" s="21">
        <v>4.55</v>
      </c>
      <c r="GE150" s="21">
        <v>0.89</v>
      </c>
      <c r="GF150" s="21">
        <v>0.09</v>
      </c>
      <c r="GG150" s="21">
        <v>0.36</v>
      </c>
      <c r="GH150" s="21">
        <v>6.28</v>
      </c>
      <c r="GI150" s="21">
        <v>2.4</v>
      </c>
      <c r="GJ150" s="21">
        <v>0.17</v>
      </c>
      <c r="GK150" s="21">
        <v>1.02</v>
      </c>
      <c r="GL150" s="21">
        <v>1.76</v>
      </c>
      <c r="GM150" s="21">
        <v>2.33</v>
      </c>
      <c r="GN150" s="21">
        <v>0.15</v>
      </c>
      <c r="GO150" s="21">
        <v>1</v>
      </c>
      <c r="GP150" s="21">
        <v>0.42</v>
      </c>
      <c r="GQ150" s="21">
        <v>0.18</v>
      </c>
      <c r="GR150" s="21">
        <v>0.3</v>
      </c>
      <c r="GS150" s="21">
        <v>0.87</v>
      </c>
      <c r="GT150" s="21">
        <v>1.91</v>
      </c>
      <c r="GU150" s="21">
        <v>1.21</v>
      </c>
      <c r="GV150" s="21">
        <v>2.79</v>
      </c>
      <c r="GW150" s="21">
        <v>2.36</v>
      </c>
    </row>
    <row r="151" spans="2:205" x14ac:dyDescent="0.25">
      <c r="B151" s="15" t="s">
        <v>55</v>
      </c>
      <c r="C151" s="21">
        <v>3.22</v>
      </c>
      <c r="D151" s="21">
        <v>4.0199999999999996</v>
      </c>
      <c r="E151" s="21">
        <v>4.82</v>
      </c>
      <c r="F151" s="21">
        <v>4.51</v>
      </c>
      <c r="G151" s="21">
        <v>4.59</v>
      </c>
      <c r="H151" s="21">
        <v>2.83</v>
      </c>
      <c r="I151" s="21">
        <v>3.67</v>
      </c>
      <c r="J151" s="21">
        <v>2.92</v>
      </c>
      <c r="K151" s="21">
        <v>2.2999999999999998</v>
      </c>
      <c r="L151" s="21">
        <v>4.34</v>
      </c>
      <c r="M151" s="21">
        <v>3.26</v>
      </c>
      <c r="N151" s="21">
        <v>1.36</v>
      </c>
      <c r="O151" s="21">
        <v>1.85</v>
      </c>
      <c r="P151" s="21">
        <v>1.31</v>
      </c>
      <c r="Q151" s="21">
        <v>2.42</v>
      </c>
      <c r="R151" s="21">
        <v>3.61</v>
      </c>
      <c r="S151" s="21">
        <v>2.95</v>
      </c>
      <c r="T151" s="21">
        <v>3.71</v>
      </c>
      <c r="U151" s="21">
        <v>4.08</v>
      </c>
      <c r="V151" s="21">
        <v>3.22</v>
      </c>
      <c r="W151" s="21">
        <v>1.89</v>
      </c>
      <c r="X151" s="21">
        <v>3.28</v>
      </c>
      <c r="Y151" s="21">
        <v>3.11</v>
      </c>
      <c r="Z151" s="21">
        <v>4.43</v>
      </c>
      <c r="AA151" s="21">
        <v>2.58</v>
      </c>
      <c r="AB151" s="21">
        <v>5.79</v>
      </c>
      <c r="AC151" s="21">
        <v>3.75</v>
      </c>
      <c r="AD151" s="21">
        <v>3.73</v>
      </c>
      <c r="AE151" s="21">
        <v>1.63</v>
      </c>
      <c r="AF151" s="21">
        <v>3.22</v>
      </c>
      <c r="AG151" s="21">
        <v>3.98</v>
      </c>
      <c r="AH151" s="21">
        <v>3.37</v>
      </c>
      <c r="AI151" s="21">
        <v>3.3</v>
      </c>
      <c r="AJ151" s="21">
        <v>3.43</v>
      </c>
      <c r="AK151" s="21">
        <v>4.49</v>
      </c>
      <c r="AL151" s="21">
        <v>0.69</v>
      </c>
      <c r="AM151" s="21">
        <v>3.16</v>
      </c>
      <c r="AN151" s="21">
        <v>3.92</v>
      </c>
      <c r="AO151" s="21">
        <v>3.11</v>
      </c>
      <c r="AP151" s="21">
        <v>3.07</v>
      </c>
      <c r="AQ151" s="21">
        <v>1.05</v>
      </c>
      <c r="AR151" s="21">
        <v>3.31</v>
      </c>
      <c r="AS151" s="21">
        <v>4.92</v>
      </c>
      <c r="AT151" s="21">
        <v>4.1100000000000003</v>
      </c>
      <c r="AU151" s="21">
        <v>3.07</v>
      </c>
      <c r="AV151" s="21">
        <v>3.06</v>
      </c>
      <c r="AW151" s="21">
        <v>3.09</v>
      </c>
      <c r="AX151" s="21">
        <v>2.87</v>
      </c>
      <c r="AY151" s="21">
        <v>3.4</v>
      </c>
      <c r="AZ151" s="21">
        <v>2.5</v>
      </c>
      <c r="BA151" s="21">
        <v>3.94</v>
      </c>
      <c r="BB151" s="21">
        <v>3.45</v>
      </c>
      <c r="BC151" s="21">
        <v>4.1100000000000003</v>
      </c>
      <c r="BD151" s="21">
        <v>0.26</v>
      </c>
      <c r="BE151" s="21">
        <v>2.98</v>
      </c>
      <c r="BF151" s="21">
        <v>3.09</v>
      </c>
      <c r="BG151" s="21">
        <v>3.22</v>
      </c>
      <c r="BH151" s="21">
        <v>2</v>
      </c>
      <c r="BI151" s="21">
        <v>1.34</v>
      </c>
      <c r="BJ151" s="21">
        <v>4.24</v>
      </c>
      <c r="BK151" s="21">
        <v>2.89</v>
      </c>
      <c r="BL151" s="21">
        <v>1.36</v>
      </c>
      <c r="BM151" s="21">
        <v>1.74</v>
      </c>
      <c r="BN151" s="21">
        <v>3.72</v>
      </c>
      <c r="BO151" s="21">
        <v>4.58</v>
      </c>
      <c r="BP151" s="21">
        <v>2.99</v>
      </c>
      <c r="BQ151" s="21">
        <v>3.44</v>
      </c>
      <c r="BR151" s="21">
        <v>4.1399999999999997</v>
      </c>
      <c r="BS151" s="21">
        <v>4.04</v>
      </c>
      <c r="BT151" s="21">
        <v>2.75</v>
      </c>
      <c r="BU151" s="21">
        <v>3.07</v>
      </c>
      <c r="BV151" s="21">
        <v>3.53</v>
      </c>
      <c r="BW151" s="21">
        <v>4.75</v>
      </c>
      <c r="BX151" s="21">
        <v>4.32</v>
      </c>
      <c r="BY151" s="21">
        <v>4.09</v>
      </c>
      <c r="BZ151" s="21">
        <v>3.46</v>
      </c>
      <c r="CA151" s="21">
        <v>4.28</v>
      </c>
      <c r="CB151" s="21">
        <v>4.3499999999999996</v>
      </c>
      <c r="CC151" s="21">
        <v>5.43</v>
      </c>
      <c r="CD151" s="21">
        <v>2.97</v>
      </c>
      <c r="CE151" s="21">
        <v>3.48</v>
      </c>
      <c r="CF151" s="21">
        <v>1.57</v>
      </c>
      <c r="CG151" s="21">
        <v>1.36</v>
      </c>
      <c r="CH151" s="21">
        <v>1.1000000000000001</v>
      </c>
      <c r="CI151" s="21">
        <v>2.73</v>
      </c>
      <c r="CJ151" s="21">
        <v>2.11</v>
      </c>
      <c r="CK151" s="21">
        <v>3.83</v>
      </c>
      <c r="CL151" s="21">
        <v>3.9</v>
      </c>
      <c r="CM151" s="21">
        <v>1.3</v>
      </c>
      <c r="CN151" s="21">
        <v>2.71</v>
      </c>
      <c r="CO151" s="21">
        <v>3</v>
      </c>
      <c r="CP151" s="21">
        <v>1.1000000000000001</v>
      </c>
      <c r="CQ151" s="21">
        <v>4.08</v>
      </c>
      <c r="CR151" s="21">
        <v>3.09</v>
      </c>
      <c r="CS151" s="21">
        <v>3.38</v>
      </c>
      <c r="CT151" s="21">
        <v>1.82</v>
      </c>
      <c r="CU151" s="21">
        <v>1.32</v>
      </c>
      <c r="CV151" s="21">
        <v>3.59</v>
      </c>
      <c r="CW151" s="21">
        <v>3.19</v>
      </c>
      <c r="CX151" s="21">
        <v>5.76</v>
      </c>
      <c r="CY151" s="21">
        <v>3.44</v>
      </c>
      <c r="CZ151" s="21">
        <v>2.3199999999999998</v>
      </c>
      <c r="DA151" s="21">
        <v>2.93</v>
      </c>
      <c r="DB151" s="21">
        <v>3.17</v>
      </c>
      <c r="DC151" s="21">
        <v>3.75</v>
      </c>
      <c r="DD151" s="21">
        <v>6</v>
      </c>
      <c r="DE151" s="21">
        <v>3.58</v>
      </c>
      <c r="DF151" s="21">
        <v>2.99</v>
      </c>
      <c r="DG151" s="21">
        <v>3.95</v>
      </c>
      <c r="DH151" s="21">
        <v>1.84</v>
      </c>
      <c r="DI151" s="21">
        <v>2.8</v>
      </c>
      <c r="DJ151" s="21">
        <v>2.54</v>
      </c>
      <c r="DK151" s="21">
        <v>6.09</v>
      </c>
      <c r="DL151" s="21">
        <v>4</v>
      </c>
      <c r="DM151" s="21">
        <v>3.23</v>
      </c>
      <c r="DN151" s="21">
        <v>2.84</v>
      </c>
      <c r="DO151" s="21">
        <v>7.27</v>
      </c>
      <c r="DP151" s="21">
        <v>4.24</v>
      </c>
      <c r="DQ151" s="21">
        <v>6.49</v>
      </c>
      <c r="DR151" s="21">
        <v>1.91</v>
      </c>
      <c r="DS151" s="21">
        <v>1.9</v>
      </c>
      <c r="DT151" s="21">
        <v>4.5</v>
      </c>
      <c r="DU151" s="21">
        <v>4.57</v>
      </c>
      <c r="DV151" s="21">
        <v>3.02</v>
      </c>
      <c r="DW151" s="21">
        <v>3.37</v>
      </c>
      <c r="DX151" s="21">
        <v>1.45</v>
      </c>
      <c r="DY151" s="21">
        <v>3.2</v>
      </c>
      <c r="DZ151" s="21">
        <v>3.44</v>
      </c>
      <c r="EA151" s="21">
        <v>3.24</v>
      </c>
      <c r="EB151" s="21">
        <v>3.79</v>
      </c>
      <c r="EC151" s="21">
        <v>3.58</v>
      </c>
      <c r="ED151" s="21">
        <v>2.5</v>
      </c>
      <c r="EE151" s="21">
        <v>4.16</v>
      </c>
      <c r="EF151" s="21">
        <v>3.57</v>
      </c>
      <c r="EG151" s="21">
        <v>2.25</v>
      </c>
      <c r="EH151" s="21">
        <v>3.24</v>
      </c>
      <c r="EI151" s="21">
        <v>3.85</v>
      </c>
      <c r="EJ151" s="21">
        <v>1.4</v>
      </c>
      <c r="EK151" s="21">
        <v>4.1100000000000003</v>
      </c>
      <c r="EL151" s="21">
        <v>0.23</v>
      </c>
      <c r="EM151" s="21">
        <v>3.78</v>
      </c>
      <c r="EN151" s="21">
        <v>1.54</v>
      </c>
      <c r="EO151" s="21">
        <v>3.23</v>
      </c>
      <c r="EP151" s="21">
        <v>1.31</v>
      </c>
      <c r="EQ151" s="21">
        <v>3.4</v>
      </c>
      <c r="ER151" s="21">
        <v>3.11</v>
      </c>
      <c r="ES151" s="21">
        <v>0.25</v>
      </c>
      <c r="ET151" s="21">
        <v>0.52</v>
      </c>
      <c r="EU151" s="21">
        <v>1.01</v>
      </c>
      <c r="EV151" s="21">
        <v>5.77</v>
      </c>
      <c r="EW151" s="21">
        <v>0.86</v>
      </c>
      <c r="EX151" s="21">
        <v>3.28</v>
      </c>
      <c r="EY151" s="21">
        <v>1.1499999999999999</v>
      </c>
      <c r="EZ151" s="21">
        <v>3.82</v>
      </c>
      <c r="FA151" s="21">
        <v>1.1100000000000001</v>
      </c>
      <c r="FB151" s="21">
        <v>1.24</v>
      </c>
      <c r="FC151" s="21">
        <v>3.33</v>
      </c>
      <c r="FD151" s="21">
        <v>4.79</v>
      </c>
      <c r="FE151" s="21">
        <v>3.84</v>
      </c>
      <c r="FF151" s="21">
        <v>3.69</v>
      </c>
      <c r="FG151" s="21">
        <v>3.7</v>
      </c>
      <c r="FH151" s="21">
        <v>4.76</v>
      </c>
      <c r="FI151" s="21">
        <v>4.9800000000000004</v>
      </c>
      <c r="FJ151" s="21">
        <v>3.51</v>
      </c>
      <c r="FK151" s="21">
        <v>1.2</v>
      </c>
      <c r="FL151" s="21">
        <v>1.27</v>
      </c>
      <c r="FM151" s="21">
        <v>5.81</v>
      </c>
      <c r="FN151" s="21">
        <v>3.17</v>
      </c>
      <c r="FO151" s="21">
        <v>3.12</v>
      </c>
      <c r="FP151" s="21">
        <v>4.41</v>
      </c>
      <c r="FQ151" s="21">
        <v>4.1399999999999997</v>
      </c>
      <c r="FR151" s="21">
        <v>2.94</v>
      </c>
      <c r="FS151" s="21">
        <v>3.04</v>
      </c>
      <c r="FT151" s="21">
        <v>1.27</v>
      </c>
      <c r="FU151" s="21">
        <v>1.65</v>
      </c>
      <c r="FV151" s="21">
        <v>2.2799999999999998</v>
      </c>
      <c r="FW151" s="21">
        <v>7.73</v>
      </c>
      <c r="FX151" s="21">
        <v>3.19</v>
      </c>
      <c r="FY151" s="21">
        <v>4.97</v>
      </c>
      <c r="FZ151" s="21">
        <v>3.28</v>
      </c>
      <c r="GA151" s="21">
        <v>3.66</v>
      </c>
      <c r="GB151" s="21">
        <v>4.2</v>
      </c>
      <c r="GC151" s="21">
        <v>3.15</v>
      </c>
      <c r="GD151" s="21">
        <v>1.5</v>
      </c>
      <c r="GE151" s="21">
        <v>3.49</v>
      </c>
      <c r="GF151" s="21">
        <v>3.13</v>
      </c>
      <c r="GG151" s="21">
        <v>3.42</v>
      </c>
      <c r="GH151" s="21">
        <v>3.23</v>
      </c>
      <c r="GI151" s="21">
        <v>5</v>
      </c>
      <c r="GJ151" s="21">
        <v>3.01</v>
      </c>
      <c r="GK151" s="21">
        <v>2.94</v>
      </c>
      <c r="GL151" s="21">
        <v>1.4</v>
      </c>
      <c r="GM151" s="21">
        <v>4.93</v>
      </c>
      <c r="GN151" s="21">
        <v>3.08</v>
      </c>
      <c r="GO151" s="21">
        <v>4.09</v>
      </c>
      <c r="GP151" s="21">
        <v>2.77</v>
      </c>
      <c r="GQ151" s="21">
        <v>3.03</v>
      </c>
      <c r="GR151" s="21">
        <v>2.87</v>
      </c>
      <c r="GS151" s="21">
        <v>3.97</v>
      </c>
      <c r="GT151" s="21">
        <v>3.8</v>
      </c>
      <c r="GU151" s="21">
        <v>3.8</v>
      </c>
      <c r="GV151" s="21">
        <v>5.69</v>
      </c>
      <c r="GW151" s="21">
        <v>5.26</v>
      </c>
    </row>
    <row r="152" spans="2:205" x14ac:dyDescent="0.25">
      <c r="B152" s="15" t="s">
        <v>116</v>
      </c>
      <c r="C152" s="21">
        <v>3.23</v>
      </c>
      <c r="D152" s="21">
        <v>4.04</v>
      </c>
      <c r="E152" s="21">
        <v>4.83</v>
      </c>
      <c r="F152" s="21">
        <v>4.82</v>
      </c>
      <c r="G152" s="21">
        <v>4.83</v>
      </c>
      <c r="H152" s="21">
        <v>2.84</v>
      </c>
      <c r="I152" s="21">
        <v>3.68</v>
      </c>
      <c r="J152" s="21">
        <v>2.93</v>
      </c>
      <c r="K152" s="21">
        <v>2.31</v>
      </c>
      <c r="L152" s="21">
        <v>4.3499999999999996</v>
      </c>
      <c r="M152" s="21">
        <v>3.27</v>
      </c>
      <c r="N152" s="21">
        <v>1.38</v>
      </c>
      <c r="O152" s="21">
        <v>1.87</v>
      </c>
      <c r="P152" s="21">
        <v>1.33</v>
      </c>
      <c r="Q152" s="21">
        <v>2.92</v>
      </c>
      <c r="R152" s="21">
        <v>3.62</v>
      </c>
      <c r="S152" s="21">
        <v>2.96</v>
      </c>
      <c r="T152" s="21">
        <v>3.72</v>
      </c>
      <c r="U152" s="21">
        <v>4.09</v>
      </c>
      <c r="V152" s="21">
        <v>3.23</v>
      </c>
      <c r="W152" s="21">
        <v>1.9</v>
      </c>
      <c r="X152" s="21">
        <v>3.29</v>
      </c>
      <c r="Y152" s="21">
        <v>3.12</v>
      </c>
      <c r="Z152" s="21">
        <v>4.4400000000000004</v>
      </c>
      <c r="AA152" s="21">
        <v>2.6</v>
      </c>
      <c r="AB152" s="21">
        <v>5.8</v>
      </c>
      <c r="AC152" s="21">
        <v>3.77</v>
      </c>
      <c r="AD152" s="21">
        <v>3.74</v>
      </c>
      <c r="AE152" s="21">
        <v>1.64</v>
      </c>
      <c r="AF152" s="21">
        <v>3.23</v>
      </c>
      <c r="AG152" s="21">
        <v>3.99</v>
      </c>
      <c r="AH152" s="21">
        <v>3.38</v>
      </c>
      <c r="AI152" s="21">
        <v>3.31</v>
      </c>
      <c r="AJ152" s="21">
        <v>3.44</v>
      </c>
      <c r="AK152" s="21">
        <v>4.5</v>
      </c>
      <c r="AL152" s="21">
        <v>0.19</v>
      </c>
      <c r="AM152" s="21">
        <v>3.17</v>
      </c>
      <c r="AN152" s="21">
        <v>4.43</v>
      </c>
      <c r="AO152" s="21">
        <v>3.12</v>
      </c>
      <c r="AP152" s="21">
        <v>3.08</v>
      </c>
      <c r="AQ152" s="21">
        <v>1.06</v>
      </c>
      <c r="AR152" s="21">
        <v>3.32</v>
      </c>
      <c r="AS152" s="21">
        <v>4.9400000000000004</v>
      </c>
      <c r="AT152" s="21">
        <v>4.12</v>
      </c>
      <c r="AU152" s="21">
        <v>3.08</v>
      </c>
      <c r="AV152" s="21">
        <v>3.07</v>
      </c>
      <c r="AW152" s="21">
        <v>3.1</v>
      </c>
      <c r="AX152" s="21">
        <v>3.37</v>
      </c>
      <c r="AY152" s="21">
        <v>3.41</v>
      </c>
      <c r="AZ152" s="21">
        <v>2.56</v>
      </c>
      <c r="BA152" s="21">
        <v>3.95</v>
      </c>
      <c r="BB152" s="21">
        <v>3.46</v>
      </c>
      <c r="BC152" s="21">
        <v>4.6100000000000003</v>
      </c>
      <c r="BD152" s="21">
        <v>0.28000000000000003</v>
      </c>
      <c r="BE152" s="21">
        <v>3</v>
      </c>
      <c r="BF152" s="21">
        <v>3.1</v>
      </c>
      <c r="BG152" s="21">
        <v>3.23</v>
      </c>
      <c r="BH152" s="21">
        <v>2.5</v>
      </c>
      <c r="BI152" s="21">
        <v>1.35</v>
      </c>
      <c r="BJ152" s="21">
        <v>4.26</v>
      </c>
      <c r="BK152" s="21">
        <v>2.9</v>
      </c>
      <c r="BL152" s="21">
        <v>1.37</v>
      </c>
      <c r="BM152" s="21">
        <v>1.75</v>
      </c>
      <c r="BN152" s="21">
        <v>3.73</v>
      </c>
      <c r="BO152" s="21">
        <v>4.59</v>
      </c>
      <c r="BP152" s="21">
        <v>3</v>
      </c>
      <c r="BQ152" s="21">
        <v>3.45</v>
      </c>
      <c r="BR152" s="21">
        <v>4.1500000000000004</v>
      </c>
      <c r="BS152" s="21">
        <v>4.05</v>
      </c>
      <c r="BT152" s="21">
        <v>2.76</v>
      </c>
      <c r="BU152" s="21">
        <v>3.08</v>
      </c>
      <c r="BV152" s="21">
        <v>3.54</v>
      </c>
      <c r="BW152" s="21">
        <v>4.76</v>
      </c>
      <c r="BX152" s="21">
        <v>4.34</v>
      </c>
      <c r="BY152" s="21">
        <v>4.0999999999999996</v>
      </c>
      <c r="BZ152" s="21">
        <v>3.47</v>
      </c>
      <c r="CA152" s="21">
        <v>4.29</v>
      </c>
      <c r="CB152" s="21">
        <v>4.3600000000000003</v>
      </c>
      <c r="CC152" s="21">
        <v>5.44</v>
      </c>
      <c r="CD152" s="21">
        <v>2.99</v>
      </c>
      <c r="CE152" s="21">
        <v>3.49</v>
      </c>
      <c r="CF152" s="21">
        <v>1.58</v>
      </c>
      <c r="CG152" s="21">
        <v>1.37</v>
      </c>
      <c r="CH152" s="21">
        <v>1.1100000000000001</v>
      </c>
      <c r="CI152" s="21">
        <v>2.74</v>
      </c>
      <c r="CJ152" s="21">
        <v>2.12</v>
      </c>
      <c r="CK152" s="21">
        <v>3.85</v>
      </c>
      <c r="CL152" s="21">
        <v>3.91</v>
      </c>
      <c r="CM152" s="21">
        <v>1.31</v>
      </c>
      <c r="CN152" s="21">
        <v>2.72</v>
      </c>
      <c r="CO152" s="21">
        <v>3.01</v>
      </c>
      <c r="CP152" s="21">
        <v>1.1100000000000001</v>
      </c>
      <c r="CQ152" s="21">
        <v>4.09</v>
      </c>
      <c r="CR152" s="21">
        <v>3.1</v>
      </c>
      <c r="CS152" s="21">
        <v>3.4</v>
      </c>
      <c r="CT152" s="21">
        <v>2.3199999999999998</v>
      </c>
      <c r="CU152" s="21">
        <v>1.33</v>
      </c>
      <c r="CV152" s="21">
        <v>3.6</v>
      </c>
      <c r="CW152" s="21">
        <v>3.2</v>
      </c>
      <c r="CX152" s="21">
        <v>5.77</v>
      </c>
      <c r="CY152" s="21">
        <v>3.45</v>
      </c>
      <c r="CZ152" s="21">
        <v>2.33</v>
      </c>
      <c r="DA152" s="21">
        <v>2.94</v>
      </c>
      <c r="DB152" s="21">
        <v>3.18</v>
      </c>
      <c r="DC152" s="21">
        <v>3.76</v>
      </c>
      <c r="DD152" s="21">
        <v>6.01</v>
      </c>
      <c r="DE152" s="21">
        <v>3.59</v>
      </c>
      <c r="DF152" s="21">
        <v>3</v>
      </c>
      <c r="DG152" s="21">
        <v>3.96</v>
      </c>
      <c r="DH152" s="21">
        <v>1.85</v>
      </c>
      <c r="DI152" s="21">
        <v>2.81</v>
      </c>
      <c r="DJ152" s="21">
        <v>2.5499999999999998</v>
      </c>
      <c r="DK152" s="21">
        <v>6.1</v>
      </c>
      <c r="DL152" s="21">
        <v>4.01</v>
      </c>
      <c r="DM152" s="21">
        <v>3.24</v>
      </c>
      <c r="DN152" s="21">
        <v>2.85</v>
      </c>
      <c r="DO152" s="21">
        <v>7.28</v>
      </c>
      <c r="DP152" s="21">
        <v>4.25</v>
      </c>
      <c r="DQ152" s="21">
        <v>6.5</v>
      </c>
      <c r="DR152" s="21">
        <v>1.92</v>
      </c>
      <c r="DS152" s="21">
        <v>1.91</v>
      </c>
      <c r="DT152" s="21">
        <v>4.51</v>
      </c>
      <c r="DU152" s="21">
        <v>4.58</v>
      </c>
      <c r="DV152" s="21">
        <v>3.03</v>
      </c>
      <c r="DW152" s="21">
        <v>3.38</v>
      </c>
      <c r="DX152" s="21">
        <v>1.46</v>
      </c>
      <c r="DY152" s="21">
        <v>3.22</v>
      </c>
      <c r="DZ152" s="21">
        <v>3.46</v>
      </c>
      <c r="EA152" s="21">
        <v>3.25</v>
      </c>
      <c r="EB152" s="21">
        <v>3.8</v>
      </c>
      <c r="EC152" s="21">
        <v>3.59</v>
      </c>
      <c r="ED152" s="21">
        <v>3</v>
      </c>
      <c r="EE152" s="21">
        <v>4.18</v>
      </c>
      <c r="EF152" s="21">
        <v>3.58</v>
      </c>
      <c r="EG152" s="21">
        <v>2.2599999999999998</v>
      </c>
      <c r="EH152" s="21">
        <v>3.26</v>
      </c>
      <c r="EI152" s="21">
        <v>3.86</v>
      </c>
      <c r="EJ152" s="21">
        <v>1.41</v>
      </c>
      <c r="EK152" s="21">
        <v>4.6100000000000003</v>
      </c>
      <c r="EL152" s="21">
        <v>0.73</v>
      </c>
      <c r="EM152" s="21">
        <v>3.79</v>
      </c>
      <c r="EN152" s="21">
        <v>2.04</v>
      </c>
      <c r="EO152" s="21">
        <v>3.24</v>
      </c>
      <c r="EP152" s="21">
        <v>1.32</v>
      </c>
      <c r="EQ152" s="21">
        <v>3.41</v>
      </c>
      <c r="ER152" s="21">
        <v>3.13</v>
      </c>
      <c r="ES152" s="21">
        <v>0.52</v>
      </c>
      <c r="ET152" s="21">
        <v>0.25</v>
      </c>
      <c r="EU152" s="21">
        <v>1.02</v>
      </c>
      <c r="EV152" s="21">
        <v>5.78</v>
      </c>
      <c r="EW152" s="21">
        <v>1.36</v>
      </c>
      <c r="EX152" s="21">
        <v>3.78</v>
      </c>
      <c r="EY152" s="21">
        <v>1.1599999999999999</v>
      </c>
      <c r="EZ152" s="21">
        <v>3.84</v>
      </c>
      <c r="FA152" s="21">
        <v>0.9</v>
      </c>
      <c r="FB152" s="21">
        <v>1.25</v>
      </c>
      <c r="FC152" s="21">
        <v>3.34</v>
      </c>
      <c r="FD152" s="21">
        <v>4.8099999999999996</v>
      </c>
      <c r="FE152" s="21">
        <v>3.85</v>
      </c>
      <c r="FF152" s="21">
        <v>3.7</v>
      </c>
      <c r="FG152" s="21">
        <v>3.71</v>
      </c>
      <c r="FH152" s="21">
        <v>4.78</v>
      </c>
      <c r="FI152" s="21">
        <v>5</v>
      </c>
      <c r="FJ152" s="21">
        <v>3.52</v>
      </c>
      <c r="FK152" s="21">
        <v>1.21</v>
      </c>
      <c r="FL152" s="21">
        <v>1.28</v>
      </c>
      <c r="FM152" s="21">
        <v>5.82</v>
      </c>
      <c r="FN152" s="21">
        <v>3.18</v>
      </c>
      <c r="FO152" s="21">
        <v>3.13</v>
      </c>
      <c r="FP152" s="21">
        <v>4.42</v>
      </c>
      <c r="FQ152" s="21">
        <v>4.1500000000000004</v>
      </c>
      <c r="FR152" s="21">
        <v>2.96</v>
      </c>
      <c r="FS152" s="21">
        <v>3.05</v>
      </c>
      <c r="FT152" s="21">
        <v>1.28</v>
      </c>
      <c r="FU152" s="21">
        <v>1.66</v>
      </c>
      <c r="FV152" s="21">
        <v>2.29</v>
      </c>
      <c r="FW152" s="21">
        <v>7.74</v>
      </c>
      <c r="FX152" s="21">
        <v>3.2</v>
      </c>
      <c r="FY152" s="21">
        <v>4.99</v>
      </c>
      <c r="FZ152" s="21">
        <v>3.29</v>
      </c>
      <c r="GA152" s="21">
        <v>3.67</v>
      </c>
      <c r="GB152" s="21">
        <v>4.21</v>
      </c>
      <c r="GC152" s="21">
        <v>3.16</v>
      </c>
      <c r="GD152" s="21">
        <v>2</v>
      </c>
      <c r="GE152" s="21">
        <v>3.5</v>
      </c>
      <c r="GF152" s="21">
        <v>3.14</v>
      </c>
      <c r="GG152" s="21">
        <v>3.43</v>
      </c>
      <c r="GH152" s="21">
        <v>3.73</v>
      </c>
      <c r="GI152" s="21">
        <v>5.01</v>
      </c>
      <c r="GJ152" s="21">
        <v>3.02</v>
      </c>
      <c r="GK152" s="21">
        <v>2.95</v>
      </c>
      <c r="GL152" s="21">
        <v>1.41</v>
      </c>
      <c r="GM152" s="21">
        <v>4.9400000000000004</v>
      </c>
      <c r="GN152" s="21">
        <v>3.09</v>
      </c>
      <c r="GO152" s="21">
        <v>4.1100000000000003</v>
      </c>
      <c r="GP152" s="21">
        <v>2.79</v>
      </c>
      <c r="GQ152" s="21">
        <v>3.04</v>
      </c>
      <c r="GR152" s="21">
        <v>2.88</v>
      </c>
      <c r="GS152" s="21">
        <v>3.98</v>
      </c>
      <c r="GT152" s="21">
        <v>3.81</v>
      </c>
      <c r="GU152" s="21">
        <v>3.82</v>
      </c>
      <c r="GV152" s="21">
        <v>5.71</v>
      </c>
      <c r="GW152" s="21">
        <v>5.27</v>
      </c>
    </row>
    <row r="153" spans="2:205" x14ac:dyDescent="0.25">
      <c r="B153" s="15" t="s">
        <v>103</v>
      </c>
      <c r="C153" s="21">
        <v>2.42</v>
      </c>
      <c r="D153" s="21">
        <v>3.22</v>
      </c>
      <c r="E153" s="21">
        <v>4.0199999999999996</v>
      </c>
      <c r="F153" s="21">
        <v>4.01</v>
      </c>
      <c r="G153" s="21">
        <v>4.0199999999999996</v>
      </c>
      <c r="H153" s="21">
        <v>2.0299999999999998</v>
      </c>
      <c r="I153" s="21">
        <v>2.87</v>
      </c>
      <c r="J153" s="21">
        <v>2.12</v>
      </c>
      <c r="K153" s="21">
        <v>1.5</v>
      </c>
      <c r="L153" s="21">
        <v>3.54</v>
      </c>
      <c r="M153" s="21">
        <v>2.46</v>
      </c>
      <c r="N153" s="21">
        <v>0.56000000000000005</v>
      </c>
      <c r="O153" s="21">
        <v>1.05</v>
      </c>
      <c r="P153" s="21">
        <v>0.51</v>
      </c>
      <c r="Q153" s="21">
        <v>3.41</v>
      </c>
      <c r="R153" s="21">
        <v>2.81</v>
      </c>
      <c r="S153" s="21">
        <v>2.15</v>
      </c>
      <c r="T153" s="21">
        <v>2.9</v>
      </c>
      <c r="U153" s="21">
        <v>3.28</v>
      </c>
      <c r="V153" s="21">
        <v>2.42</v>
      </c>
      <c r="W153" s="21">
        <v>1.0900000000000001</v>
      </c>
      <c r="X153" s="21">
        <v>2.48</v>
      </c>
      <c r="Y153" s="21">
        <v>2.31</v>
      </c>
      <c r="Z153" s="21">
        <v>3.63</v>
      </c>
      <c r="AA153" s="21">
        <v>1.78</v>
      </c>
      <c r="AB153" s="21">
        <v>4.99</v>
      </c>
      <c r="AC153" s="21">
        <v>2.95</v>
      </c>
      <c r="AD153" s="21">
        <v>2.93</v>
      </c>
      <c r="AE153" s="21">
        <v>0.83</v>
      </c>
      <c r="AF153" s="21">
        <v>2.42</v>
      </c>
      <c r="AG153" s="21">
        <v>3.18</v>
      </c>
      <c r="AH153" s="21">
        <v>2.57</v>
      </c>
      <c r="AI153" s="21">
        <v>2.5</v>
      </c>
      <c r="AJ153" s="21">
        <v>2.63</v>
      </c>
      <c r="AK153" s="21">
        <v>3.69</v>
      </c>
      <c r="AL153" s="21">
        <v>1.2</v>
      </c>
      <c r="AM153" s="21">
        <v>2.36</v>
      </c>
      <c r="AN153" s="21">
        <v>3.81</v>
      </c>
      <c r="AO153" s="21">
        <v>2.31</v>
      </c>
      <c r="AP153" s="21">
        <v>2.27</v>
      </c>
      <c r="AQ153" s="21">
        <v>0.25</v>
      </c>
      <c r="AR153" s="21">
        <v>2.5099999999999998</v>
      </c>
      <c r="AS153" s="21">
        <v>4.12</v>
      </c>
      <c r="AT153" s="21">
        <v>3.31</v>
      </c>
      <c r="AU153" s="21">
        <v>2.2599999999999998</v>
      </c>
      <c r="AV153" s="21">
        <v>2.25</v>
      </c>
      <c r="AW153" s="21">
        <v>2.29</v>
      </c>
      <c r="AX153" s="21">
        <v>3.85</v>
      </c>
      <c r="AY153" s="21">
        <v>2.6</v>
      </c>
      <c r="AZ153" s="21">
        <v>3.05</v>
      </c>
      <c r="BA153" s="21">
        <v>3.14</v>
      </c>
      <c r="BB153" s="21">
        <v>2.64</v>
      </c>
      <c r="BC153" s="21">
        <v>3.99</v>
      </c>
      <c r="BD153" s="21">
        <v>0.78</v>
      </c>
      <c r="BE153" s="21">
        <v>2.1800000000000002</v>
      </c>
      <c r="BF153" s="21">
        <v>2.29</v>
      </c>
      <c r="BG153" s="21">
        <v>2.42</v>
      </c>
      <c r="BH153" s="21">
        <v>2.98</v>
      </c>
      <c r="BI153" s="21">
        <v>0.54</v>
      </c>
      <c r="BJ153" s="21">
        <v>3.44</v>
      </c>
      <c r="BK153" s="21">
        <v>2.09</v>
      </c>
      <c r="BL153" s="21">
        <v>0.56000000000000005</v>
      </c>
      <c r="BM153" s="21">
        <v>0.94</v>
      </c>
      <c r="BN153" s="21">
        <v>2.92</v>
      </c>
      <c r="BO153" s="21">
        <v>3.78</v>
      </c>
      <c r="BP153" s="21">
        <v>2.19</v>
      </c>
      <c r="BQ153" s="21">
        <v>2.64</v>
      </c>
      <c r="BR153" s="21">
        <v>3.34</v>
      </c>
      <c r="BS153" s="21">
        <v>3.24</v>
      </c>
      <c r="BT153" s="21">
        <v>1.95</v>
      </c>
      <c r="BU153" s="21">
        <v>2.27</v>
      </c>
      <c r="BV153" s="21">
        <v>2.73</v>
      </c>
      <c r="BW153" s="21">
        <v>3.95</v>
      </c>
      <c r="BX153" s="21">
        <v>3.52</v>
      </c>
      <c r="BY153" s="21">
        <v>3.28</v>
      </c>
      <c r="BZ153" s="21">
        <v>2.66</v>
      </c>
      <c r="CA153" s="21">
        <v>3.48</v>
      </c>
      <c r="CB153" s="21">
        <v>3.55</v>
      </c>
      <c r="CC153" s="21">
        <v>4.63</v>
      </c>
      <c r="CD153" s="21">
        <v>2.17</v>
      </c>
      <c r="CE153" s="21">
        <v>2.68</v>
      </c>
      <c r="CF153" s="21">
        <v>0.77</v>
      </c>
      <c r="CG153" s="21">
        <v>0.35</v>
      </c>
      <c r="CH153" s="21">
        <v>0.19</v>
      </c>
      <c r="CI153" s="21">
        <v>1.93</v>
      </c>
      <c r="CJ153" s="21">
        <v>1.31</v>
      </c>
      <c r="CK153" s="21">
        <v>3.03</v>
      </c>
      <c r="CL153" s="21">
        <v>3.1</v>
      </c>
      <c r="CM153" s="21">
        <v>0.5</v>
      </c>
      <c r="CN153" s="21">
        <v>1.91</v>
      </c>
      <c r="CO153" s="21">
        <v>2.2000000000000002</v>
      </c>
      <c r="CP153" s="21">
        <v>0.1</v>
      </c>
      <c r="CQ153" s="21">
        <v>3.28</v>
      </c>
      <c r="CR153" s="21">
        <v>2.2799999999999998</v>
      </c>
      <c r="CS153" s="21">
        <v>2.58</v>
      </c>
      <c r="CT153" s="21">
        <v>2.8</v>
      </c>
      <c r="CU153" s="21">
        <v>0.52</v>
      </c>
      <c r="CV153" s="21">
        <v>2.79</v>
      </c>
      <c r="CW153" s="21">
        <v>2.39</v>
      </c>
      <c r="CX153" s="21">
        <v>4.95</v>
      </c>
      <c r="CY153" s="21">
        <v>2.64</v>
      </c>
      <c r="CZ153" s="21">
        <v>1.52</v>
      </c>
      <c r="DA153" s="21">
        <v>2.13</v>
      </c>
      <c r="DB153" s="21">
        <v>2.37</v>
      </c>
      <c r="DC153" s="21">
        <v>2.95</v>
      </c>
      <c r="DD153" s="21">
        <v>5.2</v>
      </c>
      <c r="DE153" s="21">
        <v>2.78</v>
      </c>
      <c r="DF153" s="21">
        <v>2.19</v>
      </c>
      <c r="DG153" s="21">
        <v>3.14</v>
      </c>
      <c r="DH153" s="21">
        <v>1.03</v>
      </c>
      <c r="DI153" s="21">
        <v>2</v>
      </c>
      <c r="DJ153" s="21">
        <v>1.73</v>
      </c>
      <c r="DK153" s="21">
        <v>5.29</v>
      </c>
      <c r="DL153" s="21">
        <v>3.2</v>
      </c>
      <c r="DM153" s="21">
        <v>2.4300000000000002</v>
      </c>
      <c r="DN153" s="21">
        <v>2.04</v>
      </c>
      <c r="DO153" s="21">
        <v>6.47</v>
      </c>
      <c r="DP153" s="21">
        <v>3.43</v>
      </c>
      <c r="DQ153" s="21">
        <v>5.69</v>
      </c>
      <c r="DR153" s="21">
        <v>1.1100000000000001</v>
      </c>
      <c r="DS153" s="21">
        <v>1.1000000000000001</v>
      </c>
      <c r="DT153" s="21">
        <v>3.7</v>
      </c>
      <c r="DU153" s="21">
        <v>3.77</v>
      </c>
      <c r="DV153" s="21">
        <v>2.2200000000000002</v>
      </c>
      <c r="DW153" s="21">
        <v>2.57</v>
      </c>
      <c r="DX153" s="21">
        <v>0.44</v>
      </c>
      <c r="DY153" s="21">
        <v>2.4</v>
      </c>
      <c r="DZ153" s="21">
        <v>2.64</v>
      </c>
      <c r="EA153" s="21">
        <v>2.44</v>
      </c>
      <c r="EB153" s="21">
        <v>2.99</v>
      </c>
      <c r="EC153" s="21">
        <v>2.78</v>
      </c>
      <c r="ED153" s="21">
        <v>3.49</v>
      </c>
      <c r="EE153" s="21">
        <v>3.36</v>
      </c>
      <c r="EF153" s="21">
        <v>2.77</v>
      </c>
      <c r="EG153" s="21">
        <v>1.45</v>
      </c>
      <c r="EH153" s="21">
        <v>2.44</v>
      </c>
      <c r="EI153" s="21">
        <v>3.05</v>
      </c>
      <c r="EJ153" s="21">
        <v>0.6</v>
      </c>
      <c r="EK153" s="21">
        <v>3.99</v>
      </c>
      <c r="EL153" s="21">
        <v>1.22</v>
      </c>
      <c r="EM153" s="21">
        <v>2.98</v>
      </c>
      <c r="EN153" s="21">
        <v>2.52</v>
      </c>
      <c r="EO153" s="21">
        <v>2.4300000000000002</v>
      </c>
      <c r="EP153" s="21">
        <v>0.51</v>
      </c>
      <c r="EQ153" s="21">
        <v>2.6</v>
      </c>
      <c r="ER153" s="21">
        <v>2.31</v>
      </c>
      <c r="ES153" s="21">
        <v>1</v>
      </c>
      <c r="ET153" s="21">
        <v>1.02</v>
      </c>
      <c r="EU153" s="21">
        <v>0.25</v>
      </c>
      <c r="EV153" s="21">
        <v>4.97</v>
      </c>
      <c r="EW153" s="21">
        <v>1.84</v>
      </c>
      <c r="EX153" s="21">
        <v>4.2699999999999996</v>
      </c>
      <c r="EY153" s="21">
        <v>0.35</v>
      </c>
      <c r="EZ153" s="21">
        <v>3.02</v>
      </c>
      <c r="FA153" s="21">
        <v>1.61</v>
      </c>
      <c r="FB153" s="21">
        <v>0.44</v>
      </c>
      <c r="FC153" s="21">
        <v>2.5299999999999998</v>
      </c>
      <c r="FD153" s="21">
        <v>3.99</v>
      </c>
      <c r="FE153" s="21">
        <v>3.04</v>
      </c>
      <c r="FF153" s="21">
        <v>2.89</v>
      </c>
      <c r="FG153" s="21">
        <v>2.9</v>
      </c>
      <c r="FH153" s="21">
        <v>3.96</v>
      </c>
      <c r="FI153" s="21">
        <v>4.18</v>
      </c>
      <c r="FJ153" s="21">
        <v>2.5</v>
      </c>
      <c r="FK153" s="21">
        <v>0.19</v>
      </c>
      <c r="FL153" s="21">
        <v>0.47</v>
      </c>
      <c r="FM153" s="21">
        <v>5.01</v>
      </c>
      <c r="FN153" s="21">
        <v>2.37</v>
      </c>
      <c r="FO153" s="21">
        <v>2.3199999999999998</v>
      </c>
      <c r="FP153" s="21">
        <v>3.61</v>
      </c>
      <c r="FQ153" s="21">
        <v>3.34</v>
      </c>
      <c r="FR153" s="21">
        <v>2.14</v>
      </c>
      <c r="FS153" s="21">
        <v>2.2400000000000002</v>
      </c>
      <c r="FT153" s="21">
        <v>0.46</v>
      </c>
      <c r="FU153" s="21">
        <v>0.85</v>
      </c>
      <c r="FV153" s="21">
        <v>1.48</v>
      </c>
      <c r="FW153" s="21">
        <v>6.93</v>
      </c>
      <c r="FX153" s="21">
        <v>2.39</v>
      </c>
      <c r="FY153" s="21">
        <v>4.17</v>
      </c>
      <c r="FZ153" s="21">
        <v>2.48</v>
      </c>
      <c r="GA153" s="21">
        <v>2.85</v>
      </c>
      <c r="GB153" s="21">
        <v>3.4</v>
      </c>
      <c r="GC153" s="21">
        <v>2.35</v>
      </c>
      <c r="GD153" s="21">
        <v>2.4900000000000002</v>
      </c>
      <c r="GE153" s="21">
        <v>2.69</v>
      </c>
      <c r="GF153" s="21">
        <v>2.33</v>
      </c>
      <c r="GG153" s="21">
        <v>2.62</v>
      </c>
      <c r="GH153" s="21">
        <v>4.22</v>
      </c>
      <c r="GI153" s="21">
        <v>4.2</v>
      </c>
      <c r="GJ153" s="21">
        <v>2.21</v>
      </c>
      <c r="GK153" s="21">
        <v>2.14</v>
      </c>
      <c r="GL153" s="21">
        <v>0.6</v>
      </c>
      <c r="GM153" s="21">
        <v>4.13</v>
      </c>
      <c r="GN153" s="21">
        <v>2.2799999999999998</v>
      </c>
      <c r="GO153" s="21">
        <v>3.29</v>
      </c>
      <c r="GP153" s="21">
        <v>1.97</v>
      </c>
      <c r="GQ153" s="21">
        <v>2.23</v>
      </c>
      <c r="GR153" s="21">
        <v>2.0699999999999998</v>
      </c>
      <c r="GS153" s="21">
        <v>3.16</v>
      </c>
      <c r="GT153" s="21">
        <v>3</v>
      </c>
      <c r="GU153" s="21">
        <v>3</v>
      </c>
      <c r="GV153" s="21">
        <v>4.8899999999999997</v>
      </c>
      <c r="GW153" s="21">
        <v>4.46</v>
      </c>
    </row>
    <row r="154" spans="2:205" x14ac:dyDescent="0.25">
      <c r="B154" s="15" t="s">
        <v>61</v>
      </c>
      <c r="C154" s="21">
        <v>2.78</v>
      </c>
      <c r="D154" s="21">
        <v>2.15</v>
      </c>
      <c r="E154" s="21">
        <v>3.77</v>
      </c>
      <c r="F154" s="21">
        <v>2.76</v>
      </c>
      <c r="G154" s="21">
        <v>2.72</v>
      </c>
      <c r="H154" s="21">
        <v>3.26</v>
      </c>
      <c r="I154" s="21">
        <v>3.83</v>
      </c>
      <c r="J154" s="21">
        <v>3.19</v>
      </c>
      <c r="K154" s="21">
        <v>5.61</v>
      </c>
      <c r="L154" s="21">
        <v>4.45</v>
      </c>
      <c r="M154" s="21">
        <v>3.01</v>
      </c>
      <c r="N154" s="21">
        <v>4.54</v>
      </c>
      <c r="O154" s="21">
        <v>5.17</v>
      </c>
      <c r="P154" s="21">
        <v>4.75</v>
      </c>
      <c r="Q154" s="21">
        <v>5.35</v>
      </c>
      <c r="R154" s="21">
        <v>2.91</v>
      </c>
      <c r="S154" s="21">
        <v>3.18</v>
      </c>
      <c r="T154" s="21">
        <v>3.91</v>
      </c>
      <c r="U154" s="21">
        <v>2.1800000000000002</v>
      </c>
      <c r="V154" s="21">
        <v>3.6</v>
      </c>
      <c r="W154" s="21">
        <v>4.22</v>
      </c>
      <c r="X154" s="21">
        <v>3.44</v>
      </c>
      <c r="Y154" s="21">
        <v>3.37</v>
      </c>
      <c r="Z154" s="21">
        <v>3.45</v>
      </c>
      <c r="AA154" s="21">
        <v>3.61</v>
      </c>
      <c r="AB154" s="21">
        <v>3.08</v>
      </c>
      <c r="AC154" s="21">
        <v>2.71</v>
      </c>
      <c r="AD154" s="21">
        <v>3.96</v>
      </c>
      <c r="AE154" s="21">
        <v>4.9400000000000004</v>
      </c>
      <c r="AF154" s="21">
        <v>2.73</v>
      </c>
      <c r="AG154" s="21">
        <v>2.15</v>
      </c>
      <c r="AH154" s="21">
        <v>2.72</v>
      </c>
      <c r="AI154" s="21">
        <v>2.65</v>
      </c>
      <c r="AJ154" s="21">
        <v>2.5</v>
      </c>
      <c r="AK154" s="21">
        <v>1.86</v>
      </c>
      <c r="AL154" s="21">
        <v>6.05</v>
      </c>
      <c r="AM154" s="21">
        <v>2.77</v>
      </c>
      <c r="AN154" s="21">
        <v>3.39</v>
      </c>
      <c r="AO154" s="21">
        <v>2.86</v>
      </c>
      <c r="AP154" s="21">
        <v>2.87</v>
      </c>
      <c r="AQ154" s="21">
        <v>4.82</v>
      </c>
      <c r="AR154" s="21">
        <v>3.87</v>
      </c>
      <c r="AS154" s="21">
        <v>1.27</v>
      </c>
      <c r="AT154" s="21">
        <v>1.8</v>
      </c>
      <c r="AU154" s="21">
        <v>3</v>
      </c>
      <c r="AV154" s="21">
        <v>3</v>
      </c>
      <c r="AW154" s="21">
        <v>3.21</v>
      </c>
      <c r="AX154" s="21">
        <v>6.54</v>
      </c>
      <c r="AY154" s="21">
        <v>6.79</v>
      </c>
      <c r="AZ154" s="21">
        <v>5.38</v>
      </c>
      <c r="BA154" s="21">
        <v>2.69</v>
      </c>
      <c r="BB154" s="21">
        <v>3.58</v>
      </c>
      <c r="BC154" s="21">
        <v>3.47</v>
      </c>
      <c r="BD154" s="21">
        <v>5.63</v>
      </c>
      <c r="BE154" s="21">
        <v>3.08</v>
      </c>
      <c r="BF154" s="21">
        <v>3.25</v>
      </c>
      <c r="BG154" s="21">
        <v>2.82</v>
      </c>
      <c r="BH154" s="21">
        <v>5.77</v>
      </c>
      <c r="BI154" s="21">
        <v>4.57</v>
      </c>
      <c r="BJ154" s="21">
        <v>4.34</v>
      </c>
      <c r="BK154" s="21">
        <v>3.13</v>
      </c>
      <c r="BL154" s="21">
        <v>4.54</v>
      </c>
      <c r="BM154" s="21">
        <v>5.05</v>
      </c>
      <c r="BN154" s="21">
        <v>2.77</v>
      </c>
      <c r="BO154" s="21">
        <v>2.0299999999999998</v>
      </c>
      <c r="BP154" s="21">
        <v>2.95</v>
      </c>
      <c r="BQ154" s="21">
        <v>3.64</v>
      </c>
      <c r="BR154" s="21">
        <v>4.5199999999999996</v>
      </c>
      <c r="BS154" s="21">
        <v>4.13</v>
      </c>
      <c r="BT154" s="21">
        <v>3.43</v>
      </c>
      <c r="BU154" s="21">
        <v>3.25</v>
      </c>
      <c r="BV154" s="21">
        <v>3.66</v>
      </c>
      <c r="BW154" s="21">
        <v>1.73</v>
      </c>
      <c r="BX154" s="21">
        <v>1.74</v>
      </c>
      <c r="BY154" s="21">
        <v>4.22</v>
      </c>
      <c r="BZ154" s="21">
        <v>3.62</v>
      </c>
      <c r="CA154" s="21">
        <v>3.67</v>
      </c>
      <c r="CB154" s="21">
        <v>1.55</v>
      </c>
      <c r="CC154" s="21">
        <v>0.38</v>
      </c>
      <c r="CD154" s="21">
        <v>4.55</v>
      </c>
      <c r="CE154" s="21">
        <v>3.61</v>
      </c>
      <c r="CF154" s="21">
        <v>4.4000000000000004</v>
      </c>
      <c r="CG154" s="21">
        <v>5.09</v>
      </c>
      <c r="CH154" s="21">
        <v>4.8899999999999997</v>
      </c>
      <c r="CI154" s="21">
        <v>3.37</v>
      </c>
      <c r="CJ154" s="21">
        <v>3.87</v>
      </c>
      <c r="CK154" s="21">
        <v>3.99</v>
      </c>
      <c r="CL154" s="21">
        <v>2.14</v>
      </c>
      <c r="CM154" s="21">
        <v>4.6100000000000003</v>
      </c>
      <c r="CN154" s="21">
        <v>3.26</v>
      </c>
      <c r="CO154" s="21">
        <v>4.79</v>
      </c>
      <c r="CP154" s="21">
        <v>4.97</v>
      </c>
      <c r="CQ154" s="21">
        <v>4.17</v>
      </c>
      <c r="CR154" s="21">
        <v>2.87</v>
      </c>
      <c r="CS154" s="21">
        <v>3.71</v>
      </c>
      <c r="CT154" s="21">
        <v>4.6900000000000004</v>
      </c>
      <c r="CU154" s="21">
        <v>4.57</v>
      </c>
      <c r="CV154" s="21">
        <v>6.61</v>
      </c>
      <c r="CW154" s="21">
        <v>2.82</v>
      </c>
      <c r="CX154" s="21">
        <v>4.7699999999999996</v>
      </c>
      <c r="CY154" s="21">
        <v>3.53</v>
      </c>
      <c r="CZ154" s="21">
        <v>3.61</v>
      </c>
      <c r="DA154" s="21">
        <v>3.17</v>
      </c>
      <c r="DB154" s="21">
        <v>2.77</v>
      </c>
      <c r="DC154" s="21">
        <v>3.88</v>
      </c>
      <c r="DD154" s="21">
        <v>5.01</v>
      </c>
      <c r="DE154" s="21">
        <v>3.67</v>
      </c>
      <c r="DF154" s="21">
        <v>3.04</v>
      </c>
      <c r="DG154" s="21">
        <v>4.04</v>
      </c>
      <c r="DH154" s="21">
        <v>4.3600000000000003</v>
      </c>
      <c r="DI154" s="21">
        <v>3.38</v>
      </c>
      <c r="DJ154" s="21">
        <v>5.22</v>
      </c>
      <c r="DK154" s="21">
        <v>0.67</v>
      </c>
      <c r="DL154" s="21">
        <v>4.16</v>
      </c>
      <c r="DM154" s="21">
        <v>3.48</v>
      </c>
      <c r="DN154" s="21">
        <v>3.07</v>
      </c>
      <c r="DO154" s="21">
        <v>1.85</v>
      </c>
      <c r="DP154" s="21">
        <v>4.37</v>
      </c>
      <c r="DQ154" s="21">
        <v>1.07</v>
      </c>
      <c r="DR154" s="21">
        <v>4.2699999999999996</v>
      </c>
      <c r="DS154" s="21">
        <v>4.3</v>
      </c>
      <c r="DT154" s="21">
        <v>1.92</v>
      </c>
      <c r="DU154" s="21">
        <v>1.9</v>
      </c>
      <c r="DV154" s="21">
        <v>2.95</v>
      </c>
      <c r="DW154" s="21">
        <v>3.46</v>
      </c>
      <c r="DX154" s="21">
        <v>5.18</v>
      </c>
      <c r="DY154" s="21">
        <v>2.74</v>
      </c>
      <c r="DZ154" s="21">
        <v>3.7</v>
      </c>
      <c r="EA154" s="21">
        <v>3.48</v>
      </c>
      <c r="EB154" s="21">
        <v>3.99</v>
      </c>
      <c r="EC154" s="21">
        <v>3.96</v>
      </c>
      <c r="ED154" s="21">
        <v>6.26</v>
      </c>
      <c r="EE154" s="21">
        <v>1.93</v>
      </c>
      <c r="EF154" s="21">
        <v>3.7</v>
      </c>
      <c r="EG154" s="21">
        <v>5.64</v>
      </c>
      <c r="EH154" s="21">
        <v>2.73</v>
      </c>
      <c r="EI154" s="21">
        <v>3.98</v>
      </c>
      <c r="EJ154" s="21">
        <v>4.55</v>
      </c>
      <c r="EK154" s="21">
        <v>3.17</v>
      </c>
      <c r="EL154" s="21">
        <v>6.07</v>
      </c>
      <c r="EM154" s="21">
        <v>2.16</v>
      </c>
      <c r="EN154" s="21">
        <v>7.37</v>
      </c>
      <c r="EO154" s="21">
        <v>4.09</v>
      </c>
      <c r="EP154" s="21">
        <v>4.66</v>
      </c>
      <c r="EQ154" s="21">
        <v>3.73</v>
      </c>
      <c r="ER154" s="21">
        <v>3.24</v>
      </c>
      <c r="ES154" s="21">
        <v>5.85</v>
      </c>
      <c r="ET154" s="21">
        <v>5.88</v>
      </c>
      <c r="EU154" s="21">
        <v>5.04</v>
      </c>
      <c r="EV154" s="21">
        <v>0.25</v>
      </c>
      <c r="EW154" s="21">
        <v>6.69</v>
      </c>
      <c r="EX154" s="21">
        <v>4.4800000000000004</v>
      </c>
      <c r="EY154" s="21">
        <v>4.76</v>
      </c>
      <c r="EZ154" s="21">
        <v>2.2599999999999998</v>
      </c>
      <c r="FA154" s="21">
        <v>6.37</v>
      </c>
      <c r="FB154" s="21">
        <v>4.67</v>
      </c>
      <c r="FC154" s="21">
        <v>2.85</v>
      </c>
      <c r="FD154" s="21">
        <v>1.61</v>
      </c>
      <c r="FE154" s="21">
        <v>2.64</v>
      </c>
      <c r="FF154" s="21">
        <v>3.85</v>
      </c>
      <c r="FG154" s="21">
        <v>2.89</v>
      </c>
      <c r="FH154" s="21">
        <v>1.1100000000000001</v>
      </c>
      <c r="FI154" s="21">
        <v>1.36</v>
      </c>
      <c r="FJ154" s="21">
        <v>7.17</v>
      </c>
      <c r="FK154" s="21">
        <v>5.05</v>
      </c>
      <c r="FL154" s="21">
        <v>4.66</v>
      </c>
      <c r="FM154" s="21">
        <v>0.39</v>
      </c>
      <c r="FN154" s="21">
        <v>3.07</v>
      </c>
      <c r="FO154" s="21">
        <v>3.24</v>
      </c>
      <c r="FP154" s="21">
        <v>1.73</v>
      </c>
      <c r="FQ154" s="21">
        <v>4.2699999999999996</v>
      </c>
      <c r="FR154" s="21">
        <v>2.95</v>
      </c>
      <c r="FS154" s="21">
        <v>3.21</v>
      </c>
      <c r="FT154" s="21">
        <v>4.6399999999999997</v>
      </c>
      <c r="FU154" s="21">
        <v>4.3</v>
      </c>
      <c r="FV154" s="21">
        <v>5.59</v>
      </c>
      <c r="FW154" s="21">
        <v>2.8</v>
      </c>
      <c r="FX154" s="21">
        <v>6.21</v>
      </c>
      <c r="FY154" s="21">
        <v>3.97</v>
      </c>
      <c r="FZ154" s="21">
        <v>2.77</v>
      </c>
      <c r="GA154" s="21">
        <v>2.79</v>
      </c>
      <c r="GB154" s="21">
        <v>1.72</v>
      </c>
      <c r="GC154" s="21">
        <v>3.45</v>
      </c>
      <c r="GD154" s="21">
        <v>7.34</v>
      </c>
      <c r="GE154" s="21">
        <v>2.83</v>
      </c>
      <c r="GF154" s="21">
        <v>3.26</v>
      </c>
      <c r="GG154" s="21">
        <v>3.53</v>
      </c>
      <c r="GH154" s="21">
        <v>6.36</v>
      </c>
      <c r="GI154" s="21">
        <v>1.34</v>
      </c>
      <c r="GJ154" s="21">
        <v>3.21</v>
      </c>
      <c r="GK154" s="21">
        <v>3.71</v>
      </c>
      <c r="GL154" s="21">
        <v>4.54</v>
      </c>
      <c r="GM154" s="21">
        <v>1.27</v>
      </c>
      <c r="GN154" s="21">
        <v>3.21</v>
      </c>
      <c r="GO154" s="21">
        <v>4.22</v>
      </c>
      <c r="GP154" s="21">
        <v>3.19</v>
      </c>
      <c r="GQ154" s="21">
        <v>3.25</v>
      </c>
      <c r="GR154" s="21">
        <v>3.13</v>
      </c>
      <c r="GS154" s="21">
        <v>4.0999999999999996</v>
      </c>
      <c r="GT154" s="21">
        <v>2.23</v>
      </c>
      <c r="GU154" s="21">
        <v>2.17</v>
      </c>
      <c r="GV154" s="21">
        <v>4.46</v>
      </c>
      <c r="GW154" s="21">
        <v>4.21</v>
      </c>
    </row>
    <row r="155" spans="2:205" x14ac:dyDescent="0.25">
      <c r="B155" s="15" t="s">
        <v>148</v>
      </c>
      <c r="C155" s="21">
        <v>4.0599999999999996</v>
      </c>
      <c r="D155" s="21">
        <v>4.8600000000000003</v>
      </c>
      <c r="E155" s="21">
        <v>5.65</v>
      </c>
      <c r="F155" s="21">
        <v>4.49</v>
      </c>
      <c r="G155" s="21">
        <v>4.57</v>
      </c>
      <c r="H155" s="21">
        <v>3.67</v>
      </c>
      <c r="I155" s="21">
        <v>4.5</v>
      </c>
      <c r="J155" s="21">
        <v>3.76</v>
      </c>
      <c r="K155" s="21">
        <v>3.14</v>
      </c>
      <c r="L155" s="21">
        <v>5.18</v>
      </c>
      <c r="M155" s="21">
        <v>4.09</v>
      </c>
      <c r="N155" s="21">
        <v>2.2000000000000002</v>
      </c>
      <c r="O155" s="21">
        <v>2.69</v>
      </c>
      <c r="P155" s="21">
        <v>2.15</v>
      </c>
      <c r="Q155" s="21">
        <v>1.57</v>
      </c>
      <c r="R155" s="21">
        <v>4.45</v>
      </c>
      <c r="S155" s="21">
        <v>3.79</v>
      </c>
      <c r="T155" s="21">
        <v>4.54</v>
      </c>
      <c r="U155" s="21">
        <v>4.91</v>
      </c>
      <c r="V155" s="21">
        <v>4.0599999999999996</v>
      </c>
      <c r="W155" s="21">
        <v>2.73</v>
      </c>
      <c r="X155" s="21">
        <v>4.12</v>
      </c>
      <c r="Y155" s="21">
        <v>3.95</v>
      </c>
      <c r="Z155" s="21">
        <v>5.27</v>
      </c>
      <c r="AA155" s="21">
        <v>3.42</v>
      </c>
      <c r="AB155" s="21">
        <v>6.63</v>
      </c>
      <c r="AC155" s="21">
        <v>4.59</v>
      </c>
      <c r="AD155" s="21">
        <v>4.57</v>
      </c>
      <c r="AE155" s="21">
        <v>2.4700000000000002</v>
      </c>
      <c r="AF155" s="21">
        <v>4.05</v>
      </c>
      <c r="AG155" s="21">
        <v>4.82</v>
      </c>
      <c r="AH155" s="21">
        <v>4.21</v>
      </c>
      <c r="AI155" s="21">
        <v>4.1399999999999997</v>
      </c>
      <c r="AJ155" s="21">
        <v>4.26</v>
      </c>
      <c r="AK155" s="21">
        <v>5.07</v>
      </c>
      <c r="AL155" s="21">
        <v>1.53</v>
      </c>
      <c r="AM155" s="21">
        <v>3.99</v>
      </c>
      <c r="AN155" s="21">
        <v>4.1399999999999997</v>
      </c>
      <c r="AO155" s="21">
        <v>3.95</v>
      </c>
      <c r="AP155" s="21">
        <v>3.91</v>
      </c>
      <c r="AQ155" s="21">
        <v>1.89</v>
      </c>
      <c r="AR155" s="21">
        <v>4.1500000000000004</v>
      </c>
      <c r="AS155" s="21">
        <v>5.76</v>
      </c>
      <c r="AT155" s="21">
        <v>4.95</v>
      </c>
      <c r="AU155" s="21">
        <v>3.9</v>
      </c>
      <c r="AV155" s="21">
        <v>3.89</v>
      </c>
      <c r="AW155" s="21">
        <v>3.93</v>
      </c>
      <c r="AX155" s="21">
        <v>2.0099999999999998</v>
      </c>
      <c r="AY155" s="21">
        <v>4.24</v>
      </c>
      <c r="AZ155" s="21">
        <v>2.91</v>
      </c>
      <c r="BA155" s="21">
        <v>4.78</v>
      </c>
      <c r="BB155" s="21">
        <v>4.28</v>
      </c>
      <c r="BC155" s="21">
        <v>3.78</v>
      </c>
      <c r="BD155" s="21">
        <v>1.1000000000000001</v>
      </c>
      <c r="BE155" s="21">
        <v>3.82</v>
      </c>
      <c r="BF155" s="21">
        <v>3.93</v>
      </c>
      <c r="BG155" s="21">
        <v>4.05</v>
      </c>
      <c r="BH155" s="21">
        <v>1.1499999999999999</v>
      </c>
      <c r="BI155" s="21">
        <v>2.1800000000000002</v>
      </c>
      <c r="BJ155" s="21">
        <v>5.08</v>
      </c>
      <c r="BK155" s="21">
        <v>3.73</v>
      </c>
      <c r="BL155" s="21">
        <v>2.2000000000000002</v>
      </c>
      <c r="BM155" s="21">
        <v>2.57</v>
      </c>
      <c r="BN155" s="21">
        <v>4.5599999999999996</v>
      </c>
      <c r="BO155" s="21">
        <v>5.42</v>
      </c>
      <c r="BP155" s="21">
        <v>3.83</v>
      </c>
      <c r="BQ155" s="21">
        <v>4.28</v>
      </c>
      <c r="BR155" s="21">
        <v>4.9800000000000004</v>
      </c>
      <c r="BS155" s="21">
        <v>4.88</v>
      </c>
      <c r="BT155" s="21">
        <v>3.59</v>
      </c>
      <c r="BU155" s="21">
        <v>3.91</v>
      </c>
      <c r="BV155" s="21">
        <v>4.3600000000000003</v>
      </c>
      <c r="BW155" s="21">
        <v>5.33</v>
      </c>
      <c r="BX155" s="21">
        <v>5.16</v>
      </c>
      <c r="BY155" s="21">
        <v>4.92</v>
      </c>
      <c r="BZ155" s="21">
        <v>4.3</v>
      </c>
      <c r="CA155" s="21">
        <v>5.12</v>
      </c>
      <c r="CB155" s="21">
        <v>5.19</v>
      </c>
      <c r="CC155" s="21">
        <v>6.27</v>
      </c>
      <c r="CD155" s="21">
        <v>3.81</v>
      </c>
      <c r="CE155" s="21">
        <v>4.3099999999999996</v>
      </c>
      <c r="CF155" s="21">
        <v>2.41</v>
      </c>
      <c r="CG155" s="21">
        <v>2.19</v>
      </c>
      <c r="CH155" s="21">
        <v>1.94</v>
      </c>
      <c r="CI155" s="21">
        <v>3.56</v>
      </c>
      <c r="CJ155" s="21">
        <v>2.95</v>
      </c>
      <c r="CK155" s="21">
        <v>4.67</v>
      </c>
      <c r="CL155" s="21">
        <v>4.74</v>
      </c>
      <c r="CM155" s="21">
        <v>2.13</v>
      </c>
      <c r="CN155" s="21">
        <v>3.55</v>
      </c>
      <c r="CO155" s="21">
        <v>3.84</v>
      </c>
      <c r="CP155" s="21">
        <v>1.94</v>
      </c>
      <c r="CQ155" s="21">
        <v>4.92</v>
      </c>
      <c r="CR155" s="21">
        <v>3.92</v>
      </c>
      <c r="CS155" s="21">
        <v>4.22</v>
      </c>
      <c r="CT155" s="21">
        <v>2.2200000000000002</v>
      </c>
      <c r="CU155" s="21">
        <v>2.16</v>
      </c>
      <c r="CV155" s="21">
        <v>4.43</v>
      </c>
      <c r="CW155" s="21">
        <v>4.03</v>
      </c>
      <c r="CX155" s="21">
        <v>6.59</v>
      </c>
      <c r="CY155" s="21">
        <v>4.28</v>
      </c>
      <c r="CZ155" s="21">
        <v>3.16</v>
      </c>
      <c r="DA155" s="21">
        <v>3.77</v>
      </c>
      <c r="DB155" s="21">
        <v>4</v>
      </c>
      <c r="DC155" s="21">
        <v>4.59</v>
      </c>
      <c r="DD155" s="21">
        <v>6.84</v>
      </c>
      <c r="DE155" s="21">
        <v>4.42</v>
      </c>
      <c r="DF155" s="21">
        <v>3.83</v>
      </c>
      <c r="DG155" s="21">
        <v>4.78</v>
      </c>
      <c r="DH155" s="21">
        <v>2.67</v>
      </c>
      <c r="DI155" s="21">
        <v>3.63</v>
      </c>
      <c r="DJ155" s="21">
        <v>3.37</v>
      </c>
      <c r="DK155" s="21">
        <v>6.93</v>
      </c>
      <c r="DL155" s="21">
        <v>4.84</v>
      </c>
      <c r="DM155" s="21">
        <v>4.07</v>
      </c>
      <c r="DN155" s="21">
        <v>3.67</v>
      </c>
      <c r="DO155" s="21">
        <v>8.11</v>
      </c>
      <c r="DP155" s="21">
        <v>5.07</v>
      </c>
      <c r="DQ155" s="21">
        <v>7.33</v>
      </c>
      <c r="DR155" s="21">
        <v>2.75</v>
      </c>
      <c r="DS155" s="21">
        <v>2.73</v>
      </c>
      <c r="DT155" s="21">
        <v>5.34</v>
      </c>
      <c r="DU155" s="21">
        <v>5.15</v>
      </c>
      <c r="DV155" s="21">
        <v>3.86</v>
      </c>
      <c r="DW155" s="21">
        <v>4.21</v>
      </c>
      <c r="DX155" s="21">
        <v>2.29</v>
      </c>
      <c r="DY155" s="21">
        <v>4.04</v>
      </c>
      <c r="DZ155" s="21">
        <v>4.28</v>
      </c>
      <c r="EA155" s="21">
        <v>4.08</v>
      </c>
      <c r="EB155" s="21">
        <v>4.63</v>
      </c>
      <c r="EC155" s="21">
        <v>4.42</v>
      </c>
      <c r="ED155" s="21">
        <v>1.65</v>
      </c>
      <c r="EE155" s="21">
        <v>5</v>
      </c>
      <c r="EF155" s="21">
        <v>4.41</v>
      </c>
      <c r="EG155" s="21">
        <v>3.09</v>
      </c>
      <c r="EH155" s="21">
        <v>4.08</v>
      </c>
      <c r="EI155" s="21">
        <v>4.68</v>
      </c>
      <c r="EJ155" s="21">
        <v>2.23</v>
      </c>
      <c r="EK155" s="21">
        <v>4.09</v>
      </c>
      <c r="EL155" s="21">
        <v>0.63</v>
      </c>
      <c r="EM155" s="21">
        <v>4.62</v>
      </c>
      <c r="EN155" s="21">
        <v>1.01</v>
      </c>
      <c r="EO155" s="21">
        <v>4.07</v>
      </c>
      <c r="EP155" s="21">
        <v>2.15</v>
      </c>
      <c r="EQ155" s="21">
        <v>4.24</v>
      </c>
      <c r="ER155" s="21">
        <v>3.95</v>
      </c>
      <c r="ES155" s="21">
        <v>0.86</v>
      </c>
      <c r="ET155" s="21">
        <v>1.35</v>
      </c>
      <c r="EU155" s="21">
        <v>1.85</v>
      </c>
      <c r="EV155" s="21">
        <v>6.61</v>
      </c>
      <c r="EW155" s="21">
        <v>0.25</v>
      </c>
      <c r="EX155" s="21">
        <v>2.4300000000000002</v>
      </c>
      <c r="EY155" s="21">
        <v>1.99</v>
      </c>
      <c r="EZ155" s="21">
        <v>4.66</v>
      </c>
      <c r="FA155" s="21">
        <v>1.94</v>
      </c>
      <c r="FB155" s="21">
        <v>2.08</v>
      </c>
      <c r="FC155" s="21">
        <v>4.17</v>
      </c>
      <c r="FD155" s="21">
        <v>5.37</v>
      </c>
      <c r="FE155" s="21">
        <v>4.68</v>
      </c>
      <c r="FF155" s="21">
        <v>4.5199999999999996</v>
      </c>
      <c r="FG155" s="21">
        <v>4.54</v>
      </c>
      <c r="FH155" s="21">
        <v>5.6</v>
      </c>
      <c r="FI155" s="21">
        <v>5.8</v>
      </c>
      <c r="FJ155" s="21">
        <v>4.34</v>
      </c>
      <c r="FK155" s="21">
        <v>2.04</v>
      </c>
      <c r="FL155" s="21">
        <v>2.11</v>
      </c>
      <c r="FM155" s="21">
        <v>6.65</v>
      </c>
      <c r="FN155" s="21">
        <v>4.01</v>
      </c>
      <c r="FO155" s="21">
        <v>3.73</v>
      </c>
      <c r="FP155" s="21">
        <v>5.25</v>
      </c>
      <c r="FQ155" s="21">
        <v>4.9800000000000004</v>
      </c>
      <c r="FR155" s="21">
        <v>3.78</v>
      </c>
      <c r="FS155" s="21">
        <v>3.88</v>
      </c>
      <c r="FT155" s="21">
        <v>2.1</v>
      </c>
      <c r="FU155" s="21">
        <v>2.48</v>
      </c>
      <c r="FV155" s="21">
        <v>3.12</v>
      </c>
      <c r="FW155" s="21">
        <v>8.41</v>
      </c>
      <c r="FX155" s="21">
        <v>4.03</v>
      </c>
      <c r="FY155" s="21">
        <v>5.81</v>
      </c>
      <c r="FZ155" s="21">
        <v>4.12</v>
      </c>
      <c r="GA155" s="21">
        <v>4.49</v>
      </c>
      <c r="GB155" s="21">
        <v>5.04</v>
      </c>
      <c r="GC155" s="21">
        <v>3.99</v>
      </c>
      <c r="GD155" s="21">
        <v>0.98</v>
      </c>
      <c r="GE155" s="21">
        <v>4.33</v>
      </c>
      <c r="GF155" s="21">
        <v>3.97</v>
      </c>
      <c r="GG155" s="21">
        <v>4.26</v>
      </c>
      <c r="GH155" s="21">
        <v>2.38</v>
      </c>
      <c r="GI155" s="21">
        <v>5.65</v>
      </c>
      <c r="GJ155" s="21">
        <v>3.85</v>
      </c>
      <c r="GK155" s="21">
        <v>3.78</v>
      </c>
      <c r="GL155" s="21">
        <v>2.2400000000000002</v>
      </c>
      <c r="GM155" s="21">
        <v>5.74</v>
      </c>
      <c r="GN155" s="21">
        <v>3.92</v>
      </c>
      <c r="GO155" s="21">
        <v>4.93</v>
      </c>
      <c r="GP155" s="21">
        <v>3.61</v>
      </c>
      <c r="GQ155" s="21">
        <v>3.87</v>
      </c>
      <c r="GR155" s="21">
        <v>3.71</v>
      </c>
      <c r="GS155" s="21">
        <v>4.8</v>
      </c>
      <c r="GT155" s="21">
        <v>4.6399999999999997</v>
      </c>
      <c r="GU155" s="21">
        <v>4.6399999999999997</v>
      </c>
      <c r="GV155" s="21">
        <v>6.53</v>
      </c>
      <c r="GW155" s="21">
        <v>6.1</v>
      </c>
    </row>
    <row r="156" spans="2:205" x14ac:dyDescent="0.25">
      <c r="B156" s="15" t="s">
        <v>110</v>
      </c>
      <c r="C156" s="21">
        <v>5.17</v>
      </c>
      <c r="D156" s="21">
        <v>4.54</v>
      </c>
      <c r="E156" s="21">
        <v>7.3</v>
      </c>
      <c r="F156" s="21">
        <v>2.0699999999999998</v>
      </c>
      <c r="G156" s="21">
        <v>2.14</v>
      </c>
      <c r="H156" s="21">
        <v>5.65</v>
      </c>
      <c r="I156" s="21">
        <v>6.22</v>
      </c>
      <c r="J156" s="21">
        <v>5.58</v>
      </c>
      <c r="K156" s="21">
        <v>5.56</v>
      </c>
      <c r="L156" s="21">
        <v>6.83</v>
      </c>
      <c r="M156" s="21">
        <v>5.4</v>
      </c>
      <c r="N156" s="21">
        <v>4.63</v>
      </c>
      <c r="O156" s="21">
        <v>5.12</v>
      </c>
      <c r="P156" s="21">
        <v>4.58</v>
      </c>
      <c r="Q156" s="21">
        <v>0.87</v>
      </c>
      <c r="R156" s="21">
        <v>5.77</v>
      </c>
      <c r="S156" s="21">
        <v>5.57</v>
      </c>
      <c r="T156" s="21">
        <v>6.3</v>
      </c>
      <c r="U156" s="21">
        <v>4.57</v>
      </c>
      <c r="V156" s="21">
        <v>5.99</v>
      </c>
      <c r="W156" s="21">
        <v>4.93</v>
      </c>
      <c r="X156" s="21">
        <v>5.83</v>
      </c>
      <c r="Y156" s="21">
        <v>5.76</v>
      </c>
      <c r="Z156" s="21">
        <v>6.92</v>
      </c>
      <c r="AA156" s="21">
        <v>3.58</v>
      </c>
      <c r="AB156" s="21">
        <v>6.92</v>
      </c>
      <c r="AC156" s="21">
        <v>5.91</v>
      </c>
      <c r="AD156" s="21">
        <v>6.35</v>
      </c>
      <c r="AE156" s="21">
        <v>4.8899999999999997</v>
      </c>
      <c r="AF156" s="21">
        <v>5.12</v>
      </c>
      <c r="AG156" s="21">
        <v>4.54</v>
      </c>
      <c r="AH156" s="21">
        <v>5.1100000000000003</v>
      </c>
      <c r="AI156" s="21">
        <v>5.04</v>
      </c>
      <c r="AJ156" s="21">
        <v>4.8899999999999997</v>
      </c>
      <c r="AK156" s="21">
        <v>4.26</v>
      </c>
      <c r="AL156" s="21">
        <v>3.96</v>
      </c>
      <c r="AM156" s="21">
        <v>5.16</v>
      </c>
      <c r="AN156" s="21">
        <v>1.72</v>
      </c>
      <c r="AO156" s="21">
        <v>5.25</v>
      </c>
      <c r="AP156" s="21">
        <v>5.26</v>
      </c>
      <c r="AQ156" s="21">
        <v>4.32</v>
      </c>
      <c r="AR156" s="21">
        <v>6.26</v>
      </c>
      <c r="AS156" s="21">
        <v>3.39</v>
      </c>
      <c r="AT156" s="21">
        <v>4.1900000000000004</v>
      </c>
      <c r="AU156" s="21">
        <v>5.39</v>
      </c>
      <c r="AV156" s="21">
        <v>5.39</v>
      </c>
      <c r="AW156" s="21">
        <v>5.6</v>
      </c>
      <c r="AX156" s="21">
        <v>2.15</v>
      </c>
      <c r="AY156" s="21">
        <v>6.67</v>
      </c>
      <c r="AZ156" s="21">
        <v>4.3600000000000003</v>
      </c>
      <c r="BA156" s="21">
        <v>5</v>
      </c>
      <c r="BB156" s="21">
        <v>5.97</v>
      </c>
      <c r="BC156" s="21">
        <v>1.36</v>
      </c>
      <c r="BD156" s="21">
        <v>3.53</v>
      </c>
      <c r="BE156" s="21">
        <v>5.47</v>
      </c>
      <c r="BF156" s="21">
        <v>5.64</v>
      </c>
      <c r="BG156" s="21">
        <v>5.21</v>
      </c>
      <c r="BH156" s="21">
        <v>1.3</v>
      </c>
      <c r="BI156" s="21">
        <v>4.6100000000000003</v>
      </c>
      <c r="BJ156" s="21">
        <v>6.73</v>
      </c>
      <c r="BK156" s="21">
        <v>5.52</v>
      </c>
      <c r="BL156" s="21">
        <v>4.63</v>
      </c>
      <c r="BM156" s="21">
        <v>5</v>
      </c>
      <c r="BN156" s="21">
        <v>5.23</v>
      </c>
      <c r="BO156" s="21">
        <v>4.53</v>
      </c>
      <c r="BP156" s="21">
        <v>5.34</v>
      </c>
      <c r="BQ156" s="21">
        <v>6.03</v>
      </c>
      <c r="BR156" s="21">
        <v>6.91</v>
      </c>
      <c r="BS156" s="21">
        <v>6.52</v>
      </c>
      <c r="BT156" s="21">
        <v>5.65</v>
      </c>
      <c r="BU156" s="21">
        <v>5.64</v>
      </c>
      <c r="BV156" s="21">
        <v>6.05</v>
      </c>
      <c r="BW156" s="21">
        <v>4.1399999999999997</v>
      </c>
      <c r="BX156" s="21">
        <v>4.13</v>
      </c>
      <c r="BY156" s="21">
        <v>6.61</v>
      </c>
      <c r="BZ156" s="21">
        <v>6.01</v>
      </c>
      <c r="CA156" s="21">
        <v>6.77</v>
      </c>
      <c r="CB156" s="21">
        <v>3.94</v>
      </c>
      <c r="CC156" s="21">
        <v>4.1500000000000004</v>
      </c>
      <c r="CD156" s="21">
        <v>6.24</v>
      </c>
      <c r="CE156" s="21">
        <v>6</v>
      </c>
      <c r="CF156" s="21">
        <v>4.83</v>
      </c>
      <c r="CG156" s="21">
        <v>4.62</v>
      </c>
      <c r="CH156" s="21">
        <v>4.37</v>
      </c>
      <c r="CI156" s="21">
        <v>5.76</v>
      </c>
      <c r="CJ156" s="21">
        <v>5.38</v>
      </c>
      <c r="CK156" s="21">
        <v>6.38</v>
      </c>
      <c r="CL156" s="21">
        <v>4.53</v>
      </c>
      <c r="CM156" s="21">
        <v>4.5599999999999996</v>
      </c>
      <c r="CN156" s="21">
        <v>5.65</v>
      </c>
      <c r="CO156" s="21">
        <v>6.27</v>
      </c>
      <c r="CP156" s="21">
        <v>4.37</v>
      </c>
      <c r="CQ156" s="21">
        <v>6.56</v>
      </c>
      <c r="CR156" s="21">
        <v>5.26</v>
      </c>
      <c r="CS156" s="21">
        <v>6.1</v>
      </c>
      <c r="CT156" s="21">
        <v>3.67</v>
      </c>
      <c r="CU156" s="21">
        <v>4.59</v>
      </c>
      <c r="CV156" s="21">
        <v>6.85</v>
      </c>
      <c r="CW156" s="21">
        <v>5.21</v>
      </c>
      <c r="CX156" s="21">
        <v>8.24</v>
      </c>
      <c r="CY156" s="21">
        <v>5.92</v>
      </c>
      <c r="CZ156" s="21">
        <v>5.58</v>
      </c>
      <c r="DA156" s="21">
        <v>5.56</v>
      </c>
      <c r="DB156" s="21">
        <v>5.16</v>
      </c>
      <c r="DC156" s="21">
        <v>6.27</v>
      </c>
      <c r="DD156" s="21">
        <v>8.49</v>
      </c>
      <c r="DE156" s="21">
        <v>6.06</v>
      </c>
      <c r="DF156" s="21">
        <v>5.42</v>
      </c>
      <c r="DG156" s="21">
        <v>6.43</v>
      </c>
      <c r="DH156" s="21">
        <v>5.0999999999999996</v>
      </c>
      <c r="DI156" s="21">
        <v>5.73</v>
      </c>
      <c r="DJ156" s="21">
        <v>5.8</v>
      </c>
      <c r="DK156" s="21">
        <v>4.75</v>
      </c>
      <c r="DL156" s="21">
        <v>6.55</v>
      </c>
      <c r="DM156" s="21">
        <v>5.87</v>
      </c>
      <c r="DN156" s="21">
        <v>5.46</v>
      </c>
      <c r="DO156" s="21">
        <v>5.93</v>
      </c>
      <c r="DP156" s="21">
        <v>6.76</v>
      </c>
      <c r="DQ156" s="21">
        <v>5.15</v>
      </c>
      <c r="DR156" s="21">
        <v>4.24</v>
      </c>
      <c r="DS156" s="21">
        <v>4.2699999999999996</v>
      </c>
      <c r="DT156" s="21">
        <v>5.6</v>
      </c>
      <c r="DU156" s="21">
        <v>4.3099999999999996</v>
      </c>
      <c r="DV156" s="21">
        <v>5.34</v>
      </c>
      <c r="DW156" s="21">
        <v>5.85</v>
      </c>
      <c r="DX156" s="21">
        <v>4.71</v>
      </c>
      <c r="DY156" s="21">
        <v>5.13</v>
      </c>
      <c r="DZ156" s="21">
        <v>6.09</v>
      </c>
      <c r="EA156" s="21">
        <v>5.87</v>
      </c>
      <c r="EB156" s="21">
        <v>6.38</v>
      </c>
      <c r="EC156" s="21">
        <v>6.35</v>
      </c>
      <c r="ED156" s="21">
        <v>1.79</v>
      </c>
      <c r="EE156" s="21">
        <v>4.32</v>
      </c>
      <c r="EF156" s="21">
        <v>6.09</v>
      </c>
      <c r="EG156" s="21">
        <v>5.52</v>
      </c>
      <c r="EH156" s="21">
        <v>5.12</v>
      </c>
      <c r="EI156" s="21">
        <v>6.37</v>
      </c>
      <c r="EJ156" s="21">
        <v>4.66</v>
      </c>
      <c r="EK156" s="21">
        <v>1.66</v>
      </c>
      <c r="EL156" s="21">
        <v>3.06</v>
      </c>
      <c r="EM156" s="21">
        <v>4.55</v>
      </c>
      <c r="EN156" s="21">
        <v>3.44</v>
      </c>
      <c r="EO156" s="21">
        <v>6.48</v>
      </c>
      <c r="EP156" s="21">
        <v>4.58</v>
      </c>
      <c r="EQ156" s="21">
        <v>6.12</v>
      </c>
      <c r="ER156" s="21">
        <v>5.63</v>
      </c>
      <c r="ES156" s="21">
        <v>3.28</v>
      </c>
      <c r="ET156" s="21">
        <v>3.78</v>
      </c>
      <c r="EU156" s="21">
        <v>4.2699999999999996</v>
      </c>
      <c r="EV156" s="21">
        <v>4.4800000000000004</v>
      </c>
      <c r="EW156" s="21">
        <v>2.4300000000000002</v>
      </c>
      <c r="EX156" s="21">
        <v>0.25</v>
      </c>
      <c r="EY156" s="21">
        <v>4.42</v>
      </c>
      <c r="EZ156" s="21">
        <v>4.6500000000000004</v>
      </c>
      <c r="FA156" s="21">
        <v>4.37</v>
      </c>
      <c r="FB156" s="21">
        <v>4.51</v>
      </c>
      <c r="FC156" s="21">
        <v>5.24</v>
      </c>
      <c r="FD156" s="21">
        <v>4.0199999999999996</v>
      </c>
      <c r="FE156" s="21">
        <v>5.03</v>
      </c>
      <c r="FF156" s="21">
        <v>6.24</v>
      </c>
      <c r="FG156" s="21">
        <v>5.28</v>
      </c>
      <c r="FH156" s="21">
        <v>3.42</v>
      </c>
      <c r="FI156" s="21">
        <v>3.76</v>
      </c>
      <c r="FJ156" s="21">
        <v>6.77</v>
      </c>
      <c r="FK156" s="21">
        <v>4.47</v>
      </c>
      <c r="FL156" s="21">
        <v>4.54</v>
      </c>
      <c r="FM156" s="21">
        <v>4.53</v>
      </c>
      <c r="FN156" s="21">
        <v>5.46</v>
      </c>
      <c r="FO156" s="21">
        <v>3.25</v>
      </c>
      <c r="FP156" s="21">
        <v>4.12</v>
      </c>
      <c r="FQ156" s="21">
        <v>6.66</v>
      </c>
      <c r="FR156" s="21">
        <v>5.34</v>
      </c>
      <c r="FS156" s="21">
        <v>5.6</v>
      </c>
      <c r="FT156" s="21">
        <v>4.53</v>
      </c>
      <c r="FU156" s="21">
        <v>4.91</v>
      </c>
      <c r="FV156" s="21">
        <v>5.54</v>
      </c>
      <c r="FW156" s="21">
        <v>5.98</v>
      </c>
      <c r="FX156" s="21">
        <v>6.46</v>
      </c>
      <c r="FY156" s="21">
        <v>7.46</v>
      </c>
      <c r="FZ156" s="21">
        <v>5.15</v>
      </c>
      <c r="GA156" s="21">
        <v>5.81</v>
      </c>
      <c r="GB156" s="21">
        <v>4.1100000000000003</v>
      </c>
      <c r="GC156" s="21">
        <v>5.84</v>
      </c>
      <c r="GD156" s="21">
        <v>3.4</v>
      </c>
      <c r="GE156" s="21">
        <v>5.22</v>
      </c>
      <c r="GF156" s="21">
        <v>5.65</v>
      </c>
      <c r="GG156" s="21">
        <v>5.92</v>
      </c>
      <c r="GH156" s="21">
        <v>2.5099999999999998</v>
      </c>
      <c r="GI156" s="21">
        <v>3.22</v>
      </c>
      <c r="GJ156" s="21">
        <v>5.6</v>
      </c>
      <c r="GK156" s="21">
        <v>5.92</v>
      </c>
      <c r="GL156" s="21">
        <v>4.67</v>
      </c>
      <c r="GM156" s="21">
        <v>3.31</v>
      </c>
      <c r="GN156" s="21">
        <v>5.6</v>
      </c>
      <c r="GO156" s="21">
        <v>6.61</v>
      </c>
      <c r="GP156" s="21">
        <v>5.58</v>
      </c>
      <c r="GQ156" s="21">
        <v>5.64</v>
      </c>
      <c r="GR156" s="21">
        <v>5.52</v>
      </c>
      <c r="GS156" s="21">
        <v>6.49</v>
      </c>
      <c r="GT156" s="21">
        <v>4.62</v>
      </c>
      <c r="GU156" s="21">
        <v>4.5599999999999996</v>
      </c>
      <c r="GV156" s="21">
        <v>8.18</v>
      </c>
      <c r="GW156" s="21">
        <v>7.75</v>
      </c>
    </row>
    <row r="157" spans="2:205" x14ac:dyDescent="0.25">
      <c r="B157" s="15" t="s">
        <v>183</v>
      </c>
      <c r="C157" s="21">
        <v>2.12</v>
      </c>
      <c r="D157" s="21">
        <v>2.92</v>
      </c>
      <c r="E157" s="21">
        <v>3.72</v>
      </c>
      <c r="F157" s="21">
        <v>3.71</v>
      </c>
      <c r="G157" s="21">
        <v>3.72</v>
      </c>
      <c r="H157" s="21">
        <v>1.73</v>
      </c>
      <c r="I157" s="21">
        <v>2.57</v>
      </c>
      <c r="J157" s="21">
        <v>1.82</v>
      </c>
      <c r="K157" s="21">
        <v>1.2</v>
      </c>
      <c r="L157" s="21">
        <v>3.24</v>
      </c>
      <c r="M157" s="21">
        <v>2.16</v>
      </c>
      <c r="N157" s="21">
        <v>0.26</v>
      </c>
      <c r="O157" s="21">
        <v>0.75</v>
      </c>
      <c r="P157" s="21">
        <v>0.21</v>
      </c>
      <c r="Q157" s="21">
        <v>3.56</v>
      </c>
      <c r="R157" s="21">
        <v>2.5099999999999998</v>
      </c>
      <c r="S157" s="21">
        <v>1.85</v>
      </c>
      <c r="T157" s="21">
        <v>2.61</v>
      </c>
      <c r="U157" s="21">
        <v>2.98</v>
      </c>
      <c r="V157" s="21">
        <v>2.12</v>
      </c>
      <c r="W157" s="21">
        <v>0.79</v>
      </c>
      <c r="X157" s="21">
        <v>2.1800000000000002</v>
      </c>
      <c r="Y157" s="21">
        <v>2.0099999999999998</v>
      </c>
      <c r="Z157" s="21">
        <v>3.33</v>
      </c>
      <c r="AA157" s="21">
        <v>1.48</v>
      </c>
      <c r="AB157" s="21">
        <v>4.6900000000000004</v>
      </c>
      <c r="AC157" s="21">
        <v>2.66</v>
      </c>
      <c r="AD157" s="21">
        <v>2.63</v>
      </c>
      <c r="AE157" s="21">
        <v>0.53</v>
      </c>
      <c r="AF157" s="21">
        <v>2.12</v>
      </c>
      <c r="AG157" s="21">
        <v>2.88</v>
      </c>
      <c r="AH157" s="21">
        <v>2.27</v>
      </c>
      <c r="AI157" s="21">
        <v>2.2000000000000002</v>
      </c>
      <c r="AJ157" s="21">
        <v>2.33</v>
      </c>
      <c r="AK157" s="21">
        <v>3.39</v>
      </c>
      <c r="AL157" s="21">
        <v>1.35</v>
      </c>
      <c r="AM157" s="21">
        <v>2.06</v>
      </c>
      <c r="AN157" s="21">
        <v>3.51</v>
      </c>
      <c r="AO157" s="21">
        <v>2.0099999999999998</v>
      </c>
      <c r="AP157" s="21">
        <v>1.97</v>
      </c>
      <c r="AQ157" s="21">
        <v>0.1</v>
      </c>
      <c r="AR157" s="21">
        <v>2.21</v>
      </c>
      <c r="AS157" s="21">
        <v>3.82</v>
      </c>
      <c r="AT157" s="21">
        <v>3.01</v>
      </c>
      <c r="AU157" s="21">
        <v>1.97</v>
      </c>
      <c r="AV157" s="21">
        <v>1.96</v>
      </c>
      <c r="AW157" s="21">
        <v>1.99</v>
      </c>
      <c r="AX157" s="21">
        <v>4</v>
      </c>
      <c r="AY157" s="21">
        <v>2.2999999999999998</v>
      </c>
      <c r="AZ157" s="21">
        <v>2.76</v>
      </c>
      <c r="BA157" s="21">
        <v>2.84</v>
      </c>
      <c r="BB157" s="21">
        <v>2.35</v>
      </c>
      <c r="BC157" s="21">
        <v>3.69</v>
      </c>
      <c r="BD157" s="21">
        <v>0.93</v>
      </c>
      <c r="BE157" s="21">
        <v>1.88</v>
      </c>
      <c r="BF157" s="21">
        <v>1.99</v>
      </c>
      <c r="BG157" s="21">
        <v>2.12</v>
      </c>
      <c r="BH157" s="21">
        <v>3.13</v>
      </c>
      <c r="BI157" s="21">
        <v>0.24</v>
      </c>
      <c r="BJ157" s="21">
        <v>3.15</v>
      </c>
      <c r="BK157" s="21">
        <v>1.79</v>
      </c>
      <c r="BL157" s="21">
        <v>0.26</v>
      </c>
      <c r="BM157" s="21">
        <v>0.64</v>
      </c>
      <c r="BN157" s="21">
        <v>2.62</v>
      </c>
      <c r="BO157" s="21">
        <v>3.48</v>
      </c>
      <c r="BP157" s="21">
        <v>1.89</v>
      </c>
      <c r="BQ157" s="21">
        <v>2.34</v>
      </c>
      <c r="BR157" s="21">
        <v>3.04</v>
      </c>
      <c r="BS157" s="21">
        <v>2.94</v>
      </c>
      <c r="BT157" s="21">
        <v>1.65</v>
      </c>
      <c r="BU157" s="21">
        <v>1.97</v>
      </c>
      <c r="BV157" s="21">
        <v>2.4300000000000002</v>
      </c>
      <c r="BW157" s="21">
        <v>3.65</v>
      </c>
      <c r="BX157" s="21">
        <v>3.22</v>
      </c>
      <c r="BY157" s="21">
        <v>2.99</v>
      </c>
      <c r="BZ157" s="21">
        <v>2.36</v>
      </c>
      <c r="CA157" s="21">
        <v>3.18</v>
      </c>
      <c r="CB157" s="21">
        <v>3.25</v>
      </c>
      <c r="CC157" s="21">
        <v>4.33</v>
      </c>
      <c r="CD157" s="21">
        <v>1.87</v>
      </c>
      <c r="CE157" s="21">
        <v>2.38</v>
      </c>
      <c r="CF157" s="21">
        <v>0.47</v>
      </c>
      <c r="CG157" s="21">
        <v>0.45</v>
      </c>
      <c r="CH157" s="21">
        <v>0.18</v>
      </c>
      <c r="CI157" s="21">
        <v>1.63</v>
      </c>
      <c r="CJ157" s="21">
        <v>1.01</v>
      </c>
      <c r="CK157" s="21">
        <v>2.73</v>
      </c>
      <c r="CL157" s="21">
        <v>2.8</v>
      </c>
      <c r="CM157" s="21">
        <v>0.2</v>
      </c>
      <c r="CN157" s="21">
        <v>1.61</v>
      </c>
      <c r="CO157" s="21">
        <v>1.9</v>
      </c>
      <c r="CP157" s="21">
        <v>0.26</v>
      </c>
      <c r="CQ157" s="21">
        <v>2.98</v>
      </c>
      <c r="CR157" s="21">
        <v>1.99</v>
      </c>
      <c r="CS157" s="21">
        <v>2.2799999999999998</v>
      </c>
      <c r="CT157" s="21">
        <v>2.95</v>
      </c>
      <c r="CU157" s="21">
        <v>0.22</v>
      </c>
      <c r="CV157" s="21">
        <v>2.4900000000000002</v>
      </c>
      <c r="CW157" s="21">
        <v>2.09</v>
      </c>
      <c r="CX157" s="21">
        <v>4.66</v>
      </c>
      <c r="CY157" s="21">
        <v>2.34</v>
      </c>
      <c r="CZ157" s="21">
        <v>1.22</v>
      </c>
      <c r="DA157" s="21">
        <v>1.83</v>
      </c>
      <c r="DB157" s="21">
        <v>2.0699999999999998</v>
      </c>
      <c r="DC157" s="21">
        <v>2.65</v>
      </c>
      <c r="DD157" s="21">
        <v>4.9000000000000004</v>
      </c>
      <c r="DE157" s="21">
        <v>2.48</v>
      </c>
      <c r="DF157" s="21">
        <v>1.89</v>
      </c>
      <c r="DG157" s="21">
        <v>2.85</v>
      </c>
      <c r="DH157" s="21">
        <v>0.74</v>
      </c>
      <c r="DI157" s="21">
        <v>1.7</v>
      </c>
      <c r="DJ157" s="21">
        <v>1.44</v>
      </c>
      <c r="DK157" s="21">
        <v>4.99</v>
      </c>
      <c r="DL157" s="21">
        <v>2.9</v>
      </c>
      <c r="DM157" s="21">
        <v>2.13</v>
      </c>
      <c r="DN157" s="21">
        <v>1.74</v>
      </c>
      <c r="DO157" s="21">
        <v>6.17</v>
      </c>
      <c r="DP157" s="21">
        <v>3.14</v>
      </c>
      <c r="DQ157" s="21">
        <v>5.39</v>
      </c>
      <c r="DR157" s="21">
        <v>0.81</v>
      </c>
      <c r="DS157" s="21">
        <v>0.8</v>
      </c>
      <c r="DT157" s="21">
        <v>3.4</v>
      </c>
      <c r="DU157" s="21">
        <v>3.47</v>
      </c>
      <c r="DV157" s="21">
        <v>1.92</v>
      </c>
      <c r="DW157" s="21">
        <v>2.27</v>
      </c>
      <c r="DX157" s="21">
        <v>0.54</v>
      </c>
      <c r="DY157" s="21">
        <v>2.1</v>
      </c>
      <c r="DZ157" s="21">
        <v>2.34</v>
      </c>
      <c r="EA157" s="21">
        <v>2.14</v>
      </c>
      <c r="EB157" s="21">
        <v>2.69</v>
      </c>
      <c r="EC157" s="21">
        <v>2.48</v>
      </c>
      <c r="ED157" s="21">
        <v>3.64</v>
      </c>
      <c r="EE157" s="21">
        <v>3.07</v>
      </c>
      <c r="EF157" s="21">
        <v>2.4700000000000002</v>
      </c>
      <c r="EG157" s="21">
        <v>1.1499999999999999</v>
      </c>
      <c r="EH157" s="21">
        <v>2.14</v>
      </c>
      <c r="EI157" s="21">
        <v>2.75</v>
      </c>
      <c r="EJ157" s="21">
        <v>0.3</v>
      </c>
      <c r="EK157" s="21">
        <v>3.69</v>
      </c>
      <c r="EL157" s="21">
        <v>1.37</v>
      </c>
      <c r="EM157" s="21">
        <v>2.68</v>
      </c>
      <c r="EN157" s="21">
        <v>2.67</v>
      </c>
      <c r="EO157" s="21">
        <v>2.13</v>
      </c>
      <c r="EP157" s="21">
        <v>0.21</v>
      </c>
      <c r="EQ157" s="21">
        <v>2.2999999999999998</v>
      </c>
      <c r="ER157" s="21">
        <v>2.0099999999999998</v>
      </c>
      <c r="ES157" s="21">
        <v>1.1499999999999999</v>
      </c>
      <c r="ET157" s="21">
        <v>1.17</v>
      </c>
      <c r="EU157" s="21">
        <v>0.34</v>
      </c>
      <c r="EV157" s="21">
        <v>4.67</v>
      </c>
      <c r="EW157" s="21">
        <v>1.99</v>
      </c>
      <c r="EX157" s="21">
        <v>4.42</v>
      </c>
      <c r="EY157" s="21">
        <v>0.25</v>
      </c>
      <c r="EZ157" s="21">
        <v>2.73</v>
      </c>
      <c r="FA157" s="21">
        <v>1.76</v>
      </c>
      <c r="FB157" s="21">
        <v>0.14000000000000001</v>
      </c>
      <c r="FC157" s="21">
        <v>2.23</v>
      </c>
      <c r="FD157" s="21">
        <v>3.69</v>
      </c>
      <c r="FE157" s="21">
        <v>2.74</v>
      </c>
      <c r="FF157" s="21">
        <v>2.59</v>
      </c>
      <c r="FG157" s="21">
        <v>2.6</v>
      </c>
      <c r="FH157" s="21">
        <v>3.66</v>
      </c>
      <c r="FI157" s="21">
        <v>3.88</v>
      </c>
      <c r="FJ157" s="21">
        <v>2.6</v>
      </c>
      <c r="FK157" s="21">
        <v>0.41</v>
      </c>
      <c r="FL157" s="21">
        <v>0.17</v>
      </c>
      <c r="FM157" s="21">
        <v>4.71</v>
      </c>
      <c r="FN157" s="21">
        <v>2.0699999999999998</v>
      </c>
      <c r="FO157" s="21">
        <v>2.02</v>
      </c>
      <c r="FP157" s="21">
        <v>3.31</v>
      </c>
      <c r="FQ157" s="21">
        <v>3.04</v>
      </c>
      <c r="FR157" s="21">
        <v>1.85</v>
      </c>
      <c r="FS157" s="21">
        <v>1.94</v>
      </c>
      <c r="FT157" s="21">
        <v>0.17</v>
      </c>
      <c r="FU157" s="21">
        <v>0.55000000000000004</v>
      </c>
      <c r="FV157" s="21">
        <v>1.18</v>
      </c>
      <c r="FW157" s="21">
        <v>6.63</v>
      </c>
      <c r="FX157" s="21">
        <v>2.09</v>
      </c>
      <c r="FY157" s="21">
        <v>3.87</v>
      </c>
      <c r="FZ157" s="21">
        <v>2.1800000000000002</v>
      </c>
      <c r="GA157" s="21">
        <v>2.56</v>
      </c>
      <c r="GB157" s="21">
        <v>3.1</v>
      </c>
      <c r="GC157" s="21">
        <v>2.0499999999999998</v>
      </c>
      <c r="GD157" s="21">
        <v>2.64</v>
      </c>
      <c r="GE157" s="21">
        <v>2.39</v>
      </c>
      <c r="GF157" s="21">
        <v>2.0299999999999998</v>
      </c>
      <c r="GG157" s="21">
        <v>2.3199999999999998</v>
      </c>
      <c r="GH157" s="21">
        <v>4.37</v>
      </c>
      <c r="GI157" s="21">
        <v>3.9</v>
      </c>
      <c r="GJ157" s="21">
        <v>1.91</v>
      </c>
      <c r="GK157" s="21">
        <v>1.84</v>
      </c>
      <c r="GL157" s="21">
        <v>0.3</v>
      </c>
      <c r="GM157" s="21">
        <v>3.83</v>
      </c>
      <c r="GN157" s="21">
        <v>1.98</v>
      </c>
      <c r="GO157" s="21">
        <v>2.99</v>
      </c>
      <c r="GP157" s="21">
        <v>1.67</v>
      </c>
      <c r="GQ157" s="21">
        <v>1.93</v>
      </c>
      <c r="GR157" s="21">
        <v>1.77</v>
      </c>
      <c r="GS157" s="21">
        <v>2.87</v>
      </c>
      <c r="GT157" s="21">
        <v>2.7</v>
      </c>
      <c r="GU157" s="21">
        <v>2.7</v>
      </c>
      <c r="GV157" s="21">
        <v>4.59</v>
      </c>
      <c r="GW157" s="21">
        <v>4.16</v>
      </c>
    </row>
    <row r="158" spans="2:205" x14ac:dyDescent="0.25">
      <c r="B158" s="15" t="s">
        <v>22</v>
      </c>
      <c r="C158" s="21">
        <v>0.77</v>
      </c>
      <c r="D158" s="21">
        <v>0.44</v>
      </c>
      <c r="E158" s="21">
        <v>2.9</v>
      </c>
      <c r="F158" s="21">
        <v>2.83</v>
      </c>
      <c r="G158" s="21">
        <v>2.79</v>
      </c>
      <c r="H158" s="21">
        <v>1.25</v>
      </c>
      <c r="I158" s="21">
        <v>1.81</v>
      </c>
      <c r="J158" s="21">
        <v>1.18</v>
      </c>
      <c r="K158" s="21">
        <v>3.6</v>
      </c>
      <c r="L158" s="21">
        <v>2.4300000000000002</v>
      </c>
      <c r="M158" s="21">
        <v>1</v>
      </c>
      <c r="N158" s="21">
        <v>2.52</v>
      </c>
      <c r="O158" s="21">
        <v>3.16</v>
      </c>
      <c r="P158" s="21">
        <v>2.74</v>
      </c>
      <c r="Q158" s="21">
        <v>5.41</v>
      </c>
      <c r="R158" s="21">
        <v>1.36</v>
      </c>
      <c r="S158" s="21">
        <v>1.1599999999999999</v>
      </c>
      <c r="T158" s="21">
        <v>1.9</v>
      </c>
      <c r="U158" s="21">
        <v>0.49</v>
      </c>
      <c r="V158" s="21">
        <v>1.58</v>
      </c>
      <c r="W158" s="21">
        <v>2.68</v>
      </c>
      <c r="X158" s="21">
        <v>1.43</v>
      </c>
      <c r="Y158" s="21">
        <v>1.35</v>
      </c>
      <c r="Z158" s="21">
        <v>2.5099999999999998</v>
      </c>
      <c r="AA158" s="21">
        <v>2.2999999999999998</v>
      </c>
      <c r="AB158" s="21">
        <v>3</v>
      </c>
      <c r="AC158" s="21">
        <v>1.51</v>
      </c>
      <c r="AD158" s="21">
        <v>1.95</v>
      </c>
      <c r="AE158" s="21">
        <v>2.93</v>
      </c>
      <c r="AF158" s="21">
        <v>0.72</v>
      </c>
      <c r="AG158" s="21">
        <v>0.84</v>
      </c>
      <c r="AH158" s="21">
        <v>0.71</v>
      </c>
      <c r="AI158" s="21">
        <v>0.64</v>
      </c>
      <c r="AJ158" s="21">
        <v>0.49</v>
      </c>
      <c r="AK158" s="21">
        <v>1.73</v>
      </c>
      <c r="AL158" s="21">
        <v>4.04</v>
      </c>
      <c r="AM158" s="21">
        <v>0.76</v>
      </c>
      <c r="AN158" s="21">
        <v>3.46</v>
      </c>
      <c r="AO158" s="21">
        <v>0.85</v>
      </c>
      <c r="AP158" s="21">
        <v>0.86</v>
      </c>
      <c r="AQ158" s="21">
        <v>2.81</v>
      </c>
      <c r="AR158" s="21">
        <v>1.86</v>
      </c>
      <c r="AS158" s="21">
        <v>1.34</v>
      </c>
      <c r="AT158" s="21">
        <v>0.52</v>
      </c>
      <c r="AU158" s="21">
        <v>0.99</v>
      </c>
      <c r="AV158" s="21">
        <v>0.99</v>
      </c>
      <c r="AW158" s="21">
        <v>1.2</v>
      </c>
      <c r="AX158" s="21">
        <v>6.6</v>
      </c>
      <c r="AY158" s="21">
        <v>4.78</v>
      </c>
      <c r="AZ158" s="21">
        <v>4.72</v>
      </c>
      <c r="BA158" s="21">
        <v>1.39</v>
      </c>
      <c r="BB158" s="21">
        <v>1.56</v>
      </c>
      <c r="BC158" s="21">
        <v>3.53</v>
      </c>
      <c r="BD158" s="21">
        <v>3.62</v>
      </c>
      <c r="BE158" s="21">
        <v>1.06</v>
      </c>
      <c r="BF158" s="21">
        <v>1.23</v>
      </c>
      <c r="BG158" s="21">
        <v>0.81</v>
      </c>
      <c r="BH158" s="21">
        <v>5.82</v>
      </c>
      <c r="BI158" s="21">
        <v>2.56</v>
      </c>
      <c r="BJ158" s="21">
        <v>2.33</v>
      </c>
      <c r="BK158" s="21">
        <v>1.1200000000000001</v>
      </c>
      <c r="BL158" s="21">
        <v>2.5299999999999998</v>
      </c>
      <c r="BM158" s="21">
        <v>3.04</v>
      </c>
      <c r="BN158" s="21">
        <v>0.85</v>
      </c>
      <c r="BO158" s="21">
        <v>0.99</v>
      </c>
      <c r="BP158" s="21">
        <v>0.94</v>
      </c>
      <c r="BQ158" s="21">
        <v>1.63</v>
      </c>
      <c r="BR158" s="21">
        <v>2.5099999999999998</v>
      </c>
      <c r="BS158" s="21">
        <v>2.12</v>
      </c>
      <c r="BT158" s="21">
        <v>1.42</v>
      </c>
      <c r="BU158" s="21">
        <v>1.24</v>
      </c>
      <c r="BV158" s="21">
        <v>1.64</v>
      </c>
      <c r="BW158" s="21">
        <v>1.6</v>
      </c>
      <c r="BX158" s="21">
        <v>0.74</v>
      </c>
      <c r="BY158" s="21">
        <v>2.2000000000000002</v>
      </c>
      <c r="BZ158" s="21">
        <v>1.61</v>
      </c>
      <c r="CA158" s="21">
        <v>2.36</v>
      </c>
      <c r="CB158" s="21">
        <v>0.76</v>
      </c>
      <c r="CC158" s="21">
        <v>1.85</v>
      </c>
      <c r="CD158" s="21">
        <v>2.54</v>
      </c>
      <c r="CE158" s="21">
        <v>1.59</v>
      </c>
      <c r="CF158" s="21">
        <v>2.39</v>
      </c>
      <c r="CG158" s="21">
        <v>3.08</v>
      </c>
      <c r="CH158" s="21">
        <v>2.87</v>
      </c>
      <c r="CI158" s="21">
        <v>1.36</v>
      </c>
      <c r="CJ158" s="21">
        <v>1.85</v>
      </c>
      <c r="CK158" s="21">
        <v>1.98</v>
      </c>
      <c r="CL158" s="21">
        <v>0.31</v>
      </c>
      <c r="CM158" s="21">
        <v>2.6</v>
      </c>
      <c r="CN158" s="21">
        <v>1.24</v>
      </c>
      <c r="CO158" s="21">
        <v>2.77</v>
      </c>
      <c r="CP158" s="21">
        <v>2.95</v>
      </c>
      <c r="CQ158" s="21">
        <v>2.16</v>
      </c>
      <c r="CR158" s="21">
        <v>0.86</v>
      </c>
      <c r="CS158" s="21">
        <v>1.69</v>
      </c>
      <c r="CT158" s="21">
        <v>4.03</v>
      </c>
      <c r="CU158" s="21">
        <v>2.56</v>
      </c>
      <c r="CV158" s="21">
        <v>4.5999999999999996</v>
      </c>
      <c r="CW158" s="21">
        <v>0.8</v>
      </c>
      <c r="CX158" s="21">
        <v>3.84</v>
      </c>
      <c r="CY158" s="21">
        <v>1.52</v>
      </c>
      <c r="CZ158" s="21">
        <v>1.6</v>
      </c>
      <c r="DA158" s="21">
        <v>1.1499999999999999</v>
      </c>
      <c r="DB158" s="21">
        <v>0.76</v>
      </c>
      <c r="DC158" s="21">
        <v>1.87</v>
      </c>
      <c r="DD158" s="21">
        <v>4.08</v>
      </c>
      <c r="DE158" s="21">
        <v>1.66</v>
      </c>
      <c r="DF158" s="21">
        <v>1.02</v>
      </c>
      <c r="DG158" s="21">
        <v>2.0299999999999998</v>
      </c>
      <c r="DH158" s="21">
        <v>2.35</v>
      </c>
      <c r="DI158" s="21">
        <v>1.36</v>
      </c>
      <c r="DJ158" s="21">
        <v>3.21</v>
      </c>
      <c r="DK158" s="21">
        <v>2.5</v>
      </c>
      <c r="DL158" s="21">
        <v>2.14</v>
      </c>
      <c r="DM158" s="21">
        <v>1.47</v>
      </c>
      <c r="DN158" s="21">
        <v>1.06</v>
      </c>
      <c r="DO158" s="21">
        <v>3.68</v>
      </c>
      <c r="DP158" s="21">
        <v>2.35</v>
      </c>
      <c r="DQ158" s="21">
        <v>2.9</v>
      </c>
      <c r="DR158" s="21">
        <v>2.96</v>
      </c>
      <c r="DS158" s="21">
        <v>2.97</v>
      </c>
      <c r="DT158" s="21">
        <v>1.71</v>
      </c>
      <c r="DU158" s="21">
        <v>1.78</v>
      </c>
      <c r="DV158" s="21">
        <v>0.94</v>
      </c>
      <c r="DW158" s="21">
        <v>1.45</v>
      </c>
      <c r="DX158" s="21">
        <v>3.17</v>
      </c>
      <c r="DY158" s="21">
        <v>0.73</v>
      </c>
      <c r="DZ158" s="21">
        <v>1.68</v>
      </c>
      <c r="EA158" s="21">
        <v>1.47</v>
      </c>
      <c r="EB158" s="21">
        <v>1.98</v>
      </c>
      <c r="EC158" s="21">
        <v>1.94</v>
      </c>
      <c r="ED158" s="21">
        <v>6.32</v>
      </c>
      <c r="EE158" s="21">
        <v>0.63</v>
      </c>
      <c r="EF158" s="21">
        <v>1.69</v>
      </c>
      <c r="EG158" s="21">
        <v>3.63</v>
      </c>
      <c r="EH158" s="21">
        <v>0.71</v>
      </c>
      <c r="EI158" s="21">
        <v>1.96</v>
      </c>
      <c r="EJ158" s="21">
        <v>2.54</v>
      </c>
      <c r="EK158" s="21">
        <v>3.24</v>
      </c>
      <c r="EL158" s="21">
        <v>4.0599999999999996</v>
      </c>
      <c r="EM158" s="21">
        <v>0.13</v>
      </c>
      <c r="EN158" s="21">
        <v>5.36</v>
      </c>
      <c r="EO158" s="21">
        <v>2.0699999999999998</v>
      </c>
      <c r="EP158" s="21">
        <v>2.65</v>
      </c>
      <c r="EQ158" s="21">
        <v>1.72</v>
      </c>
      <c r="ER158" s="21">
        <v>1.23</v>
      </c>
      <c r="ES158" s="21">
        <v>3.84</v>
      </c>
      <c r="ET158" s="21">
        <v>3.86</v>
      </c>
      <c r="EU158" s="21">
        <v>3.03</v>
      </c>
      <c r="EV158" s="21">
        <v>2.1800000000000002</v>
      </c>
      <c r="EW158" s="21">
        <v>4.68</v>
      </c>
      <c r="EX158" s="21">
        <v>4.55</v>
      </c>
      <c r="EY158" s="21">
        <v>2.74</v>
      </c>
      <c r="EZ158" s="21">
        <v>0.25</v>
      </c>
      <c r="FA158" s="21">
        <v>4.3499999999999996</v>
      </c>
      <c r="FB158" s="21">
        <v>2.66</v>
      </c>
      <c r="FC158" s="21">
        <v>0.83</v>
      </c>
      <c r="FD158" s="21">
        <v>1.45</v>
      </c>
      <c r="FE158" s="21">
        <v>0.45</v>
      </c>
      <c r="FF158" s="21">
        <v>1.83</v>
      </c>
      <c r="FG158" s="21">
        <v>0.91</v>
      </c>
      <c r="FH158" s="21">
        <v>1.18</v>
      </c>
      <c r="FI158" s="21">
        <v>1.4</v>
      </c>
      <c r="FJ158" s="21">
        <v>5.16</v>
      </c>
      <c r="FK158" s="21">
        <v>3.04</v>
      </c>
      <c r="FL158" s="21">
        <v>2.65</v>
      </c>
      <c r="FM158" s="21">
        <v>2.2200000000000002</v>
      </c>
      <c r="FN158" s="21">
        <v>1.06</v>
      </c>
      <c r="FO158" s="21">
        <v>2.75</v>
      </c>
      <c r="FP158" s="21">
        <v>0.82</v>
      </c>
      <c r="FQ158" s="21">
        <v>2.2599999999999998</v>
      </c>
      <c r="FR158" s="21">
        <v>0.93</v>
      </c>
      <c r="FS158" s="21">
        <v>1.19</v>
      </c>
      <c r="FT158" s="21">
        <v>2.63</v>
      </c>
      <c r="FU158" s="21">
        <v>2.29</v>
      </c>
      <c r="FV158" s="21">
        <v>3.58</v>
      </c>
      <c r="FW158" s="21">
        <v>4.1399999999999997</v>
      </c>
      <c r="FX158" s="21">
        <v>4.2</v>
      </c>
      <c r="FY158" s="21">
        <v>3.06</v>
      </c>
      <c r="FZ158" s="21">
        <v>0.75</v>
      </c>
      <c r="GA158" s="21">
        <v>1.41</v>
      </c>
      <c r="GB158" s="21">
        <v>0.62</v>
      </c>
      <c r="GC158" s="21">
        <v>1.44</v>
      </c>
      <c r="GD158" s="21">
        <v>5.33</v>
      </c>
      <c r="GE158" s="21">
        <v>0.85</v>
      </c>
      <c r="GF158" s="21">
        <v>1.25</v>
      </c>
      <c r="GG158" s="21">
        <v>1.51</v>
      </c>
      <c r="GH158" s="21">
        <v>6.42</v>
      </c>
      <c r="GI158" s="21">
        <v>1.41</v>
      </c>
      <c r="GJ158" s="21">
        <v>1.19</v>
      </c>
      <c r="GK158" s="21">
        <v>1.7</v>
      </c>
      <c r="GL158" s="21">
        <v>2.5299999999999998</v>
      </c>
      <c r="GM158" s="21">
        <v>1.34</v>
      </c>
      <c r="GN158" s="21">
        <v>1.19</v>
      </c>
      <c r="GO158" s="21">
        <v>2.21</v>
      </c>
      <c r="GP158" s="21">
        <v>1.17</v>
      </c>
      <c r="GQ158" s="21">
        <v>1.24</v>
      </c>
      <c r="GR158" s="21">
        <v>1.1200000000000001</v>
      </c>
      <c r="GS158" s="21">
        <v>2.08</v>
      </c>
      <c r="GT158" s="21">
        <v>0.93</v>
      </c>
      <c r="GU158" s="21">
        <v>0.18</v>
      </c>
      <c r="GV158" s="21">
        <v>3.78</v>
      </c>
      <c r="GW158" s="21">
        <v>3.35</v>
      </c>
    </row>
    <row r="159" spans="2:205" x14ac:dyDescent="0.25">
      <c r="B159" s="15" t="s">
        <v>59</v>
      </c>
      <c r="C159" s="21">
        <v>3.73</v>
      </c>
      <c r="D159" s="21">
        <v>4.54</v>
      </c>
      <c r="E159" s="21">
        <v>5.33</v>
      </c>
      <c r="F159" s="21">
        <v>5.1100000000000003</v>
      </c>
      <c r="G159" s="21">
        <v>5.19</v>
      </c>
      <c r="H159" s="21">
        <v>3.35</v>
      </c>
      <c r="I159" s="21">
        <v>4.18</v>
      </c>
      <c r="J159" s="21">
        <v>3.43</v>
      </c>
      <c r="K159" s="21">
        <v>2.1800000000000002</v>
      </c>
      <c r="L159" s="21">
        <v>4.8499999999999996</v>
      </c>
      <c r="M159" s="21">
        <v>3.77</v>
      </c>
      <c r="N159" s="21">
        <v>1.88</v>
      </c>
      <c r="O159" s="21">
        <v>1.74</v>
      </c>
      <c r="P159" s="21">
        <v>1.92</v>
      </c>
      <c r="Q159" s="21">
        <v>3.52</v>
      </c>
      <c r="R159" s="21">
        <v>4.13</v>
      </c>
      <c r="S159" s="21">
        <v>3.47</v>
      </c>
      <c r="T159" s="21">
        <v>4.22</v>
      </c>
      <c r="U159" s="21">
        <v>4.59</v>
      </c>
      <c r="V159" s="21">
        <v>3.73</v>
      </c>
      <c r="W159" s="21">
        <v>2.4</v>
      </c>
      <c r="X159" s="21">
        <v>3.8</v>
      </c>
      <c r="Y159" s="21">
        <v>3.63</v>
      </c>
      <c r="Z159" s="21">
        <v>4.9400000000000004</v>
      </c>
      <c r="AA159" s="21">
        <v>3.1</v>
      </c>
      <c r="AB159" s="21">
        <v>6.31</v>
      </c>
      <c r="AC159" s="21">
        <v>4.2699999999999996</v>
      </c>
      <c r="AD159" s="21">
        <v>4.24</v>
      </c>
      <c r="AE159" s="21">
        <v>1.48</v>
      </c>
      <c r="AF159" s="21">
        <v>3.73</v>
      </c>
      <c r="AG159" s="21">
        <v>4.5</v>
      </c>
      <c r="AH159" s="21">
        <v>3.89</v>
      </c>
      <c r="AI159" s="21">
        <v>3.82</v>
      </c>
      <c r="AJ159" s="21">
        <v>3.94</v>
      </c>
      <c r="AK159" s="21">
        <v>5.01</v>
      </c>
      <c r="AL159" s="21">
        <v>1.07</v>
      </c>
      <c r="AM159" s="21">
        <v>3.67</v>
      </c>
      <c r="AN159" s="21">
        <v>4.53</v>
      </c>
      <c r="AO159" s="21">
        <v>3.63</v>
      </c>
      <c r="AP159" s="21">
        <v>3.58</v>
      </c>
      <c r="AQ159" s="21">
        <v>1.66</v>
      </c>
      <c r="AR159" s="21">
        <v>3.83</v>
      </c>
      <c r="AS159" s="21">
        <v>5.44</v>
      </c>
      <c r="AT159" s="21">
        <v>4.63</v>
      </c>
      <c r="AU159" s="21">
        <v>3.58</v>
      </c>
      <c r="AV159" s="21">
        <v>3.57</v>
      </c>
      <c r="AW159" s="21">
        <v>3.6</v>
      </c>
      <c r="AX159" s="21">
        <v>3.96</v>
      </c>
      <c r="AY159" s="21">
        <v>3.98</v>
      </c>
      <c r="AZ159" s="21">
        <v>1.73</v>
      </c>
      <c r="BA159" s="21">
        <v>4.45</v>
      </c>
      <c r="BB159" s="21">
        <v>3.96</v>
      </c>
      <c r="BC159" s="21">
        <v>4.71</v>
      </c>
      <c r="BD159" s="21">
        <v>0.87</v>
      </c>
      <c r="BE159" s="21">
        <v>3.5</v>
      </c>
      <c r="BF159" s="21">
        <v>3.61</v>
      </c>
      <c r="BG159" s="21">
        <v>3.73</v>
      </c>
      <c r="BH159" s="21">
        <v>3.09</v>
      </c>
      <c r="BI159" s="21">
        <v>1.86</v>
      </c>
      <c r="BJ159" s="21">
        <v>4.76</v>
      </c>
      <c r="BK159" s="21">
        <v>3.4</v>
      </c>
      <c r="BL159" s="21">
        <v>1.88</v>
      </c>
      <c r="BM159" s="21">
        <v>1.62</v>
      </c>
      <c r="BN159" s="21">
        <v>4.2300000000000004</v>
      </c>
      <c r="BO159" s="21">
        <v>5.0999999999999996</v>
      </c>
      <c r="BP159" s="21">
        <v>3.5</v>
      </c>
      <c r="BQ159" s="21">
        <v>3.95</v>
      </c>
      <c r="BR159" s="21">
        <v>4.6500000000000004</v>
      </c>
      <c r="BS159" s="21">
        <v>4.55</v>
      </c>
      <c r="BT159" s="21">
        <v>3.27</v>
      </c>
      <c r="BU159" s="21">
        <v>3.58</v>
      </c>
      <c r="BV159" s="21">
        <v>4.04</v>
      </c>
      <c r="BW159" s="21">
        <v>5.26</v>
      </c>
      <c r="BX159" s="21">
        <v>4.84</v>
      </c>
      <c r="BY159" s="21">
        <v>4.5999999999999996</v>
      </c>
      <c r="BZ159" s="21">
        <v>3.97</v>
      </c>
      <c r="CA159" s="21">
        <v>4.79</v>
      </c>
      <c r="CB159" s="21">
        <v>4.87</v>
      </c>
      <c r="CC159" s="21">
        <v>5.95</v>
      </c>
      <c r="CD159" s="21">
        <v>3.49</v>
      </c>
      <c r="CE159" s="21">
        <v>3.99</v>
      </c>
      <c r="CF159" s="21">
        <v>2.08</v>
      </c>
      <c r="CG159" s="21">
        <v>1.96</v>
      </c>
      <c r="CH159" s="21">
        <v>1.71</v>
      </c>
      <c r="CI159" s="21">
        <v>3.24</v>
      </c>
      <c r="CJ159" s="21">
        <v>2.63</v>
      </c>
      <c r="CK159" s="21">
        <v>4.3499999999999996</v>
      </c>
      <c r="CL159" s="21">
        <v>4.41</v>
      </c>
      <c r="CM159" s="21">
        <v>1.78</v>
      </c>
      <c r="CN159" s="21">
        <v>3.23</v>
      </c>
      <c r="CO159" s="21">
        <v>3.52</v>
      </c>
      <c r="CP159" s="21">
        <v>1.71</v>
      </c>
      <c r="CQ159" s="21">
        <v>4.59</v>
      </c>
      <c r="CR159" s="21">
        <v>3.6</v>
      </c>
      <c r="CS159" s="21">
        <v>3.9</v>
      </c>
      <c r="CT159" s="21">
        <v>2.41</v>
      </c>
      <c r="CU159" s="21">
        <v>1.84</v>
      </c>
      <c r="CV159" s="21">
        <v>4.0999999999999996</v>
      </c>
      <c r="CW159" s="21">
        <v>3.71</v>
      </c>
      <c r="CX159" s="21">
        <v>6.27</v>
      </c>
      <c r="CY159" s="21">
        <v>3.95</v>
      </c>
      <c r="CZ159" s="21">
        <v>2.83</v>
      </c>
      <c r="DA159" s="21">
        <v>3.44</v>
      </c>
      <c r="DB159" s="21">
        <v>3.68</v>
      </c>
      <c r="DC159" s="21">
        <v>4.2699999999999996</v>
      </c>
      <c r="DD159" s="21">
        <v>6.51</v>
      </c>
      <c r="DE159" s="21">
        <v>4.09</v>
      </c>
      <c r="DF159" s="21">
        <v>3.5</v>
      </c>
      <c r="DG159" s="21">
        <v>4.46</v>
      </c>
      <c r="DH159" s="21">
        <v>2.35</v>
      </c>
      <c r="DI159" s="21">
        <v>3.31</v>
      </c>
      <c r="DJ159" s="21">
        <v>3.05</v>
      </c>
      <c r="DK159" s="21">
        <v>6.61</v>
      </c>
      <c r="DL159" s="21">
        <v>4.51</v>
      </c>
      <c r="DM159" s="21">
        <v>3.74</v>
      </c>
      <c r="DN159" s="21">
        <v>3.35</v>
      </c>
      <c r="DO159" s="21">
        <v>7.78</v>
      </c>
      <c r="DP159" s="21">
        <v>4.75</v>
      </c>
      <c r="DQ159" s="21">
        <v>7.01</v>
      </c>
      <c r="DR159" s="21">
        <v>2.42</v>
      </c>
      <c r="DS159" s="21">
        <v>2.41</v>
      </c>
      <c r="DT159" s="21">
        <v>5.0199999999999996</v>
      </c>
      <c r="DU159" s="21">
        <v>5.09</v>
      </c>
      <c r="DV159" s="21">
        <v>3.54</v>
      </c>
      <c r="DW159" s="21">
        <v>3.88</v>
      </c>
      <c r="DX159" s="21">
        <v>2.0499999999999998</v>
      </c>
      <c r="DY159" s="21">
        <v>3.72</v>
      </c>
      <c r="DZ159" s="21">
        <v>3.96</v>
      </c>
      <c r="EA159" s="21">
        <v>3.75</v>
      </c>
      <c r="EB159" s="21">
        <v>4.3</v>
      </c>
      <c r="EC159" s="21">
        <v>4.09</v>
      </c>
      <c r="ED159" s="21">
        <v>3.6</v>
      </c>
      <c r="EE159" s="21">
        <v>4.68</v>
      </c>
      <c r="EF159" s="21">
        <v>4.09</v>
      </c>
      <c r="EG159" s="21">
        <v>2.84</v>
      </c>
      <c r="EH159" s="21">
        <v>3.76</v>
      </c>
      <c r="EI159" s="21">
        <v>4.3600000000000003</v>
      </c>
      <c r="EJ159" s="21">
        <v>1.91</v>
      </c>
      <c r="EK159" s="21">
        <v>4.71</v>
      </c>
      <c r="EL159" s="21">
        <v>1.33</v>
      </c>
      <c r="EM159" s="21">
        <v>4.29</v>
      </c>
      <c r="EN159" s="21">
        <v>2.63</v>
      </c>
      <c r="EO159" s="21">
        <v>3.74</v>
      </c>
      <c r="EP159" s="21">
        <v>1.86</v>
      </c>
      <c r="EQ159" s="21">
        <v>3.92</v>
      </c>
      <c r="ER159" s="21">
        <v>3.63</v>
      </c>
      <c r="ES159" s="21">
        <v>1.1100000000000001</v>
      </c>
      <c r="ET159" s="21">
        <v>0.9</v>
      </c>
      <c r="EU159" s="21">
        <v>1.61</v>
      </c>
      <c r="EV159" s="21">
        <v>6.28</v>
      </c>
      <c r="EW159" s="21">
        <v>1.95</v>
      </c>
      <c r="EX159" s="21">
        <v>4.38</v>
      </c>
      <c r="EY159" s="21">
        <v>1.76</v>
      </c>
      <c r="EZ159" s="21">
        <v>4.34</v>
      </c>
      <c r="FA159" s="21">
        <v>0.25</v>
      </c>
      <c r="FB159" s="21">
        <v>1.85</v>
      </c>
      <c r="FC159" s="21">
        <v>3.85</v>
      </c>
      <c r="FD159" s="21">
        <v>5.31</v>
      </c>
      <c r="FE159" s="21">
        <v>4.3499999999999996</v>
      </c>
      <c r="FF159" s="21">
        <v>4.2</v>
      </c>
      <c r="FG159" s="21">
        <v>4.22</v>
      </c>
      <c r="FH159" s="21">
        <v>5.28</v>
      </c>
      <c r="FI159" s="21">
        <v>5.5</v>
      </c>
      <c r="FJ159" s="21">
        <v>4.1100000000000003</v>
      </c>
      <c r="FK159" s="21">
        <v>1.81</v>
      </c>
      <c r="FL159" s="21">
        <v>1.85</v>
      </c>
      <c r="FM159" s="21">
        <v>6.33</v>
      </c>
      <c r="FN159" s="21">
        <v>3.68</v>
      </c>
      <c r="FO159" s="21">
        <v>3.63</v>
      </c>
      <c r="FP159" s="21">
        <v>4.92</v>
      </c>
      <c r="FQ159" s="21">
        <v>4.66</v>
      </c>
      <c r="FR159" s="21">
        <v>3.46</v>
      </c>
      <c r="FS159" s="21">
        <v>3.56</v>
      </c>
      <c r="FT159" s="21">
        <v>1.83</v>
      </c>
      <c r="FU159" s="21">
        <v>2.16</v>
      </c>
      <c r="FV159" s="21">
        <v>2.16</v>
      </c>
      <c r="FW159" s="21">
        <v>8.24</v>
      </c>
      <c r="FX159" s="21">
        <v>3.71</v>
      </c>
      <c r="FY159" s="21">
        <v>5.49</v>
      </c>
      <c r="FZ159" s="21">
        <v>3.8</v>
      </c>
      <c r="GA159" s="21">
        <v>4.17</v>
      </c>
      <c r="GB159" s="21">
        <v>4.72</v>
      </c>
      <c r="GC159" s="21">
        <v>3.67</v>
      </c>
      <c r="GD159" s="21">
        <v>2.6</v>
      </c>
      <c r="GE159" s="21">
        <v>4.01</v>
      </c>
      <c r="GF159" s="21">
        <v>3.65</v>
      </c>
      <c r="GG159" s="21">
        <v>3.94</v>
      </c>
      <c r="GH159" s="21">
        <v>4.33</v>
      </c>
      <c r="GI159" s="21">
        <v>5.51</v>
      </c>
      <c r="GJ159" s="21">
        <v>3.52</v>
      </c>
      <c r="GK159" s="21">
        <v>3.46</v>
      </c>
      <c r="GL159" s="21">
        <v>1.92</v>
      </c>
      <c r="GM159" s="21">
        <v>5.44</v>
      </c>
      <c r="GN159" s="21">
        <v>3.6</v>
      </c>
      <c r="GO159" s="21">
        <v>4.6100000000000003</v>
      </c>
      <c r="GP159" s="21">
        <v>3.29</v>
      </c>
      <c r="GQ159" s="21">
        <v>3.54</v>
      </c>
      <c r="GR159" s="21">
        <v>3.39</v>
      </c>
      <c r="GS159" s="21">
        <v>4.4800000000000004</v>
      </c>
      <c r="GT159" s="21">
        <v>4.32</v>
      </c>
      <c r="GU159" s="21">
        <v>4.32</v>
      </c>
      <c r="GV159" s="21">
        <v>6.21</v>
      </c>
      <c r="GW159" s="21">
        <v>5.78</v>
      </c>
    </row>
    <row r="160" spans="2:205" x14ac:dyDescent="0.25">
      <c r="B160" s="15" t="s">
        <v>100</v>
      </c>
      <c r="C160" s="21">
        <v>2.04</v>
      </c>
      <c r="D160" s="21">
        <v>2.85</v>
      </c>
      <c r="E160" s="21">
        <v>3.64</v>
      </c>
      <c r="F160" s="21">
        <v>3.64</v>
      </c>
      <c r="G160" s="21">
        <v>3.65</v>
      </c>
      <c r="H160" s="21">
        <v>1.66</v>
      </c>
      <c r="I160" s="21">
        <v>2.4900000000000002</v>
      </c>
      <c r="J160" s="21">
        <v>1.74</v>
      </c>
      <c r="K160" s="21">
        <v>1.1200000000000001</v>
      </c>
      <c r="L160" s="21">
        <v>3.16</v>
      </c>
      <c r="M160" s="21">
        <v>2.08</v>
      </c>
      <c r="N160" s="21">
        <v>0.19</v>
      </c>
      <c r="O160" s="21">
        <v>0.68</v>
      </c>
      <c r="P160" s="21">
        <v>0.12</v>
      </c>
      <c r="Q160" s="21">
        <v>3.64</v>
      </c>
      <c r="R160" s="21">
        <v>2.4300000000000002</v>
      </c>
      <c r="S160" s="21">
        <v>1.78</v>
      </c>
      <c r="T160" s="21">
        <v>2.5299999999999998</v>
      </c>
      <c r="U160" s="21">
        <v>2.9</v>
      </c>
      <c r="V160" s="21">
        <v>2.04</v>
      </c>
      <c r="W160" s="21">
        <v>0.71</v>
      </c>
      <c r="X160" s="21">
        <v>2.11</v>
      </c>
      <c r="Y160" s="21">
        <v>1.94</v>
      </c>
      <c r="Z160" s="21">
        <v>3.25</v>
      </c>
      <c r="AA160" s="21">
        <v>1.41</v>
      </c>
      <c r="AB160" s="21">
        <v>4.62</v>
      </c>
      <c r="AC160" s="21">
        <v>2.58</v>
      </c>
      <c r="AD160" s="21">
        <v>2.5499999999999998</v>
      </c>
      <c r="AE160" s="21">
        <v>0.45</v>
      </c>
      <c r="AF160" s="21">
        <v>2.04</v>
      </c>
      <c r="AG160" s="21">
        <v>2.81</v>
      </c>
      <c r="AH160" s="21">
        <v>2.2000000000000002</v>
      </c>
      <c r="AI160" s="21">
        <v>2.13</v>
      </c>
      <c r="AJ160" s="21">
        <v>2.25</v>
      </c>
      <c r="AK160" s="21">
        <v>3.32</v>
      </c>
      <c r="AL160" s="21">
        <v>1.43</v>
      </c>
      <c r="AM160" s="21">
        <v>1.98</v>
      </c>
      <c r="AN160" s="21">
        <v>3.43</v>
      </c>
      <c r="AO160" s="21">
        <v>1.94</v>
      </c>
      <c r="AP160" s="21">
        <v>1.89</v>
      </c>
      <c r="AQ160" s="21">
        <v>0.2</v>
      </c>
      <c r="AR160" s="21">
        <v>2.14</v>
      </c>
      <c r="AS160" s="21">
        <v>3.75</v>
      </c>
      <c r="AT160" s="21">
        <v>2.94</v>
      </c>
      <c r="AU160" s="21">
        <v>1.89</v>
      </c>
      <c r="AV160" s="21">
        <v>1.88</v>
      </c>
      <c r="AW160" s="21">
        <v>1.91</v>
      </c>
      <c r="AX160" s="21">
        <v>4.08</v>
      </c>
      <c r="AY160" s="21">
        <v>2.23</v>
      </c>
      <c r="AZ160" s="21">
        <v>2.68</v>
      </c>
      <c r="BA160" s="21">
        <v>2.76</v>
      </c>
      <c r="BB160" s="21">
        <v>2.27</v>
      </c>
      <c r="BC160" s="21">
        <v>3.62</v>
      </c>
      <c r="BD160" s="21">
        <v>1.02</v>
      </c>
      <c r="BE160" s="21">
        <v>1.81</v>
      </c>
      <c r="BF160" s="21">
        <v>1.92</v>
      </c>
      <c r="BG160" s="21">
        <v>2.04</v>
      </c>
      <c r="BH160" s="21">
        <v>3.22</v>
      </c>
      <c r="BI160" s="21">
        <v>0.17</v>
      </c>
      <c r="BJ160" s="21">
        <v>3.07</v>
      </c>
      <c r="BK160" s="21">
        <v>1.71</v>
      </c>
      <c r="BL160" s="21">
        <v>0.19</v>
      </c>
      <c r="BM160" s="21">
        <v>0.56000000000000005</v>
      </c>
      <c r="BN160" s="21">
        <v>2.54</v>
      </c>
      <c r="BO160" s="21">
        <v>3.41</v>
      </c>
      <c r="BP160" s="21">
        <v>1.81</v>
      </c>
      <c r="BQ160" s="21">
        <v>2.2599999999999998</v>
      </c>
      <c r="BR160" s="21">
        <v>2.96</v>
      </c>
      <c r="BS160" s="21">
        <v>2.86</v>
      </c>
      <c r="BT160" s="21">
        <v>1.58</v>
      </c>
      <c r="BU160" s="21">
        <v>1.89</v>
      </c>
      <c r="BV160" s="21">
        <v>2.35</v>
      </c>
      <c r="BW160" s="21">
        <v>3.57</v>
      </c>
      <c r="BX160" s="21">
        <v>3.15</v>
      </c>
      <c r="BY160" s="21">
        <v>2.91</v>
      </c>
      <c r="BZ160" s="21">
        <v>2.2799999999999998</v>
      </c>
      <c r="CA160" s="21">
        <v>3.1</v>
      </c>
      <c r="CB160" s="21">
        <v>3.18</v>
      </c>
      <c r="CC160" s="21">
        <v>4.26</v>
      </c>
      <c r="CD160" s="21">
        <v>1.8</v>
      </c>
      <c r="CE160" s="21">
        <v>2.2999999999999998</v>
      </c>
      <c r="CF160" s="21">
        <v>0.39</v>
      </c>
      <c r="CG160" s="21">
        <v>0.47</v>
      </c>
      <c r="CH160" s="21">
        <v>0.27</v>
      </c>
      <c r="CI160" s="21">
        <v>1.55</v>
      </c>
      <c r="CJ160" s="21">
        <v>0.94</v>
      </c>
      <c r="CK160" s="21">
        <v>2.66</v>
      </c>
      <c r="CL160" s="21">
        <v>2.72</v>
      </c>
      <c r="CM160" s="21">
        <v>0.12</v>
      </c>
      <c r="CN160" s="21">
        <v>1.54</v>
      </c>
      <c r="CO160" s="21">
        <v>1.83</v>
      </c>
      <c r="CP160" s="21">
        <v>0.35</v>
      </c>
      <c r="CQ160" s="21">
        <v>2.9</v>
      </c>
      <c r="CR160" s="21">
        <v>1.91</v>
      </c>
      <c r="CS160" s="21">
        <v>2.21</v>
      </c>
      <c r="CT160" s="21">
        <v>3.03</v>
      </c>
      <c r="CU160" s="21">
        <v>0.14000000000000001</v>
      </c>
      <c r="CV160" s="21">
        <v>2.41</v>
      </c>
      <c r="CW160" s="21">
        <v>2.0099999999999998</v>
      </c>
      <c r="CX160" s="21">
        <v>4.58</v>
      </c>
      <c r="CY160" s="21">
        <v>2.2599999999999998</v>
      </c>
      <c r="CZ160" s="21">
        <v>1.1399999999999999</v>
      </c>
      <c r="DA160" s="21">
        <v>1.75</v>
      </c>
      <c r="DB160" s="21">
        <v>1.99</v>
      </c>
      <c r="DC160" s="21">
        <v>2.58</v>
      </c>
      <c r="DD160" s="21">
        <v>4.82</v>
      </c>
      <c r="DE160" s="21">
        <v>2.4</v>
      </c>
      <c r="DF160" s="21">
        <v>1.81</v>
      </c>
      <c r="DG160" s="21">
        <v>2.77</v>
      </c>
      <c r="DH160" s="21">
        <v>0.66</v>
      </c>
      <c r="DI160" s="21">
        <v>1.62</v>
      </c>
      <c r="DJ160" s="21">
        <v>1.36</v>
      </c>
      <c r="DK160" s="21">
        <v>4.92</v>
      </c>
      <c r="DL160" s="21">
        <v>2.82</v>
      </c>
      <c r="DM160" s="21">
        <v>2.0499999999999998</v>
      </c>
      <c r="DN160" s="21">
        <v>1.66</v>
      </c>
      <c r="DO160" s="21">
        <v>6.09</v>
      </c>
      <c r="DP160" s="21">
        <v>3.06</v>
      </c>
      <c r="DQ160" s="21">
        <v>5.32</v>
      </c>
      <c r="DR160" s="21">
        <v>0.73</v>
      </c>
      <c r="DS160" s="21">
        <v>0.72</v>
      </c>
      <c r="DT160" s="21">
        <v>3.33</v>
      </c>
      <c r="DU160" s="21">
        <v>3.4</v>
      </c>
      <c r="DV160" s="21">
        <v>1.85</v>
      </c>
      <c r="DW160" s="21">
        <v>2.19</v>
      </c>
      <c r="DX160" s="21">
        <v>0.56000000000000005</v>
      </c>
      <c r="DY160" s="21">
        <v>2.0299999999999998</v>
      </c>
      <c r="DZ160" s="21">
        <v>2.27</v>
      </c>
      <c r="EA160" s="21">
        <v>2.06</v>
      </c>
      <c r="EB160" s="21">
        <v>2.61</v>
      </c>
      <c r="EC160" s="21">
        <v>2.4</v>
      </c>
      <c r="ED160" s="21">
        <v>3.72</v>
      </c>
      <c r="EE160" s="21">
        <v>2.99</v>
      </c>
      <c r="EF160" s="21">
        <v>2.4</v>
      </c>
      <c r="EG160" s="21">
        <v>1.08</v>
      </c>
      <c r="EH160" s="21">
        <v>2.0699999999999998</v>
      </c>
      <c r="EI160" s="21">
        <v>2.67</v>
      </c>
      <c r="EJ160" s="21">
        <v>0.22</v>
      </c>
      <c r="EK160" s="21">
        <v>3.61</v>
      </c>
      <c r="EL160" s="21">
        <v>1.45</v>
      </c>
      <c r="EM160" s="21">
        <v>2.6</v>
      </c>
      <c r="EN160" s="21">
        <v>2.76</v>
      </c>
      <c r="EO160" s="21">
        <v>2.0499999999999998</v>
      </c>
      <c r="EP160" s="21">
        <v>0.14000000000000001</v>
      </c>
      <c r="EQ160" s="21">
        <v>2.23</v>
      </c>
      <c r="ER160" s="21">
        <v>1.94</v>
      </c>
      <c r="ES160" s="21">
        <v>1.24</v>
      </c>
      <c r="ET160" s="21">
        <v>1.26</v>
      </c>
      <c r="EU160" s="21">
        <v>0.42</v>
      </c>
      <c r="EV160" s="21">
        <v>4.59</v>
      </c>
      <c r="EW160" s="21">
        <v>2.0699999999999998</v>
      </c>
      <c r="EX160" s="21">
        <v>4.5</v>
      </c>
      <c r="EY160" s="21">
        <v>0.14000000000000001</v>
      </c>
      <c r="EZ160" s="21">
        <v>2.65</v>
      </c>
      <c r="FA160" s="21">
        <v>1.85</v>
      </c>
      <c r="FB160" s="21">
        <v>0.25</v>
      </c>
      <c r="FC160" s="21">
        <v>2.16</v>
      </c>
      <c r="FD160" s="21">
        <v>3.62</v>
      </c>
      <c r="FE160" s="21">
        <v>2.66</v>
      </c>
      <c r="FF160" s="21">
        <v>2.5099999999999998</v>
      </c>
      <c r="FG160" s="21">
        <v>2.5299999999999998</v>
      </c>
      <c r="FH160" s="21">
        <v>3.59</v>
      </c>
      <c r="FI160" s="21">
        <v>3.81</v>
      </c>
      <c r="FJ160" s="21">
        <v>2.61</v>
      </c>
      <c r="FK160" s="21">
        <v>0.43</v>
      </c>
      <c r="FL160" s="21">
        <v>0.1</v>
      </c>
      <c r="FM160" s="21">
        <v>4.6399999999999997</v>
      </c>
      <c r="FN160" s="21">
        <v>1.99</v>
      </c>
      <c r="FO160" s="21">
        <v>1.94</v>
      </c>
      <c r="FP160" s="21">
        <v>3.23</v>
      </c>
      <c r="FQ160" s="21">
        <v>2.97</v>
      </c>
      <c r="FR160" s="21">
        <v>1.77</v>
      </c>
      <c r="FS160" s="21">
        <v>1.87</v>
      </c>
      <c r="FT160" s="21">
        <v>0.09</v>
      </c>
      <c r="FU160" s="21">
        <v>0.47</v>
      </c>
      <c r="FV160" s="21">
        <v>1.1000000000000001</v>
      </c>
      <c r="FW160" s="21">
        <v>6.55</v>
      </c>
      <c r="FX160" s="21">
        <v>2.02</v>
      </c>
      <c r="FY160" s="21">
        <v>3.8</v>
      </c>
      <c r="FZ160" s="21">
        <v>2.11</v>
      </c>
      <c r="GA160" s="21">
        <v>2.48</v>
      </c>
      <c r="GB160" s="21">
        <v>3.03</v>
      </c>
      <c r="GC160" s="21">
        <v>1.97</v>
      </c>
      <c r="GD160" s="21">
        <v>2.72</v>
      </c>
      <c r="GE160" s="21">
        <v>2.3199999999999998</v>
      </c>
      <c r="GF160" s="21">
        <v>1.96</v>
      </c>
      <c r="GG160" s="21">
        <v>2.25</v>
      </c>
      <c r="GH160" s="21">
        <v>4.45</v>
      </c>
      <c r="GI160" s="21">
        <v>3.82</v>
      </c>
      <c r="GJ160" s="21">
        <v>1.83</v>
      </c>
      <c r="GK160" s="21">
        <v>1.77</v>
      </c>
      <c r="GL160" s="21">
        <v>0.23</v>
      </c>
      <c r="GM160" s="21">
        <v>3.75</v>
      </c>
      <c r="GN160" s="21">
        <v>1.91</v>
      </c>
      <c r="GO160" s="21">
        <v>2.92</v>
      </c>
      <c r="GP160" s="21">
        <v>1.6</v>
      </c>
      <c r="GQ160" s="21">
        <v>1.85</v>
      </c>
      <c r="GR160" s="21">
        <v>1.7</v>
      </c>
      <c r="GS160" s="21">
        <v>2.79</v>
      </c>
      <c r="GT160" s="21">
        <v>2.63</v>
      </c>
      <c r="GU160" s="21">
        <v>2.63</v>
      </c>
      <c r="GV160" s="21">
        <v>4.5199999999999996</v>
      </c>
      <c r="GW160" s="21">
        <v>4.09</v>
      </c>
    </row>
    <row r="161" spans="2:205" x14ac:dyDescent="0.25">
      <c r="B161" s="15" t="s">
        <v>136</v>
      </c>
      <c r="C161" s="21">
        <v>0.27</v>
      </c>
      <c r="D161" s="21">
        <v>1.04</v>
      </c>
      <c r="E161" s="21">
        <v>2.2000000000000002</v>
      </c>
      <c r="F161" s="21">
        <v>3.43</v>
      </c>
      <c r="G161" s="21">
        <v>3.39</v>
      </c>
      <c r="H161" s="21">
        <v>0.75</v>
      </c>
      <c r="I161" s="21">
        <v>1.1599999999999999</v>
      </c>
      <c r="J161" s="21">
        <v>0.69</v>
      </c>
      <c r="K161" s="21">
        <v>3.11</v>
      </c>
      <c r="L161" s="21">
        <v>1.74</v>
      </c>
      <c r="M161" s="21">
        <v>0.4</v>
      </c>
      <c r="N161" s="21">
        <v>2.0299999999999998</v>
      </c>
      <c r="O161" s="21">
        <v>2.66</v>
      </c>
      <c r="P161" s="21">
        <v>2.25</v>
      </c>
      <c r="Q161" s="21">
        <v>5.76</v>
      </c>
      <c r="R161" s="21">
        <v>0.67</v>
      </c>
      <c r="S161" s="21">
        <v>0.67</v>
      </c>
      <c r="T161" s="21">
        <v>1.32</v>
      </c>
      <c r="U161" s="21">
        <v>0.94</v>
      </c>
      <c r="V161" s="21">
        <v>1.07</v>
      </c>
      <c r="W161" s="21">
        <v>2.19</v>
      </c>
      <c r="X161" s="21">
        <v>0.78</v>
      </c>
      <c r="Y161" s="21">
        <v>0.84</v>
      </c>
      <c r="Z161" s="21">
        <v>1.82</v>
      </c>
      <c r="AA161" s="21">
        <v>2.75</v>
      </c>
      <c r="AB161" s="21">
        <v>2.56</v>
      </c>
      <c r="AC161" s="21">
        <v>0.81</v>
      </c>
      <c r="AD161" s="21">
        <v>1.37</v>
      </c>
      <c r="AE161" s="21">
        <v>2.44</v>
      </c>
      <c r="AF161" s="21">
        <v>0.23</v>
      </c>
      <c r="AG161" s="21">
        <v>1.44</v>
      </c>
      <c r="AH161" s="21">
        <v>0.37</v>
      </c>
      <c r="AI161" s="21">
        <v>0.3</v>
      </c>
      <c r="AJ161" s="21">
        <v>0.4</v>
      </c>
      <c r="AK161" s="21">
        <v>2.33</v>
      </c>
      <c r="AL161" s="21">
        <v>3.54</v>
      </c>
      <c r="AM161" s="21">
        <v>0.27</v>
      </c>
      <c r="AN161" s="21">
        <v>4.0599999999999996</v>
      </c>
      <c r="AO161" s="21">
        <v>0.35</v>
      </c>
      <c r="AP161" s="21">
        <v>0.36</v>
      </c>
      <c r="AQ161" s="21">
        <v>2.31</v>
      </c>
      <c r="AR161" s="21">
        <v>1.36</v>
      </c>
      <c r="AS161" s="21">
        <v>1.94</v>
      </c>
      <c r="AT161" s="21">
        <v>1.1200000000000001</v>
      </c>
      <c r="AU161" s="21">
        <v>0.5</v>
      </c>
      <c r="AV161" s="21">
        <v>0.49</v>
      </c>
      <c r="AW161" s="21">
        <v>0.6</v>
      </c>
      <c r="AX161" s="21">
        <v>6.2</v>
      </c>
      <c r="AY161" s="21">
        <v>4.28</v>
      </c>
      <c r="AZ161" s="21">
        <v>4.66</v>
      </c>
      <c r="BA161" s="21">
        <v>1.99</v>
      </c>
      <c r="BB161" s="21">
        <v>0.99</v>
      </c>
      <c r="BC161" s="21">
        <v>4.13</v>
      </c>
      <c r="BD161" s="21">
        <v>3.13</v>
      </c>
      <c r="BE161" s="21">
        <v>0.56999999999999995</v>
      </c>
      <c r="BF161" s="21">
        <v>0.64</v>
      </c>
      <c r="BG161" s="21">
        <v>0.18</v>
      </c>
      <c r="BH161" s="21">
        <v>5.33</v>
      </c>
      <c r="BI161" s="21">
        <v>2.0699999999999998</v>
      </c>
      <c r="BJ161" s="21">
        <v>1.63</v>
      </c>
      <c r="BK161" s="21">
        <v>0.63</v>
      </c>
      <c r="BL161" s="21">
        <v>2.04</v>
      </c>
      <c r="BM161" s="21">
        <v>2.54</v>
      </c>
      <c r="BN161" s="21">
        <v>0.41</v>
      </c>
      <c r="BO161" s="21">
        <v>1.49</v>
      </c>
      <c r="BP161" s="21">
        <v>0.45</v>
      </c>
      <c r="BQ161" s="21">
        <v>1.05</v>
      </c>
      <c r="BR161" s="21">
        <v>1.99</v>
      </c>
      <c r="BS161" s="21">
        <v>1.43</v>
      </c>
      <c r="BT161" s="21">
        <v>0.92</v>
      </c>
      <c r="BU161" s="21">
        <v>0.72</v>
      </c>
      <c r="BV161" s="21">
        <v>1.07</v>
      </c>
      <c r="BW161" s="21">
        <v>2.2000000000000002</v>
      </c>
      <c r="BX161" s="21">
        <v>1.34</v>
      </c>
      <c r="BY161" s="21">
        <v>1.63</v>
      </c>
      <c r="BZ161" s="21">
        <v>0.95</v>
      </c>
      <c r="CA161" s="21">
        <v>1.67</v>
      </c>
      <c r="CB161" s="21">
        <v>1.36</v>
      </c>
      <c r="CC161" s="21">
        <v>2.44</v>
      </c>
      <c r="CD161" s="21">
        <v>2.0499999999999998</v>
      </c>
      <c r="CE161" s="21">
        <v>1.02</v>
      </c>
      <c r="CF161" s="21">
        <v>1.89</v>
      </c>
      <c r="CG161" s="21">
        <v>2.58</v>
      </c>
      <c r="CH161" s="21">
        <v>2.38</v>
      </c>
      <c r="CI161" s="21">
        <v>0.86</v>
      </c>
      <c r="CJ161" s="21">
        <v>1.36</v>
      </c>
      <c r="CK161" s="21">
        <v>1.33</v>
      </c>
      <c r="CL161" s="21">
        <v>0.89</v>
      </c>
      <c r="CM161" s="21">
        <v>2.1</v>
      </c>
      <c r="CN161" s="21">
        <v>0.75</v>
      </c>
      <c r="CO161" s="21">
        <v>2.2799999999999998</v>
      </c>
      <c r="CP161" s="21">
        <v>2.46</v>
      </c>
      <c r="CQ161" s="21">
        <v>1.47</v>
      </c>
      <c r="CR161" s="21">
        <v>0.37</v>
      </c>
      <c r="CS161" s="21">
        <v>1.18</v>
      </c>
      <c r="CT161" s="21">
        <v>4.4800000000000004</v>
      </c>
      <c r="CU161" s="21">
        <v>2.0699999999999998</v>
      </c>
      <c r="CV161" s="21">
        <v>4.0999999999999996</v>
      </c>
      <c r="CW161" s="21">
        <v>0.32</v>
      </c>
      <c r="CX161" s="21">
        <v>3.14</v>
      </c>
      <c r="CY161" s="21">
        <v>0.83</v>
      </c>
      <c r="CZ161" s="21">
        <v>1.1100000000000001</v>
      </c>
      <c r="DA161" s="21">
        <v>0.66</v>
      </c>
      <c r="DB161" s="21">
        <v>0.26</v>
      </c>
      <c r="DC161" s="21">
        <v>1.29</v>
      </c>
      <c r="DD161" s="21">
        <v>3.39</v>
      </c>
      <c r="DE161" s="21">
        <v>0.97</v>
      </c>
      <c r="DF161" s="21">
        <v>0.53</v>
      </c>
      <c r="DG161" s="21">
        <v>1.33</v>
      </c>
      <c r="DH161" s="21">
        <v>1.86</v>
      </c>
      <c r="DI161" s="21">
        <v>0.87</v>
      </c>
      <c r="DJ161" s="21">
        <v>2.71</v>
      </c>
      <c r="DK161" s="21">
        <v>3.1</v>
      </c>
      <c r="DL161" s="21">
        <v>1.47</v>
      </c>
      <c r="DM161" s="21">
        <v>0.95</v>
      </c>
      <c r="DN161" s="21">
        <v>0.56999999999999995</v>
      </c>
      <c r="DO161" s="21">
        <v>4.12</v>
      </c>
      <c r="DP161" s="21">
        <v>1.78</v>
      </c>
      <c r="DQ161" s="21">
        <v>3.5</v>
      </c>
      <c r="DR161" s="21">
        <v>2.4900000000000002</v>
      </c>
      <c r="DS161" s="21">
        <v>2.48</v>
      </c>
      <c r="DT161" s="21">
        <v>1.27</v>
      </c>
      <c r="DU161" s="21">
        <v>2.38</v>
      </c>
      <c r="DV161" s="21">
        <v>0.44</v>
      </c>
      <c r="DW161" s="21">
        <v>0.76</v>
      </c>
      <c r="DX161" s="21">
        <v>2.68</v>
      </c>
      <c r="DY161" s="21">
        <v>0.25</v>
      </c>
      <c r="DZ161" s="21">
        <v>1.1399999999999999</v>
      </c>
      <c r="EA161" s="21">
        <v>0.95</v>
      </c>
      <c r="EB161" s="21">
        <v>1.4</v>
      </c>
      <c r="EC161" s="21">
        <v>1.43</v>
      </c>
      <c r="ED161" s="21">
        <v>5.84</v>
      </c>
      <c r="EE161" s="21">
        <v>1.23</v>
      </c>
      <c r="EF161" s="21">
        <v>1.1100000000000001</v>
      </c>
      <c r="EG161" s="21">
        <v>3.14</v>
      </c>
      <c r="EH161" s="21">
        <v>0.18</v>
      </c>
      <c r="EI161" s="21">
        <v>1.39</v>
      </c>
      <c r="EJ161" s="21">
        <v>2.0499999999999998</v>
      </c>
      <c r="EK161" s="21">
        <v>3.84</v>
      </c>
      <c r="EL161" s="21">
        <v>3.56</v>
      </c>
      <c r="EM161" s="21">
        <v>0.79</v>
      </c>
      <c r="EN161" s="21">
        <v>4.87</v>
      </c>
      <c r="EO161" s="21">
        <v>1.57</v>
      </c>
      <c r="EP161" s="21">
        <v>2.16</v>
      </c>
      <c r="EQ161" s="21">
        <v>1.21</v>
      </c>
      <c r="ER161" s="21">
        <v>0.72</v>
      </c>
      <c r="ES161" s="21">
        <v>3.35</v>
      </c>
      <c r="ET161" s="21">
        <v>3.37</v>
      </c>
      <c r="EU161" s="21">
        <v>2.54</v>
      </c>
      <c r="EV161" s="21">
        <v>2.78</v>
      </c>
      <c r="EW161" s="21">
        <v>4.1900000000000004</v>
      </c>
      <c r="EX161" s="21">
        <v>5.14</v>
      </c>
      <c r="EY161" s="21">
        <v>2.25</v>
      </c>
      <c r="EZ161" s="21">
        <v>0.84</v>
      </c>
      <c r="FA161" s="21">
        <v>3.86</v>
      </c>
      <c r="FB161" s="21">
        <v>2.17</v>
      </c>
      <c r="FC161" s="21">
        <v>0.25</v>
      </c>
      <c r="FD161" s="21">
        <v>2.0499999999999998</v>
      </c>
      <c r="FE161" s="21">
        <v>0.89</v>
      </c>
      <c r="FF161" s="21">
        <v>1.18</v>
      </c>
      <c r="FG161" s="21">
        <v>0.39</v>
      </c>
      <c r="FH161" s="21">
        <v>1.78</v>
      </c>
      <c r="FI161" s="21">
        <v>2</v>
      </c>
      <c r="FJ161" s="21">
        <v>4.66</v>
      </c>
      <c r="FK161" s="21">
        <v>2.54</v>
      </c>
      <c r="FL161" s="21">
        <v>2.15</v>
      </c>
      <c r="FM161" s="21">
        <v>2.82</v>
      </c>
      <c r="FN161" s="21">
        <v>0.64</v>
      </c>
      <c r="FO161" s="21">
        <v>3.2</v>
      </c>
      <c r="FP161" s="21">
        <v>1.38</v>
      </c>
      <c r="FQ161" s="21">
        <v>1.68</v>
      </c>
      <c r="FR161" s="21">
        <v>0.44</v>
      </c>
      <c r="FS161" s="21">
        <v>0.68</v>
      </c>
      <c r="FT161" s="21">
        <v>2.13</v>
      </c>
      <c r="FU161" s="21">
        <v>1.8</v>
      </c>
      <c r="FV161" s="21">
        <v>3.09</v>
      </c>
      <c r="FW161" s="21">
        <v>4.74</v>
      </c>
      <c r="FX161" s="21">
        <v>3.71</v>
      </c>
      <c r="FY161" s="21">
        <v>2.36</v>
      </c>
      <c r="FZ161" s="21">
        <v>0.13</v>
      </c>
      <c r="GA161" s="21">
        <v>0.71</v>
      </c>
      <c r="GB161" s="21">
        <v>1.21</v>
      </c>
      <c r="GC161" s="21">
        <v>0.92</v>
      </c>
      <c r="GD161" s="21">
        <v>4.83</v>
      </c>
      <c r="GE161" s="21">
        <v>0.18</v>
      </c>
      <c r="GF161" s="21">
        <v>0.74</v>
      </c>
      <c r="GG161" s="21">
        <v>0.82</v>
      </c>
      <c r="GH161" s="21">
        <v>6.56</v>
      </c>
      <c r="GI161" s="21">
        <v>2.0099999999999998</v>
      </c>
      <c r="GJ161" s="21">
        <v>0.68</v>
      </c>
      <c r="GK161" s="21">
        <v>1.2</v>
      </c>
      <c r="GL161" s="21">
        <v>2.04</v>
      </c>
      <c r="GM161" s="21">
        <v>1.94</v>
      </c>
      <c r="GN161" s="21">
        <v>0.64</v>
      </c>
      <c r="GO161" s="21">
        <v>1.64</v>
      </c>
      <c r="GP161" s="21">
        <v>0.68</v>
      </c>
      <c r="GQ161" s="21">
        <v>0.73</v>
      </c>
      <c r="GR161" s="21">
        <v>0.63</v>
      </c>
      <c r="GS161" s="21">
        <v>1.51</v>
      </c>
      <c r="GT161" s="21">
        <v>1.52</v>
      </c>
      <c r="GU161" s="21">
        <v>0.81</v>
      </c>
      <c r="GV161" s="21">
        <v>3.08</v>
      </c>
      <c r="GW161" s="21">
        <v>2.65</v>
      </c>
    </row>
    <row r="162" spans="2:205" x14ac:dyDescent="0.25">
      <c r="B162" s="15" t="s">
        <v>139</v>
      </c>
      <c r="C162" s="21">
        <v>1.98</v>
      </c>
      <c r="D162" s="21">
        <v>1.35</v>
      </c>
      <c r="E162" s="21">
        <v>4.1100000000000003</v>
      </c>
      <c r="F162" s="21">
        <v>2.27</v>
      </c>
      <c r="G162" s="21">
        <v>2.23</v>
      </c>
      <c r="H162" s="21">
        <v>2.46</v>
      </c>
      <c r="I162" s="21">
        <v>3.02</v>
      </c>
      <c r="J162" s="21">
        <v>2.39</v>
      </c>
      <c r="K162" s="21">
        <v>4.26</v>
      </c>
      <c r="L162" s="21">
        <v>3.64</v>
      </c>
      <c r="M162" s="21">
        <v>2.21</v>
      </c>
      <c r="N162" s="21">
        <v>3.44</v>
      </c>
      <c r="O162" s="21">
        <v>4.07</v>
      </c>
      <c r="P162" s="21">
        <v>3.66</v>
      </c>
      <c r="Q162" s="21">
        <v>4.8600000000000003</v>
      </c>
      <c r="R162" s="21">
        <v>2.58</v>
      </c>
      <c r="S162" s="21">
        <v>2.38</v>
      </c>
      <c r="T162" s="21">
        <v>3.11</v>
      </c>
      <c r="U162" s="21">
        <v>1.39</v>
      </c>
      <c r="V162" s="21">
        <v>2.8</v>
      </c>
      <c r="W162" s="21">
        <v>2.99</v>
      </c>
      <c r="X162" s="21">
        <v>2.64</v>
      </c>
      <c r="Y162" s="21">
        <v>2.57</v>
      </c>
      <c r="Z162" s="21">
        <v>3.73</v>
      </c>
      <c r="AA162" s="21">
        <v>2.2200000000000002</v>
      </c>
      <c r="AB162" s="21">
        <v>3.77</v>
      </c>
      <c r="AC162" s="21">
        <v>2.72</v>
      </c>
      <c r="AD162" s="21">
        <v>3.16</v>
      </c>
      <c r="AE162" s="21">
        <v>3.85</v>
      </c>
      <c r="AF162" s="21">
        <v>1.93</v>
      </c>
      <c r="AG162" s="21">
        <v>1.35</v>
      </c>
      <c r="AH162" s="21">
        <v>1.92</v>
      </c>
      <c r="AI162" s="21">
        <v>1.85</v>
      </c>
      <c r="AJ162" s="21">
        <v>1.7</v>
      </c>
      <c r="AK162" s="21">
        <v>0.32</v>
      </c>
      <c r="AL162" s="21">
        <v>4.96</v>
      </c>
      <c r="AM162" s="21">
        <v>1.97</v>
      </c>
      <c r="AN162" s="21">
        <v>2.9</v>
      </c>
      <c r="AO162" s="21">
        <v>2.06</v>
      </c>
      <c r="AP162" s="21">
        <v>2.0699999999999998</v>
      </c>
      <c r="AQ162" s="21">
        <v>3.72</v>
      </c>
      <c r="AR162" s="21">
        <v>3.07</v>
      </c>
      <c r="AS162" s="21">
        <v>0.78</v>
      </c>
      <c r="AT162" s="21">
        <v>0.98</v>
      </c>
      <c r="AU162" s="21">
        <v>2.2000000000000002</v>
      </c>
      <c r="AV162" s="21">
        <v>2.2000000000000002</v>
      </c>
      <c r="AW162" s="21">
        <v>2.41</v>
      </c>
      <c r="AX162" s="21">
        <v>6.05</v>
      </c>
      <c r="AY162" s="21">
        <v>5.7</v>
      </c>
      <c r="AZ162" s="21">
        <v>3.85</v>
      </c>
      <c r="BA162" s="21">
        <v>1.89</v>
      </c>
      <c r="BB162" s="21">
        <v>2.78</v>
      </c>
      <c r="BC162" s="21">
        <v>2.98</v>
      </c>
      <c r="BD162" s="21">
        <v>4.54</v>
      </c>
      <c r="BE162" s="21">
        <v>2.2799999999999998</v>
      </c>
      <c r="BF162" s="21">
        <v>2.44</v>
      </c>
      <c r="BG162" s="21">
        <v>2.02</v>
      </c>
      <c r="BH162" s="21">
        <v>5.28</v>
      </c>
      <c r="BI162" s="21">
        <v>3.48</v>
      </c>
      <c r="BJ162" s="21">
        <v>3.54</v>
      </c>
      <c r="BK162" s="21">
        <v>2.33</v>
      </c>
      <c r="BL162" s="21">
        <v>3.45</v>
      </c>
      <c r="BM162" s="21">
        <v>3.96</v>
      </c>
      <c r="BN162" s="21">
        <v>2.04</v>
      </c>
      <c r="BO162" s="21">
        <v>1.44</v>
      </c>
      <c r="BP162" s="21">
        <v>2.15</v>
      </c>
      <c r="BQ162" s="21">
        <v>2.84</v>
      </c>
      <c r="BR162" s="21">
        <v>3.72</v>
      </c>
      <c r="BS162" s="21">
        <v>3.33</v>
      </c>
      <c r="BT162" s="21">
        <v>2.63</v>
      </c>
      <c r="BU162" s="21">
        <v>2.4500000000000002</v>
      </c>
      <c r="BV162" s="21">
        <v>2.86</v>
      </c>
      <c r="BW162" s="21">
        <v>0.19</v>
      </c>
      <c r="BX162" s="21">
        <v>0.85</v>
      </c>
      <c r="BY162" s="21">
        <v>3.42</v>
      </c>
      <c r="BZ162" s="21">
        <v>2.82</v>
      </c>
      <c r="CA162" s="21">
        <v>3.57</v>
      </c>
      <c r="CB162" s="21">
        <v>1.02</v>
      </c>
      <c r="CC162" s="21">
        <v>1.27</v>
      </c>
      <c r="CD162" s="21">
        <v>3.75</v>
      </c>
      <c r="CE162" s="21">
        <v>2.81</v>
      </c>
      <c r="CF162" s="21">
        <v>3.22</v>
      </c>
      <c r="CG162" s="21">
        <v>3.99</v>
      </c>
      <c r="CH162" s="21">
        <v>3.79</v>
      </c>
      <c r="CI162" s="21">
        <v>2.57</v>
      </c>
      <c r="CJ162" s="21">
        <v>3.07</v>
      </c>
      <c r="CK162" s="21">
        <v>3.19</v>
      </c>
      <c r="CL162" s="21">
        <v>1.34</v>
      </c>
      <c r="CM162" s="21">
        <v>3.52</v>
      </c>
      <c r="CN162" s="21">
        <v>2.46</v>
      </c>
      <c r="CO162" s="21">
        <v>3.99</v>
      </c>
      <c r="CP162" s="21">
        <v>3.87</v>
      </c>
      <c r="CQ162" s="21">
        <v>3.37</v>
      </c>
      <c r="CR162" s="21">
        <v>2.0699999999999998</v>
      </c>
      <c r="CS162" s="21">
        <v>2.91</v>
      </c>
      <c r="CT162" s="21">
        <v>3.16</v>
      </c>
      <c r="CU162" s="21">
        <v>3.48</v>
      </c>
      <c r="CV162" s="21">
        <v>5.65</v>
      </c>
      <c r="CW162" s="21">
        <v>2.02</v>
      </c>
      <c r="CX162" s="21">
        <v>5.05</v>
      </c>
      <c r="CY162" s="21">
        <v>2.73</v>
      </c>
      <c r="CZ162" s="21">
        <v>2.81</v>
      </c>
      <c r="DA162" s="21">
        <v>2.37</v>
      </c>
      <c r="DB162" s="21">
        <v>1.97</v>
      </c>
      <c r="DC162" s="21">
        <v>3.08</v>
      </c>
      <c r="DD162" s="21">
        <v>5.3</v>
      </c>
      <c r="DE162" s="21">
        <v>2.87</v>
      </c>
      <c r="DF162" s="21">
        <v>2.23</v>
      </c>
      <c r="DG162" s="21">
        <v>3.24</v>
      </c>
      <c r="DH162" s="21">
        <v>3.39</v>
      </c>
      <c r="DI162" s="21">
        <v>2.58</v>
      </c>
      <c r="DJ162" s="21">
        <v>4.26</v>
      </c>
      <c r="DK162" s="21">
        <v>1.93</v>
      </c>
      <c r="DL162" s="21">
        <v>3.36</v>
      </c>
      <c r="DM162" s="21">
        <v>2.68</v>
      </c>
      <c r="DN162" s="21">
        <v>2.27</v>
      </c>
      <c r="DO162" s="21">
        <v>3.11</v>
      </c>
      <c r="DP162" s="21">
        <v>3.57</v>
      </c>
      <c r="DQ162" s="21">
        <v>2.33</v>
      </c>
      <c r="DR162" s="21">
        <v>2.89</v>
      </c>
      <c r="DS162" s="21">
        <v>2.92</v>
      </c>
      <c r="DT162" s="21">
        <v>2.44</v>
      </c>
      <c r="DU162" s="21">
        <v>0.37</v>
      </c>
      <c r="DV162" s="21">
        <v>2.15</v>
      </c>
      <c r="DW162" s="21">
        <v>2.66</v>
      </c>
      <c r="DX162" s="21">
        <v>4.09</v>
      </c>
      <c r="DY162" s="21">
        <v>1.94</v>
      </c>
      <c r="DZ162" s="21">
        <v>2.9</v>
      </c>
      <c r="EA162" s="21">
        <v>2.68</v>
      </c>
      <c r="EB162" s="21">
        <v>3.19</v>
      </c>
      <c r="EC162" s="21">
        <v>3.16</v>
      </c>
      <c r="ED162" s="21">
        <v>5.77</v>
      </c>
      <c r="EE162" s="21">
        <v>1.1299999999999999</v>
      </c>
      <c r="EF162" s="21">
        <v>2.9</v>
      </c>
      <c r="EG162" s="21">
        <v>4.55</v>
      </c>
      <c r="EH162" s="21">
        <v>1.93</v>
      </c>
      <c r="EI162" s="21">
        <v>3.18</v>
      </c>
      <c r="EJ162" s="21">
        <v>3.41</v>
      </c>
      <c r="EK162" s="21">
        <v>2.68</v>
      </c>
      <c r="EL162" s="21">
        <v>4.7699999999999996</v>
      </c>
      <c r="EM162" s="21">
        <v>1.36</v>
      </c>
      <c r="EN162" s="21">
        <v>6.05</v>
      </c>
      <c r="EO162" s="21">
        <v>3.29</v>
      </c>
      <c r="EP162" s="21">
        <v>3.57</v>
      </c>
      <c r="EQ162" s="21">
        <v>2.93</v>
      </c>
      <c r="ER162" s="21">
        <v>2.44</v>
      </c>
      <c r="ES162" s="21">
        <v>4.76</v>
      </c>
      <c r="ET162" s="21">
        <v>4.78</v>
      </c>
      <c r="EU162" s="21">
        <v>3.95</v>
      </c>
      <c r="EV162" s="21">
        <v>1.61</v>
      </c>
      <c r="EW162" s="21">
        <v>5.37</v>
      </c>
      <c r="EX162" s="21">
        <v>3.99</v>
      </c>
      <c r="EY162" s="21">
        <v>3.66</v>
      </c>
      <c r="EZ162" s="21">
        <v>1.46</v>
      </c>
      <c r="FA162" s="21">
        <v>5.27</v>
      </c>
      <c r="FB162" s="21">
        <v>3.58</v>
      </c>
      <c r="FC162" s="21">
        <v>2.0499999999999998</v>
      </c>
      <c r="FD162" s="21">
        <v>0.25</v>
      </c>
      <c r="FE162" s="21">
        <v>1.84</v>
      </c>
      <c r="FF162" s="21">
        <v>3.05</v>
      </c>
      <c r="FG162" s="21">
        <v>2.09</v>
      </c>
      <c r="FH162" s="21">
        <v>0.62</v>
      </c>
      <c r="FI162" s="21">
        <v>0.52</v>
      </c>
      <c r="FJ162" s="21">
        <v>6.08</v>
      </c>
      <c r="FK162" s="21">
        <v>3.95</v>
      </c>
      <c r="FL162" s="21">
        <v>3.57</v>
      </c>
      <c r="FM162" s="21">
        <v>1.65</v>
      </c>
      <c r="FN162" s="21">
        <v>2.27</v>
      </c>
      <c r="FO162" s="21">
        <v>1.71</v>
      </c>
      <c r="FP162" s="21">
        <v>1.1000000000000001</v>
      </c>
      <c r="FQ162" s="21">
        <v>3.47</v>
      </c>
      <c r="FR162" s="21">
        <v>2.15</v>
      </c>
      <c r="FS162" s="21">
        <v>2.41</v>
      </c>
      <c r="FT162" s="21">
        <v>3.54</v>
      </c>
      <c r="FU162" s="21">
        <v>3.35</v>
      </c>
      <c r="FV162" s="21">
        <v>4.5</v>
      </c>
      <c r="FW162" s="21">
        <v>3.59</v>
      </c>
      <c r="FX162" s="21">
        <v>5.26</v>
      </c>
      <c r="FY162" s="21">
        <v>4.2699999999999996</v>
      </c>
      <c r="FZ162" s="21">
        <v>1.96</v>
      </c>
      <c r="GA162" s="21">
        <v>2.62</v>
      </c>
      <c r="GB162" s="21">
        <v>0.92</v>
      </c>
      <c r="GC162" s="21">
        <v>2.65</v>
      </c>
      <c r="GD162" s="21">
        <v>6.02</v>
      </c>
      <c r="GE162" s="21">
        <v>2.0299999999999998</v>
      </c>
      <c r="GF162" s="21">
        <v>2.46</v>
      </c>
      <c r="GG162" s="21">
        <v>2.72</v>
      </c>
      <c r="GH162" s="21">
        <v>5.87</v>
      </c>
      <c r="GI162" s="21">
        <v>0.85</v>
      </c>
      <c r="GJ162" s="21">
        <v>2.41</v>
      </c>
      <c r="GK162" s="21">
        <v>2.91</v>
      </c>
      <c r="GL162" s="21">
        <v>3.45</v>
      </c>
      <c r="GM162" s="21">
        <v>0.79</v>
      </c>
      <c r="GN162" s="21">
        <v>2.41</v>
      </c>
      <c r="GO162" s="21">
        <v>3.42</v>
      </c>
      <c r="GP162" s="21">
        <v>2.39</v>
      </c>
      <c r="GQ162" s="21">
        <v>2.4500000000000002</v>
      </c>
      <c r="GR162" s="21">
        <v>2.33</v>
      </c>
      <c r="GS162" s="21">
        <v>3.3</v>
      </c>
      <c r="GT162" s="21">
        <v>1.43</v>
      </c>
      <c r="GU162" s="21">
        <v>1.37</v>
      </c>
      <c r="GV162" s="21">
        <v>4.99</v>
      </c>
      <c r="GW162" s="21">
        <v>4.5599999999999996</v>
      </c>
    </row>
    <row r="163" spans="2:205" x14ac:dyDescent="0.25">
      <c r="B163" s="15" t="s">
        <v>52</v>
      </c>
      <c r="C163" s="21">
        <v>0.82</v>
      </c>
      <c r="D163" s="21">
        <v>0.82</v>
      </c>
      <c r="E163" s="21">
        <v>2.95</v>
      </c>
      <c r="F163" s="21">
        <v>3.21</v>
      </c>
      <c r="G163" s="21">
        <v>3.17</v>
      </c>
      <c r="H163" s="21">
        <v>1.3</v>
      </c>
      <c r="I163" s="21">
        <v>1.86</v>
      </c>
      <c r="J163" s="21">
        <v>1.23</v>
      </c>
      <c r="K163" s="21">
        <v>3.58</v>
      </c>
      <c r="L163" s="21">
        <v>2.48</v>
      </c>
      <c r="M163" s="21">
        <v>1.05</v>
      </c>
      <c r="N163" s="21">
        <v>2.5</v>
      </c>
      <c r="O163" s="21">
        <v>3.14</v>
      </c>
      <c r="P163" s="21">
        <v>2.72</v>
      </c>
      <c r="Q163" s="21">
        <v>5.8</v>
      </c>
      <c r="R163" s="21">
        <v>1.41</v>
      </c>
      <c r="S163" s="21">
        <v>1.21</v>
      </c>
      <c r="T163" s="21">
        <v>1.95</v>
      </c>
      <c r="U163" s="21">
        <v>0.87</v>
      </c>
      <c r="V163" s="21">
        <v>1.63</v>
      </c>
      <c r="W163" s="21">
        <v>2.66</v>
      </c>
      <c r="X163" s="21">
        <v>1.48</v>
      </c>
      <c r="Y163" s="21">
        <v>1.4</v>
      </c>
      <c r="Z163" s="21">
        <v>2.56</v>
      </c>
      <c r="AA163" s="21">
        <v>2.68</v>
      </c>
      <c r="AB163" s="21">
        <v>3.05</v>
      </c>
      <c r="AC163" s="21">
        <v>1.56</v>
      </c>
      <c r="AD163" s="21">
        <v>2</v>
      </c>
      <c r="AE163" s="21">
        <v>2.91</v>
      </c>
      <c r="AF163" s="21">
        <v>0.77</v>
      </c>
      <c r="AG163" s="21">
        <v>1.22</v>
      </c>
      <c r="AH163" s="21">
        <v>0.76</v>
      </c>
      <c r="AI163" s="21">
        <v>0.69</v>
      </c>
      <c r="AJ163" s="21">
        <v>0.54</v>
      </c>
      <c r="AK163" s="21">
        <v>2.12</v>
      </c>
      <c r="AL163" s="21">
        <v>4.0199999999999996</v>
      </c>
      <c r="AM163" s="21">
        <v>0.81</v>
      </c>
      <c r="AN163" s="21">
        <v>3.84</v>
      </c>
      <c r="AO163" s="21">
        <v>0.9</v>
      </c>
      <c r="AP163" s="21">
        <v>0.91</v>
      </c>
      <c r="AQ163" s="21">
        <v>2.79</v>
      </c>
      <c r="AR163" s="21">
        <v>1.83</v>
      </c>
      <c r="AS163" s="21">
        <v>1.72</v>
      </c>
      <c r="AT163" s="21">
        <v>0.91</v>
      </c>
      <c r="AU163" s="21">
        <v>0.93</v>
      </c>
      <c r="AV163" s="21">
        <v>0.96</v>
      </c>
      <c r="AW163" s="21">
        <v>1.25</v>
      </c>
      <c r="AX163" s="21">
        <v>6.67</v>
      </c>
      <c r="AY163" s="21">
        <v>4.76</v>
      </c>
      <c r="AZ163" s="21">
        <v>5.0999999999999996</v>
      </c>
      <c r="BA163" s="21">
        <v>1.77</v>
      </c>
      <c r="BB163" s="21">
        <v>1.61</v>
      </c>
      <c r="BC163" s="21">
        <v>3.92</v>
      </c>
      <c r="BD163" s="21">
        <v>3.6</v>
      </c>
      <c r="BE163" s="21">
        <v>1.1200000000000001</v>
      </c>
      <c r="BF163" s="21">
        <v>1.28</v>
      </c>
      <c r="BG163" s="21">
        <v>0.86</v>
      </c>
      <c r="BH163" s="21">
        <v>5.8</v>
      </c>
      <c r="BI163" s="21">
        <v>2.54</v>
      </c>
      <c r="BJ163" s="21">
        <v>2.38</v>
      </c>
      <c r="BK163" s="21">
        <v>1.17</v>
      </c>
      <c r="BL163" s="21">
        <v>2.5099999999999998</v>
      </c>
      <c r="BM163" s="21">
        <v>3.02</v>
      </c>
      <c r="BN163" s="21">
        <v>0.9</v>
      </c>
      <c r="BO163" s="21">
        <v>1.38</v>
      </c>
      <c r="BP163" s="21">
        <v>0.99</v>
      </c>
      <c r="BQ163" s="21">
        <v>1.68</v>
      </c>
      <c r="BR163" s="21">
        <v>2.56</v>
      </c>
      <c r="BS163" s="21">
        <v>2.17</v>
      </c>
      <c r="BT163" s="21">
        <v>1.39</v>
      </c>
      <c r="BU163" s="21">
        <v>1.29</v>
      </c>
      <c r="BV163" s="21">
        <v>1.7</v>
      </c>
      <c r="BW163" s="21">
        <v>1.98</v>
      </c>
      <c r="BX163" s="21">
        <v>1.1200000000000001</v>
      </c>
      <c r="BY163" s="21">
        <v>2.25</v>
      </c>
      <c r="BZ163" s="21">
        <v>1.66</v>
      </c>
      <c r="CA163" s="21">
        <v>2.41</v>
      </c>
      <c r="CB163" s="21">
        <v>1.1499999999999999</v>
      </c>
      <c r="CC163" s="21">
        <v>2.23</v>
      </c>
      <c r="CD163" s="21">
        <v>2.52</v>
      </c>
      <c r="CE163" s="21">
        <v>1.64</v>
      </c>
      <c r="CF163" s="21">
        <v>2.37</v>
      </c>
      <c r="CG163" s="21">
        <v>3.06</v>
      </c>
      <c r="CH163" s="21">
        <v>2.86</v>
      </c>
      <c r="CI163" s="21">
        <v>1.34</v>
      </c>
      <c r="CJ163" s="21">
        <v>1.84</v>
      </c>
      <c r="CK163" s="21">
        <v>2.0299999999999998</v>
      </c>
      <c r="CL163" s="21">
        <v>0.69</v>
      </c>
      <c r="CM163" s="21">
        <v>2.58</v>
      </c>
      <c r="CN163" s="21">
        <v>1.22</v>
      </c>
      <c r="CO163" s="21">
        <v>2.76</v>
      </c>
      <c r="CP163" s="21">
        <v>2.93</v>
      </c>
      <c r="CQ163" s="21">
        <v>2.21</v>
      </c>
      <c r="CR163" s="21">
        <v>0.91</v>
      </c>
      <c r="CS163" s="21">
        <v>1.74</v>
      </c>
      <c r="CT163" s="21">
        <v>4.41</v>
      </c>
      <c r="CU163" s="21">
        <v>2.54</v>
      </c>
      <c r="CV163" s="21">
        <v>4.58</v>
      </c>
      <c r="CW163" s="21">
        <v>0.86</v>
      </c>
      <c r="CX163" s="21">
        <v>3.89</v>
      </c>
      <c r="CY163" s="21">
        <v>1.57</v>
      </c>
      <c r="CZ163" s="21">
        <v>1.58</v>
      </c>
      <c r="DA163" s="21">
        <v>1.1499999999999999</v>
      </c>
      <c r="DB163" s="21">
        <v>0.81</v>
      </c>
      <c r="DC163" s="21">
        <v>1.92</v>
      </c>
      <c r="DD163" s="21">
        <v>4.13</v>
      </c>
      <c r="DE163" s="21">
        <v>1.71</v>
      </c>
      <c r="DF163" s="21">
        <v>0.96</v>
      </c>
      <c r="DG163" s="21">
        <v>2.08</v>
      </c>
      <c r="DH163" s="21">
        <v>2.33</v>
      </c>
      <c r="DI163" s="21">
        <v>1.34</v>
      </c>
      <c r="DJ163" s="21">
        <v>3.19</v>
      </c>
      <c r="DK163" s="21">
        <v>2.89</v>
      </c>
      <c r="DL163" s="21">
        <v>2.19</v>
      </c>
      <c r="DM163" s="21">
        <v>1.52</v>
      </c>
      <c r="DN163" s="21">
        <v>1.07</v>
      </c>
      <c r="DO163" s="21">
        <v>4.0599999999999996</v>
      </c>
      <c r="DP163" s="21">
        <v>2.4</v>
      </c>
      <c r="DQ163" s="21">
        <v>3.29</v>
      </c>
      <c r="DR163" s="21">
        <v>2.97</v>
      </c>
      <c r="DS163" s="21">
        <v>2.95</v>
      </c>
      <c r="DT163" s="21">
        <v>1.76</v>
      </c>
      <c r="DU163" s="21">
        <v>2.17</v>
      </c>
      <c r="DV163" s="21">
        <v>0.9</v>
      </c>
      <c r="DW163" s="21">
        <v>1.5</v>
      </c>
      <c r="DX163" s="21">
        <v>3.15</v>
      </c>
      <c r="DY163" s="21">
        <v>0.78</v>
      </c>
      <c r="DZ163" s="21">
        <v>1.73</v>
      </c>
      <c r="EA163" s="21">
        <v>1.52</v>
      </c>
      <c r="EB163" s="21">
        <v>2.0299999999999998</v>
      </c>
      <c r="EC163" s="21">
        <v>2</v>
      </c>
      <c r="ED163" s="21">
        <v>6.31</v>
      </c>
      <c r="EE163" s="21">
        <v>1.01</v>
      </c>
      <c r="EF163" s="21">
        <v>1.74</v>
      </c>
      <c r="EG163" s="21">
        <v>3.61</v>
      </c>
      <c r="EH163" s="21">
        <v>0.76</v>
      </c>
      <c r="EI163" s="21">
        <v>2.0099999999999998</v>
      </c>
      <c r="EJ163" s="21">
        <v>2.52</v>
      </c>
      <c r="EK163" s="21">
        <v>3.62</v>
      </c>
      <c r="EL163" s="21">
        <v>4.04</v>
      </c>
      <c r="EM163" s="21">
        <v>0.55000000000000004</v>
      </c>
      <c r="EN163" s="21">
        <v>5.34</v>
      </c>
      <c r="EO163" s="21">
        <v>2.0499999999999998</v>
      </c>
      <c r="EP163" s="21">
        <v>2.63</v>
      </c>
      <c r="EQ163" s="21">
        <v>1.77</v>
      </c>
      <c r="ER163" s="21">
        <v>1.28</v>
      </c>
      <c r="ES163" s="21">
        <v>3.82</v>
      </c>
      <c r="ET163" s="21">
        <v>3.84</v>
      </c>
      <c r="EU163" s="21">
        <v>3.01</v>
      </c>
      <c r="EV163" s="21">
        <v>2.56</v>
      </c>
      <c r="EW163" s="21">
        <v>4.66</v>
      </c>
      <c r="EX163" s="21">
        <v>4.93</v>
      </c>
      <c r="EY163" s="21">
        <v>2.73</v>
      </c>
      <c r="EZ163" s="21">
        <v>0.45</v>
      </c>
      <c r="FA163" s="21">
        <v>4.33</v>
      </c>
      <c r="FB163" s="21">
        <v>2.64</v>
      </c>
      <c r="FC163" s="21">
        <v>0.88</v>
      </c>
      <c r="FD163" s="21">
        <v>1.83</v>
      </c>
      <c r="FE163" s="21">
        <v>0.25</v>
      </c>
      <c r="FF163" s="21">
        <v>1.88</v>
      </c>
      <c r="FG163" s="21">
        <v>0.96</v>
      </c>
      <c r="FH163" s="21">
        <v>1.56</v>
      </c>
      <c r="FI163" s="21">
        <v>1.78</v>
      </c>
      <c r="FJ163" s="21">
        <v>5.14</v>
      </c>
      <c r="FK163" s="21">
        <v>3.02</v>
      </c>
      <c r="FL163" s="21">
        <v>2.63</v>
      </c>
      <c r="FM163" s="21">
        <v>2.61</v>
      </c>
      <c r="FN163" s="21">
        <v>0.96</v>
      </c>
      <c r="FO163" s="21">
        <v>3.14</v>
      </c>
      <c r="FP163" s="21">
        <v>1.2</v>
      </c>
      <c r="FQ163" s="21">
        <v>2.31</v>
      </c>
      <c r="FR163" s="21">
        <v>0.95</v>
      </c>
      <c r="FS163" s="21">
        <v>1.25</v>
      </c>
      <c r="FT163" s="21">
        <v>2.61</v>
      </c>
      <c r="FU163" s="21">
        <v>2.27</v>
      </c>
      <c r="FV163" s="21">
        <v>3.56</v>
      </c>
      <c r="FW163" s="21">
        <v>4.53</v>
      </c>
      <c r="FX163" s="21">
        <v>4.18</v>
      </c>
      <c r="FY163" s="21">
        <v>3.11</v>
      </c>
      <c r="FZ163" s="21">
        <v>0.8</v>
      </c>
      <c r="GA163" s="21">
        <v>1.46</v>
      </c>
      <c r="GB163" s="21">
        <v>1</v>
      </c>
      <c r="GC163" s="21">
        <v>1.49</v>
      </c>
      <c r="GD163" s="21">
        <v>5.31</v>
      </c>
      <c r="GE163" s="21">
        <v>0.9</v>
      </c>
      <c r="GF163" s="21">
        <v>1.3</v>
      </c>
      <c r="GG163" s="21">
        <v>1.56</v>
      </c>
      <c r="GH163" s="21">
        <v>6.81</v>
      </c>
      <c r="GI163" s="21">
        <v>1.79</v>
      </c>
      <c r="GJ163" s="21">
        <v>1.25</v>
      </c>
      <c r="GK163" s="21">
        <v>1.67</v>
      </c>
      <c r="GL163" s="21">
        <v>2.5099999999999998</v>
      </c>
      <c r="GM163" s="21">
        <v>1.73</v>
      </c>
      <c r="GN163" s="21">
        <v>1.24</v>
      </c>
      <c r="GO163" s="21">
        <v>2.2599999999999998</v>
      </c>
      <c r="GP163" s="21">
        <v>1.2</v>
      </c>
      <c r="GQ163" s="21">
        <v>1.29</v>
      </c>
      <c r="GR163" s="21">
        <v>1.17</v>
      </c>
      <c r="GS163" s="21">
        <v>2.13</v>
      </c>
      <c r="GT163" s="21">
        <v>1.31</v>
      </c>
      <c r="GU163" s="21">
        <v>0.6</v>
      </c>
      <c r="GV163" s="21">
        <v>3.83</v>
      </c>
      <c r="GW163" s="21">
        <v>3.4</v>
      </c>
    </row>
    <row r="164" spans="2:205" x14ac:dyDescent="0.25">
      <c r="B164" s="15" t="s">
        <v>149</v>
      </c>
      <c r="C164" s="21">
        <v>1.23</v>
      </c>
      <c r="D164" s="21">
        <v>2.0299999999999998</v>
      </c>
      <c r="E164" s="21">
        <v>1.92</v>
      </c>
      <c r="F164" s="21">
        <v>4.42</v>
      </c>
      <c r="G164" s="21">
        <v>4.38</v>
      </c>
      <c r="H164" s="21">
        <v>0.98</v>
      </c>
      <c r="I164" s="21">
        <v>0.39</v>
      </c>
      <c r="J164" s="21">
        <v>0.86</v>
      </c>
      <c r="K164" s="21">
        <v>3.4</v>
      </c>
      <c r="L164" s="21">
        <v>0.78</v>
      </c>
      <c r="M164" s="21">
        <v>0.94</v>
      </c>
      <c r="N164" s="21">
        <v>2.33</v>
      </c>
      <c r="O164" s="21">
        <v>2.96</v>
      </c>
      <c r="P164" s="21">
        <v>2.54</v>
      </c>
      <c r="Q164" s="21">
        <v>6.05</v>
      </c>
      <c r="R164" s="21">
        <v>1.17</v>
      </c>
      <c r="S164" s="21">
        <v>0.77</v>
      </c>
      <c r="T164" s="21">
        <v>0.56000000000000005</v>
      </c>
      <c r="U164" s="21">
        <v>2.08</v>
      </c>
      <c r="V164" s="21">
        <v>0.82</v>
      </c>
      <c r="W164" s="21">
        <v>2.48</v>
      </c>
      <c r="X164" s="21">
        <v>0.45</v>
      </c>
      <c r="Y164" s="21">
        <v>0.74</v>
      </c>
      <c r="Z164" s="21">
        <v>1.54</v>
      </c>
      <c r="AA164" s="21">
        <v>3.32</v>
      </c>
      <c r="AB164" s="21">
        <v>3.35</v>
      </c>
      <c r="AC164" s="21">
        <v>1.32</v>
      </c>
      <c r="AD164" s="21">
        <v>0.61</v>
      </c>
      <c r="AE164" s="21">
        <v>2.73</v>
      </c>
      <c r="AF164" s="21">
        <v>1.24</v>
      </c>
      <c r="AG164" s="21">
        <v>2.44</v>
      </c>
      <c r="AH164" s="21">
        <v>1.38</v>
      </c>
      <c r="AI164" s="21">
        <v>1.31</v>
      </c>
      <c r="AJ164" s="21">
        <v>1.43</v>
      </c>
      <c r="AK164" s="21">
        <v>3.33</v>
      </c>
      <c r="AL164" s="21">
        <v>3.84</v>
      </c>
      <c r="AM164" s="21">
        <v>1.1599999999999999</v>
      </c>
      <c r="AN164" s="21">
        <v>5.05</v>
      </c>
      <c r="AO164" s="21">
        <v>1.08</v>
      </c>
      <c r="AP164" s="21">
        <v>1.0900000000000001</v>
      </c>
      <c r="AQ164" s="21">
        <v>2.61</v>
      </c>
      <c r="AR164" s="21">
        <v>1.46</v>
      </c>
      <c r="AS164" s="21">
        <v>2.93</v>
      </c>
      <c r="AT164" s="21">
        <v>2.12</v>
      </c>
      <c r="AU164" s="21">
        <v>1.2</v>
      </c>
      <c r="AV164" s="21">
        <v>1.1299999999999999</v>
      </c>
      <c r="AW164" s="21">
        <v>0.72</v>
      </c>
      <c r="AX164" s="21">
        <v>6.49</v>
      </c>
      <c r="AY164" s="21">
        <v>4.58</v>
      </c>
      <c r="AZ164" s="21">
        <v>4.96</v>
      </c>
      <c r="BA164" s="21">
        <v>2.98</v>
      </c>
      <c r="BB164" s="21">
        <v>0.49</v>
      </c>
      <c r="BC164" s="21">
        <v>5.13</v>
      </c>
      <c r="BD164" s="21">
        <v>3.43</v>
      </c>
      <c r="BE164" s="21">
        <v>0.93</v>
      </c>
      <c r="BF164" s="21">
        <v>0.69</v>
      </c>
      <c r="BG164" s="21">
        <v>1.17</v>
      </c>
      <c r="BH164" s="21">
        <v>5.63</v>
      </c>
      <c r="BI164" s="21">
        <v>2.36</v>
      </c>
      <c r="BJ164" s="21">
        <v>0.68</v>
      </c>
      <c r="BK164" s="21">
        <v>0.92</v>
      </c>
      <c r="BL164" s="21">
        <v>2.33</v>
      </c>
      <c r="BM164" s="21">
        <v>2.84</v>
      </c>
      <c r="BN164" s="21">
        <v>1.55</v>
      </c>
      <c r="BO164" s="21">
        <v>2.59</v>
      </c>
      <c r="BP164" s="21">
        <v>1</v>
      </c>
      <c r="BQ164" s="21">
        <v>0.66</v>
      </c>
      <c r="BR164" s="21">
        <v>1.3</v>
      </c>
      <c r="BS164" s="21">
        <v>0.38</v>
      </c>
      <c r="BT164" s="21">
        <v>1.4</v>
      </c>
      <c r="BU164" s="21">
        <v>0.78</v>
      </c>
      <c r="BV164" s="21">
        <v>0.5</v>
      </c>
      <c r="BW164" s="21">
        <v>3.2</v>
      </c>
      <c r="BX164" s="21">
        <v>2.33</v>
      </c>
      <c r="BY164" s="21">
        <v>0.87</v>
      </c>
      <c r="BZ164" s="21">
        <v>0.27</v>
      </c>
      <c r="CA164" s="21">
        <v>1.39</v>
      </c>
      <c r="CB164" s="21">
        <v>2.36</v>
      </c>
      <c r="CC164" s="21">
        <v>3.44</v>
      </c>
      <c r="CD164" s="21">
        <v>2.34</v>
      </c>
      <c r="CE164" s="21">
        <v>0.52</v>
      </c>
      <c r="CF164" s="21">
        <v>2.19</v>
      </c>
      <c r="CG164" s="21">
        <v>2.88</v>
      </c>
      <c r="CH164" s="21">
        <v>2.68</v>
      </c>
      <c r="CI164" s="21">
        <v>1.18</v>
      </c>
      <c r="CJ164" s="21">
        <v>1.66</v>
      </c>
      <c r="CK164" s="21">
        <v>0.16</v>
      </c>
      <c r="CL164" s="21">
        <v>1.91</v>
      </c>
      <c r="CM164" s="21">
        <v>2.4</v>
      </c>
      <c r="CN164" s="21">
        <v>1.02</v>
      </c>
      <c r="CO164" s="21">
        <v>2.58</v>
      </c>
      <c r="CP164" s="21">
        <v>2.76</v>
      </c>
      <c r="CQ164" s="21">
        <v>0.5</v>
      </c>
      <c r="CR164" s="21">
        <v>1.1299999999999999</v>
      </c>
      <c r="CS164" s="21">
        <v>0.71</v>
      </c>
      <c r="CT164" s="21">
        <v>5.04</v>
      </c>
      <c r="CU164" s="21">
        <v>2.36</v>
      </c>
      <c r="CV164" s="21">
        <v>4.4000000000000004</v>
      </c>
      <c r="CW164" s="21">
        <v>1.24</v>
      </c>
      <c r="CX164" s="21">
        <v>2.86</v>
      </c>
      <c r="CY164" s="21">
        <v>0.54</v>
      </c>
      <c r="CZ164" s="21">
        <v>1.4</v>
      </c>
      <c r="DA164" s="21">
        <v>1.23</v>
      </c>
      <c r="DB164" s="21">
        <v>1.17</v>
      </c>
      <c r="DC164" s="21">
        <v>0.41</v>
      </c>
      <c r="DD164" s="21">
        <v>3.11</v>
      </c>
      <c r="DE164" s="21">
        <v>0.68</v>
      </c>
      <c r="DF164" s="21">
        <v>1.21</v>
      </c>
      <c r="DG164" s="21">
        <v>0.59</v>
      </c>
      <c r="DH164" s="21">
        <v>2.15</v>
      </c>
      <c r="DI164" s="21">
        <v>1.37</v>
      </c>
      <c r="DJ164" s="21">
        <v>3.01</v>
      </c>
      <c r="DK164" s="21">
        <v>4.0999999999999996</v>
      </c>
      <c r="DL164" s="21">
        <v>0.33</v>
      </c>
      <c r="DM164" s="21">
        <v>0.71</v>
      </c>
      <c r="DN164" s="21">
        <v>0.94</v>
      </c>
      <c r="DO164" s="21">
        <v>4.91</v>
      </c>
      <c r="DP164" s="21">
        <v>1.02</v>
      </c>
      <c r="DQ164" s="21">
        <v>4.5</v>
      </c>
      <c r="DR164" s="21">
        <v>2.79</v>
      </c>
      <c r="DS164" s="21">
        <v>2.78</v>
      </c>
      <c r="DT164" s="21">
        <v>2.06</v>
      </c>
      <c r="DU164" s="21">
        <v>3.38</v>
      </c>
      <c r="DV164" s="21">
        <v>1.08</v>
      </c>
      <c r="DW164" s="21">
        <v>0.6</v>
      </c>
      <c r="DX164" s="21">
        <v>2.97</v>
      </c>
      <c r="DY164" s="21">
        <v>1.21</v>
      </c>
      <c r="DZ164" s="21">
        <v>0.48</v>
      </c>
      <c r="EA164" s="21">
        <v>0.75</v>
      </c>
      <c r="EB164" s="21">
        <v>0.64</v>
      </c>
      <c r="EC164" s="21">
        <v>0.74</v>
      </c>
      <c r="ED164" s="21">
        <v>6.13</v>
      </c>
      <c r="EE164" s="21">
        <v>2.2200000000000002</v>
      </c>
      <c r="EF164" s="21">
        <v>0.35</v>
      </c>
      <c r="EG164" s="21">
        <v>3.43</v>
      </c>
      <c r="EH164" s="21">
        <v>1.2</v>
      </c>
      <c r="EI164" s="21">
        <v>0.32</v>
      </c>
      <c r="EJ164" s="21">
        <v>2.34</v>
      </c>
      <c r="EK164" s="21">
        <v>4.83</v>
      </c>
      <c r="EL164" s="21">
        <v>3.86</v>
      </c>
      <c r="EM164" s="21">
        <v>1.79</v>
      </c>
      <c r="EN164" s="21">
        <v>5.17</v>
      </c>
      <c r="EO164" s="21">
        <v>1.31</v>
      </c>
      <c r="EP164" s="21">
        <v>2.4500000000000002</v>
      </c>
      <c r="EQ164" s="21">
        <v>0.61</v>
      </c>
      <c r="ER164" s="21">
        <v>0.67</v>
      </c>
      <c r="ES164" s="21">
        <v>3.65</v>
      </c>
      <c r="ET164" s="21">
        <v>3.67</v>
      </c>
      <c r="EU164" s="21">
        <v>2.83</v>
      </c>
      <c r="EV164" s="21">
        <v>3.78</v>
      </c>
      <c r="EW164" s="21">
        <v>4.4800000000000004</v>
      </c>
      <c r="EX164" s="21">
        <v>6.14</v>
      </c>
      <c r="EY164" s="21">
        <v>2.5499999999999998</v>
      </c>
      <c r="EZ164" s="21">
        <v>1.83</v>
      </c>
      <c r="FA164" s="21">
        <v>4.16</v>
      </c>
      <c r="FB164" s="21">
        <v>2.46</v>
      </c>
      <c r="FC164" s="21">
        <v>1.17</v>
      </c>
      <c r="FD164" s="21">
        <v>3.05</v>
      </c>
      <c r="FE164" s="21">
        <v>1.88</v>
      </c>
      <c r="FF164" s="21">
        <v>0.25</v>
      </c>
      <c r="FG164" s="21">
        <v>1.54</v>
      </c>
      <c r="FH164" s="21">
        <v>2.77</v>
      </c>
      <c r="FI164" s="21">
        <v>2.99</v>
      </c>
      <c r="FJ164" s="21">
        <v>4.96</v>
      </c>
      <c r="FK164" s="21">
        <v>2.84</v>
      </c>
      <c r="FL164" s="21">
        <v>2.4500000000000002</v>
      </c>
      <c r="FM164" s="21">
        <v>3.82</v>
      </c>
      <c r="FN164" s="21">
        <v>1.37</v>
      </c>
      <c r="FO164" s="21">
        <v>3.77</v>
      </c>
      <c r="FP164" s="21">
        <v>2.42</v>
      </c>
      <c r="FQ164" s="21">
        <v>0.83</v>
      </c>
      <c r="FR164" s="21">
        <v>1.04</v>
      </c>
      <c r="FS164" s="21">
        <v>0.77</v>
      </c>
      <c r="FT164" s="21">
        <v>2.4300000000000002</v>
      </c>
      <c r="FU164" s="21">
        <v>2.1</v>
      </c>
      <c r="FV164" s="21">
        <v>3.38</v>
      </c>
      <c r="FW164" s="21">
        <v>5.74</v>
      </c>
      <c r="FX164" s="21">
        <v>4</v>
      </c>
      <c r="FY164" s="21">
        <v>2.08</v>
      </c>
      <c r="FZ164" s="21">
        <v>1.18</v>
      </c>
      <c r="GA164" s="21">
        <v>1.22</v>
      </c>
      <c r="GB164" s="21">
        <v>2.21</v>
      </c>
      <c r="GC164" s="21">
        <v>0.79</v>
      </c>
      <c r="GD164" s="21">
        <v>5.13</v>
      </c>
      <c r="GE164" s="21">
        <v>1.33</v>
      </c>
      <c r="GF164" s="21">
        <v>0.74</v>
      </c>
      <c r="GG164" s="21">
        <v>0.57999999999999996</v>
      </c>
      <c r="GH164" s="21">
        <v>6.86</v>
      </c>
      <c r="GI164" s="21">
        <v>3</v>
      </c>
      <c r="GJ164" s="21">
        <v>0.77</v>
      </c>
      <c r="GK164" s="21">
        <v>1.59</v>
      </c>
      <c r="GL164" s="21">
        <v>2.33</v>
      </c>
      <c r="GM164" s="21">
        <v>2.94</v>
      </c>
      <c r="GN164" s="21">
        <v>0.74</v>
      </c>
      <c r="GO164" s="21">
        <v>0.87</v>
      </c>
      <c r="GP164" s="21">
        <v>1</v>
      </c>
      <c r="GQ164" s="21">
        <v>0.82</v>
      </c>
      <c r="GR164" s="21">
        <v>0.87</v>
      </c>
      <c r="GS164" s="21">
        <v>0.68</v>
      </c>
      <c r="GT164" s="21">
        <v>2.52</v>
      </c>
      <c r="GU164" s="21">
        <v>1.81</v>
      </c>
      <c r="GV164" s="21">
        <v>2.8</v>
      </c>
      <c r="GW164" s="21">
        <v>2.37</v>
      </c>
    </row>
    <row r="165" spans="2:205" x14ac:dyDescent="0.25">
      <c r="B165" s="15" t="s">
        <v>192</v>
      </c>
      <c r="C165" s="21">
        <v>0.65</v>
      </c>
      <c r="D165" s="21">
        <v>1.1100000000000001</v>
      </c>
      <c r="E165" s="21">
        <v>2.58</v>
      </c>
      <c r="F165" s="21">
        <v>3.48</v>
      </c>
      <c r="G165" s="21">
        <v>3.44</v>
      </c>
      <c r="H165" s="21">
        <v>1.1299999999999999</v>
      </c>
      <c r="I165" s="21">
        <v>1.54</v>
      </c>
      <c r="J165" s="21">
        <v>1.06</v>
      </c>
      <c r="K165" s="21">
        <v>3.48</v>
      </c>
      <c r="L165" s="21">
        <v>2.11</v>
      </c>
      <c r="M165" s="21">
        <v>0.77</v>
      </c>
      <c r="N165" s="21">
        <v>2.41</v>
      </c>
      <c r="O165" s="21">
        <v>3.04</v>
      </c>
      <c r="P165" s="21">
        <v>2.62</v>
      </c>
      <c r="Q165" s="21">
        <v>6.07</v>
      </c>
      <c r="R165" s="21">
        <v>1.04</v>
      </c>
      <c r="S165" s="21">
        <v>1.05</v>
      </c>
      <c r="T165" s="21">
        <v>1.7</v>
      </c>
      <c r="U165" s="21">
        <v>0.95</v>
      </c>
      <c r="V165" s="21">
        <v>1.44</v>
      </c>
      <c r="W165" s="21">
        <v>2.56</v>
      </c>
      <c r="X165" s="21">
        <v>1.1499999999999999</v>
      </c>
      <c r="Y165" s="21">
        <v>1.21</v>
      </c>
      <c r="Z165" s="21">
        <v>2.19</v>
      </c>
      <c r="AA165" s="21">
        <v>2.95</v>
      </c>
      <c r="AB165" s="21">
        <v>2.38</v>
      </c>
      <c r="AC165" s="21">
        <v>1.19</v>
      </c>
      <c r="AD165" s="21">
        <v>1.75</v>
      </c>
      <c r="AE165" s="21">
        <v>2.81</v>
      </c>
      <c r="AF165" s="21">
        <v>0.61</v>
      </c>
      <c r="AG165" s="21">
        <v>1.49</v>
      </c>
      <c r="AH165" s="21">
        <v>0.65</v>
      </c>
      <c r="AI165" s="21">
        <v>0.57999999999999996</v>
      </c>
      <c r="AJ165" s="21">
        <v>0.42</v>
      </c>
      <c r="AK165" s="21">
        <v>2.39</v>
      </c>
      <c r="AL165" s="21">
        <v>3.92</v>
      </c>
      <c r="AM165" s="21">
        <v>0.64</v>
      </c>
      <c r="AN165" s="21">
        <v>4.1100000000000003</v>
      </c>
      <c r="AO165" s="21">
        <v>0.72</v>
      </c>
      <c r="AP165" s="21">
        <v>0.74</v>
      </c>
      <c r="AQ165" s="21">
        <v>2.69</v>
      </c>
      <c r="AR165" s="21">
        <v>1.74</v>
      </c>
      <c r="AS165" s="21">
        <v>1.99</v>
      </c>
      <c r="AT165" s="21">
        <v>1.18</v>
      </c>
      <c r="AU165" s="21">
        <v>0.88</v>
      </c>
      <c r="AV165" s="21">
        <v>0.87</v>
      </c>
      <c r="AW165" s="21">
        <v>0.98</v>
      </c>
      <c r="AX165" s="21">
        <v>6.57</v>
      </c>
      <c r="AY165" s="21">
        <v>4.66</v>
      </c>
      <c r="AZ165" s="21">
        <v>5.04</v>
      </c>
      <c r="BA165" s="21">
        <v>2.04</v>
      </c>
      <c r="BB165" s="21">
        <v>1.36</v>
      </c>
      <c r="BC165" s="21">
        <v>4.1900000000000004</v>
      </c>
      <c r="BD165" s="21">
        <v>3.5</v>
      </c>
      <c r="BE165" s="21">
        <v>0.95</v>
      </c>
      <c r="BF165" s="21">
        <v>1.01</v>
      </c>
      <c r="BG165" s="21">
        <v>0.56000000000000005</v>
      </c>
      <c r="BH165" s="21">
        <v>5.71</v>
      </c>
      <c r="BI165" s="21">
        <v>2.44</v>
      </c>
      <c r="BJ165" s="21">
        <v>2.0099999999999998</v>
      </c>
      <c r="BK165" s="21">
        <v>1</v>
      </c>
      <c r="BL165" s="21">
        <v>2.41</v>
      </c>
      <c r="BM165" s="21">
        <v>2.92</v>
      </c>
      <c r="BN165" s="21">
        <v>0.23</v>
      </c>
      <c r="BO165" s="21">
        <v>1.5</v>
      </c>
      <c r="BP165" s="21">
        <v>0.83</v>
      </c>
      <c r="BQ165" s="21">
        <v>1.43</v>
      </c>
      <c r="BR165" s="21">
        <v>2.37</v>
      </c>
      <c r="BS165" s="21">
        <v>1.8</v>
      </c>
      <c r="BT165" s="21">
        <v>1.3</v>
      </c>
      <c r="BU165" s="21">
        <v>1.1000000000000001</v>
      </c>
      <c r="BV165" s="21">
        <v>1.45</v>
      </c>
      <c r="BW165" s="21">
        <v>2.25</v>
      </c>
      <c r="BX165" s="21">
        <v>1.39</v>
      </c>
      <c r="BY165" s="21">
        <v>2</v>
      </c>
      <c r="BZ165" s="21">
        <v>1.33</v>
      </c>
      <c r="CA165" s="21">
        <v>2.04</v>
      </c>
      <c r="CB165" s="21">
        <v>1.42</v>
      </c>
      <c r="CC165" s="21">
        <v>2.5</v>
      </c>
      <c r="CD165" s="21">
        <v>2.42</v>
      </c>
      <c r="CE165" s="21">
        <v>1.39</v>
      </c>
      <c r="CF165" s="21">
        <v>2.27</v>
      </c>
      <c r="CG165" s="21">
        <v>2.96</v>
      </c>
      <c r="CH165" s="21">
        <v>2.76</v>
      </c>
      <c r="CI165" s="21">
        <v>1.24</v>
      </c>
      <c r="CJ165" s="21">
        <v>1.74</v>
      </c>
      <c r="CK165" s="21">
        <v>1.7</v>
      </c>
      <c r="CL165" s="21">
        <v>0.9</v>
      </c>
      <c r="CM165" s="21">
        <v>2.48</v>
      </c>
      <c r="CN165" s="21">
        <v>1.1299999999999999</v>
      </c>
      <c r="CO165" s="21">
        <v>2.66</v>
      </c>
      <c r="CP165" s="21">
        <v>2.84</v>
      </c>
      <c r="CQ165" s="21">
        <v>1.84</v>
      </c>
      <c r="CR165" s="21">
        <v>0.74</v>
      </c>
      <c r="CS165" s="21">
        <v>1.55</v>
      </c>
      <c r="CT165" s="21">
        <v>4.68</v>
      </c>
      <c r="CU165" s="21">
        <v>2.44</v>
      </c>
      <c r="CV165" s="21">
        <v>4.4800000000000004</v>
      </c>
      <c r="CW165" s="21">
        <v>0.7</v>
      </c>
      <c r="CX165" s="21">
        <v>3.52</v>
      </c>
      <c r="CY165" s="21">
        <v>1.2</v>
      </c>
      <c r="CZ165" s="21">
        <v>1.48</v>
      </c>
      <c r="DA165" s="21">
        <v>1.04</v>
      </c>
      <c r="DB165" s="21">
        <v>0.64</v>
      </c>
      <c r="DC165" s="21">
        <v>1.67</v>
      </c>
      <c r="DD165" s="21">
        <v>3.76</v>
      </c>
      <c r="DE165" s="21">
        <v>1.34</v>
      </c>
      <c r="DF165" s="21">
        <v>0.91</v>
      </c>
      <c r="DG165" s="21">
        <v>1.71</v>
      </c>
      <c r="DH165" s="21">
        <v>2.23</v>
      </c>
      <c r="DI165" s="21">
        <v>1.25</v>
      </c>
      <c r="DJ165" s="21">
        <v>3.09</v>
      </c>
      <c r="DK165" s="21">
        <v>3.16</v>
      </c>
      <c r="DL165" s="21">
        <v>1.85</v>
      </c>
      <c r="DM165" s="21">
        <v>1.33</v>
      </c>
      <c r="DN165" s="21">
        <v>0.94</v>
      </c>
      <c r="DO165" s="21">
        <v>3.94</v>
      </c>
      <c r="DP165" s="21">
        <v>2.15</v>
      </c>
      <c r="DQ165" s="21">
        <v>3.56</v>
      </c>
      <c r="DR165" s="21">
        <v>2.87</v>
      </c>
      <c r="DS165" s="21">
        <v>2.86</v>
      </c>
      <c r="DT165" s="21">
        <v>1.0900000000000001</v>
      </c>
      <c r="DU165" s="21">
        <v>2.44</v>
      </c>
      <c r="DV165" s="21">
        <v>0.82</v>
      </c>
      <c r="DW165" s="21">
        <v>1.1299999999999999</v>
      </c>
      <c r="DX165" s="21">
        <v>3.05</v>
      </c>
      <c r="DY165" s="21">
        <v>0.62</v>
      </c>
      <c r="DZ165" s="21">
        <v>1.52</v>
      </c>
      <c r="EA165" s="21">
        <v>1.33</v>
      </c>
      <c r="EB165" s="21">
        <v>1.78</v>
      </c>
      <c r="EC165" s="21">
        <v>1.81</v>
      </c>
      <c r="ED165" s="21">
        <v>6.21</v>
      </c>
      <c r="EE165" s="21">
        <v>1.28</v>
      </c>
      <c r="EF165" s="21">
        <v>1.49</v>
      </c>
      <c r="EG165" s="21">
        <v>3.51</v>
      </c>
      <c r="EH165" s="21">
        <v>0.56000000000000005</v>
      </c>
      <c r="EI165" s="21">
        <v>1.76</v>
      </c>
      <c r="EJ165" s="21">
        <v>2.42</v>
      </c>
      <c r="EK165" s="21">
        <v>3.89</v>
      </c>
      <c r="EL165" s="21">
        <v>3.94</v>
      </c>
      <c r="EM165" s="21">
        <v>0.84</v>
      </c>
      <c r="EN165" s="21">
        <v>5.24</v>
      </c>
      <c r="EO165" s="21">
        <v>1.94</v>
      </c>
      <c r="EP165" s="21">
        <v>2.5299999999999998</v>
      </c>
      <c r="EQ165" s="21">
        <v>1.58</v>
      </c>
      <c r="ER165" s="21">
        <v>1.0900000000000001</v>
      </c>
      <c r="ES165" s="21">
        <v>3.72</v>
      </c>
      <c r="ET165" s="21">
        <v>3.75</v>
      </c>
      <c r="EU165" s="21">
        <v>2.91</v>
      </c>
      <c r="EV165" s="21">
        <v>2.83</v>
      </c>
      <c r="EW165" s="21">
        <v>4.5599999999999996</v>
      </c>
      <c r="EX165" s="21">
        <v>5.2</v>
      </c>
      <c r="EY165" s="21">
        <v>2.63</v>
      </c>
      <c r="EZ165" s="21">
        <v>0.91</v>
      </c>
      <c r="FA165" s="21">
        <v>4.24</v>
      </c>
      <c r="FB165" s="21">
        <v>2.54</v>
      </c>
      <c r="FC165" s="21">
        <v>0.39</v>
      </c>
      <c r="FD165" s="21">
        <v>2.1</v>
      </c>
      <c r="FE165" s="21">
        <v>0.96</v>
      </c>
      <c r="FF165" s="21">
        <v>1.56</v>
      </c>
      <c r="FG165" s="21">
        <v>0.25</v>
      </c>
      <c r="FH165" s="21">
        <v>1.83</v>
      </c>
      <c r="FI165" s="21">
        <v>2.0499999999999998</v>
      </c>
      <c r="FJ165" s="21">
        <v>5.04</v>
      </c>
      <c r="FK165" s="21">
        <v>2.92</v>
      </c>
      <c r="FL165" s="21">
        <v>2.5299999999999998</v>
      </c>
      <c r="FM165" s="21">
        <v>2.88</v>
      </c>
      <c r="FN165" s="21">
        <v>0.99</v>
      </c>
      <c r="FO165" s="21">
        <v>3.41</v>
      </c>
      <c r="FP165" s="21">
        <v>1.39</v>
      </c>
      <c r="FQ165" s="21">
        <v>2.06</v>
      </c>
      <c r="FR165" s="21">
        <v>0.82</v>
      </c>
      <c r="FS165" s="21">
        <v>1.06</v>
      </c>
      <c r="FT165" s="21">
        <v>2.5099999999999998</v>
      </c>
      <c r="FU165" s="21">
        <v>2.17</v>
      </c>
      <c r="FV165" s="21">
        <v>3.46</v>
      </c>
      <c r="FW165" s="21">
        <v>4.8</v>
      </c>
      <c r="FX165" s="21">
        <v>4.08</v>
      </c>
      <c r="FY165" s="21">
        <v>2.74</v>
      </c>
      <c r="FZ165" s="21">
        <v>0.5</v>
      </c>
      <c r="GA165" s="21">
        <v>1.0900000000000001</v>
      </c>
      <c r="GB165" s="21">
        <v>1.27</v>
      </c>
      <c r="GC165" s="21">
        <v>1.3</v>
      </c>
      <c r="GD165" s="21">
        <v>5.21</v>
      </c>
      <c r="GE165" s="21">
        <v>0.32</v>
      </c>
      <c r="GF165" s="21">
        <v>1.1100000000000001</v>
      </c>
      <c r="GG165" s="21">
        <v>1.19</v>
      </c>
      <c r="GH165" s="21">
        <v>6.94</v>
      </c>
      <c r="GI165" s="21">
        <v>2.06</v>
      </c>
      <c r="GJ165" s="21">
        <v>1.06</v>
      </c>
      <c r="GK165" s="21">
        <v>1.58</v>
      </c>
      <c r="GL165" s="21">
        <v>2.41</v>
      </c>
      <c r="GM165" s="21">
        <v>2</v>
      </c>
      <c r="GN165" s="21">
        <v>1.02</v>
      </c>
      <c r="GO165" s="21">
        <v>2.0099999999999998</v>
      </c>
      <c r="GP165" s="21">
        <v>1.06</v>
      </c>
      <c r="GQ165" s="21">
        <v>1.1100000000000001</v>
      </c>
      <c r="GR165" s="21">
        <v>1.01</v>
      </c>
      <c r="GS165" s="21">
        <v>1.88</v>
      </c>
      <c r="GT165" s="21">
        <v>1.58</v>
      </c>
      <c r="GU165" s="21">
        <v>0.82</v>
      </c>
      <c r="GV165" s="21">
        <v>3.46</v>
      </c>
      <c r="GW165" s="21">
        <v>3.03</v>
      </c>
    </row>
    <row r="166" spans="2:205" x14ac:dyDescent="0.25">
      <c r="B166" s="15" t="s">
        <v>175</v>
      </c>
      <c r="C166" s="21">
        <v>1.81</v>
      </c>
      <c r="D166" s="21">
        <v>1.18</v>
      </c>
      <c r="E166" s="21">
        <v>3.94</v>
      </c>
      <c r="F166" s="21">
        <v>1.68</v>
      </c>
      <c r="G166" s="21">
        <v>1.63</v>
      </c>
      <c r="H166" s="21">
        <v>2.2799999999999998</v>
      </c>
      <c r="I166" s="21">
        <v>2.85</v>
      </c>
      <c r="J166" s="21">
        <v>2.2200000000000002</v>
      </c>
      <c r="K166" s="21">
        <v>4.6399999999999997</v>
      </c>
      <c r="L166" s="21">
        <v>3.47</v>
      </c>
      <c r="M166" s="21">
        <v>2.0299999999999998</v>
      </c>
      <c r="N166" s="21">
        <v>3.56</v>
      </c>
      <c r="O166" s="21">
        <v>4.1900000000000004</v>
      </c>
      <c r="P166" s="21">
        <v>3.78</v>
      </c>
      <c r="Q166" s="21">
        <v>4.26</v>
      </c>
      <c r="R166" s="21">
        <v>2.4</v>
      </c>
      <c r="S166" s="21">
        <v>2.2000000000000002</v>
      </c>
      <c r="T166" s="21">
        <v>2.94</v>
      </c>
      <c r="U166" s="21">
        <v>1.2</v>
      </c>
      <c r="V166" s="21">
        <v>2.62</v>
      </c>
      <c r="W166" s="21">
        <v>3.25</v>
      </c>
      <c r="X166" s="21">
        <v>2.4700000000000002</v>
      </c>
      <c r="Y166" s="21">
        <v>2.39</v>
      </c>
      <c r="Z166" s="21">
        <v>3.55</v>
      </c>
      <c r="AA166" s="21">
        <v>2.63</v>
      </c>
      <c r="AB166" s="21">
        <v>3.56</v>
      </c>
      <c r="AC166" s="21">
        <v>2.5499999999999998</v>
      </c>
      <c r="AD166" s="21">
        <v>2.99</v>
      </c>
      <c r="AE166" s="21">
        <v>3.97</v>
      </c>
      <c r="AF166" s="21">
        <v>1.75</v>
      </c>
      <c r="AG166" s="21">
        <v>1.17</v>
      </c>
      <c r="AH166" s="21">
        <v>1.75</v>
      </c>
      <c r="AI166" s="21">
        <v>1.67</v>
      </c>
      <c r="AJ166" s="21">
        <v>1.53</v>
      </c>
      <c r="AK166" s="21">
        <v>0.89</v>
      </c>
      <c r="AL166" s="21">
        <v>5.08</v>
      </c>
      <c r="AM166" s="21">
        <v>1.8</v>
      </c>
      <c r="AN166" s="21">
        <v>2.2999999999999998</v>
      </c>
      <c r="AO166" s="21">
        <v>1.88</v>
      </c>
      <c r="AP166" s="21">
        <v>1.89</v>
      </c>
      <c r="AQ166" s="21">
        <v>3.84</v>
      </c>
      <c r="AR166" s="21">
        <v>2.89</v>
      </c>
      <c r="AS166" s="21">
        <v>0.18</v>
      </c>
      <c r="AT166" s="21">
        <v>0.82</v>
      </c>
      <c r="AU166" s="21">
        <v>2.0299999999999998</v>
      </c>
      <c r="AV166" s="21">
        <v>2.02</v>
      </c>
      <c r="AW166" s="21">
        <v>2.23</v>
      </c>
      <c r="AX166" s="21">
        <v>5.45</v>
      </c>
      <c r="AY166" s="21">
        <v>5.81</v>
      </c>
      <c r="AZ166" s="21">
        <v>4.42</v>
      </c>
      <c r="BA166" s="21">
        <v>1.72</v>
      </c>
      <c r="BB166" s="21">
        <v>2.6</v>
      </c>
      <c r="BC166" s="21">
        <v>2.38</v>
      </c>
      <c r="BD166" s="21">
        <v>4.66</v>
      </c>
      <c r="BE166" s="21">
        <v>2.1</v>
      </c>
      <c r="BF166" s="21">
        <v>2.27</v>
      </c>
      <c r="BG166" s="21">
        <v>1.85</v>
      </c>
      <c r="BH166" s="21">
        <v>4.68</v>
      </c>
      <c r="BI166" s="21">
        <v>3.6</v>
      </c>
      <c r="BJ166" s="21">
        <v>3.37</v>
      </c>
      <c r="BK166" s="21">
        <v>2.16</v>
      </c>
      <c r="BL166" s="21">
        <v>3.57</v>
      </c>
      <c r="BM166" s="21">
        <v>4.08</v>
      </c>
      <c r="BN166" s="21">
        <v>1.86</v>
      </c>
      <c r="BO166" s="21">
        <v>1.1599999999999999</v>
      </c>
      <c r="BP166" s="21">
        <v>1.98</v>
      </c>
      <c r="BQ166" s="21">
        <v>2.67</v>
      </c>
      <c r="BR166" s="21">
        <v>3.54</v>
      </c>
      <c r="BS166" s="21">
        <v>3.16</v>
      </c>
      <c r="BT166" s="21">
        <v>2.4500000000000002</v>
      </c>
      <c r="BU166" s="21">
        <v>2.2799999999999998</v>
      </c>
      <c r="BV166" s="21">
        <v>2.68</v>
      </c>
      <c r="BW166" s="21">
        <v>0.77</v>
      </c>
      <c r="BX166" s="21">
        <v>0.76</v>
      </c>
      <c r="BY166" s="21">
        <v>3.24</v>
      </c>
      <c r="BZ166" s="21">
        <v>2.64</v>
      </c>
      <c r="CA166" s="21">
        <v>3.4</v>
      </c>
      <c r="CB166" s="21">
        <v>0.56999999999999995</v>
      </c>
      <c r="CC166" s="21">
        <v>0.78</v>
      </c>
      <c r="CD166" s="21">
        <v>3.58</v>
      </c>
      <c r="CE166" s="21">
        <v>2.63</v>
      </c>
      <c r="CF166" s="21">
        <v>3.43</v>
      </c>
      <c r="CG166" s="21">
        <v>4.1100000000000003</v>
      </c>
      <c r="CH166" s="21">
        <v>3.91</v>
      </c>
      <c r="CI166" s="21">
        <v>2.39</v>
      </c>
      <c r="CJ166" s="21">
        <v>2.89</v>
      </c>
      <c r="CK166" s="21">
        <v>3.02</v>
      </c>
      <c r="CL166" s="21">
        <v>1.17</v>
      </c>
      <c r="CM166" s="21">
        <v>3.64</v>
      </c>
      <c r="CN166" s="21">
        <v>2.2799999999999998</v>
      </c>
      <c r="CO166" s="21">
        <v>3.81</v>
      </c>
      <c r="CP166" s="21">
        <v>3.99</v>
      </c>
      <c r="CQ166" s="21">
        <v>3.2</v>
      </c>
      <c r="CR166" s="21">
        <v>1.9</v>
      </c>
      <c r="CS166" s="21">
        <v>2.73</v>
      </c>
      <c r="CT166" s="21">
        <v>3.73</v>
      </c>
      <c r="CU166" s="21">
        <v>3.6</v>
      </c>
      <c r="CV166" s="21">
        <v>5.63</v>
      </c>
      <c r="CW166" s="21">
        <v>1.84</v>
      </c>
      <c r="CX166" s="21">
        <v>4.88</v>
      </c>
      <c r="CY166" s="21">
        <v>2.56</v>
      </c>
      <c r="CZ166" s="21">
        <v>2.64</v>
      </c>
      <c r="DA166" s="21">
        <v>2.19</v>
      </c>
      <c r="DB166" s="21">
        <v>1.79</v>
      </c>
      <c r="DC166" s="21">
        <v>2.91</v>
      </c>
      <c r="DD166" s="21">
        <v>5.12</v>
      </c>
      <c r="DE166" s="21">
        <v>2.7</v>
      </c>
      <c r="DF166" s="21">
        <v>2.06</v>
      </c>
      <c r="DG166" s="21">
        <v>3.07</v>
      </c>
      <c r="DH166" s="21">
        <v>3.39</v>
      </c>
      <c r="DI166" s="21">
        <v>2.4</v>
      </c>
      <c r="DJ166" s="21">
        <v>4.24</v>
      </c>
      <c r="DK166" s="21">
        <v>1.44</v>
      </c>
      <c r="DL166" s="21">
        <v>3.18</v>
      </c>
      <c r="DM166" s="21">
        <v>2.5099999999999998</v>
      </c>
      <c r="DN166" s="21">
        <v>2.1</v>
      </c>
      <c r="DO166" s="21">
        <v>2.62</v>
      </c>
      <c r="DP166" s="21">
        <v>3.39</v>
      </c>
      <c r="DQ166" s="21">
        <v>1.84</v>
      </c>
      <c r="DR166" s="21">
        <v>3.3</v>
      </c>
      <c r="DS166" s="21">
        <v>3.33</v>
      </c>
      <c r="DT166" s="21">
        <v>2.23</v>
      </c>
      <c r="DU166" s="21">
        <v>0.94</v>
      </c>
      <c r="DV166" s="21">
        <v>1.97</v>
      </c>
      <c r="DW166" s="21">
        <v>2.4900000000000002</v>
      </c>
      <c r="DX166" s="21">
        <v>4.21</v>
      </c>
      <c r="DY166" s="21">
        <v>1.77</v>
      </c>
      <c r="DZ166" s="21">
        <v>2.72</v>
      </c>
      <c r="EA166" s="21">
        <v>2.5</v>
      </c>
      <c r="EB166" s="21">
        <v>3.02</v>
      </c>
      <c r="EC166" s="21">
        <v>2.98</v>
      </c>
      <c r="ED166" s="21">
        <v>5.17</v>
      </c>
      <c r="EE166" s="21">
        <v>0.96</v>
      </c>
      <c r="EF166" s="21">
        <v>2.73</v>
      </c>
      <c r="EG166" s="21">
        <v>4.67</v>
      </c>
      <c r="EH166" s="21">
        <v>1.75</v>
      </c>
      <c r="EI166" s="21">
        <v>3</v>
      </c>
      <c r="EJ166" s="21">
        <v>3.58</v>
      </c>
      <c r="EK166" s="21">
        <v>2.08</v>
      </c>
      <c r="EL166" s="21">
        <v>5.0999999999999996</v>
      </c>
      <c r="EM166" s="21">
        <v>1.19</v>
      </c>
      <c r="EN166" s="21">
        <v>6.4</v>
      </c>
      <c r="EO166" s="21">
        <v>3.11</v>
      </c>
      <c r="EP166" s="21">
        <v>3.69</v>
      </c>
      <c r="EQ166" s="21">
        <v>2.76</v>
      </c>
      <c r="ER166" s="21">
        <v>2.27</v>
      </c>
      <c r="ES166" s="21">
        <v>4.88</v>
      </c>
      <c r="ET166" s="21">
        <v>4.9000000000000004</v>
      </c>
      <c r="EU166" s="21">
        <v>4.07</v>
      </c>
      <c r="EV166" s="21">
        <v>1.1200000000000001</v>
      </c>
      <c r="EW166" s="21">
        <v>5.72</v>
      </c>
      <c r="EX166" s="21">
        <v>3.39</v>
      </c>
      <c r="EY166" s="21">
        <v>3.78</v>
      </c>
      <c r="EZ166" s="21">
        <v>1.29</v>
      </c>
      <c r="FA166" s="21">
        <v>5.39</v>
      </c>
      <c r="FB166" s="21">
        <v>3.7</v>
      </c>
      <c r="FC166" s="21">
        <v>1.87</v>
      </c>
      <c r="FD166" s="21">
        <v>0.65</v>
      </c>
      <c r="FE166" s="21">
        <v>1.67</v>
      </c>
      <c r="FF166" s="21">
        <v>2.87</v>
      </c>
      <c r="FG166" s="21">
        <v>1.92</v>
      </c>
      <c r="FH166" s="21">
        <v>0.25</v>
      </c>
      <c r="FI166" s="21">
        <v>0.4</v>
      </c>
      <c r="FJ166" s="21">
        <v>6.2</v>
      </c>
      <c r="FK166" s="21">
        <v>4.07</v>
      </c>
      <c r="FL166" s="21">
        <v>3.68</v>
      </c>
      <c r="FM166" s="21">
        <v>1.1599999999999999</v>
      </c>
      <c r="FN166" s="21">
        <v>2.1</v>
      </c>
      <c r="FO166" s="21">
        <v>2.2799999999999998</v>
      </c>
      <c r="FP166" s="21">
        <v>0.76</v>
      </c>
      <c r="FQ166" s="21">
        <v>3.3</v>
      </c>
      <c r="FR166" s="21">
        <v>1.97</v>
      </c>
      <c r="FS166" s="21">
        <v>2.23</v>
      </c>
      <c r="FT166" s="21">
        <v>3.66</v>
      </c>
      <c r="FU166" s="21">
        <v>3.33</v>
      </c>
      <c r="FV166" s="21">
        <v>4.62</v>
      </c>
      <c r="FW166" s="21">
        <v>2.99</v>
      </c>
      <c r="FX166" s="21">
        <v>5.24</v>
      </c>
      <c r="FY166" s="21">
        <v>4.0999999999999996</v>
      </c>
      <c r="FZ166" s="21">
        <v>1.79</v>
      </c>
      <c r="GA166" s="21">
        <v>2.4500000000000002</v>
      </c>
      <c r="GB166" s="21">
        <v>0.74</v>
      </c>
      <c r="GC166" s="21">
        <v>2.48</v>
      </c>
      <c r="GD166" s="21">
        <v>6.36</v>
      </c>
      <c r="GE166" s="21">
        <v>1.86</v>
      </c>
      <c r="GF166" s="21">
        <v>2.29</v>
      </c>
      <c r="GG166" s="21">
        <v>2.5499999999999998</v>
      </c>
      <c r="GH166" s="21">
        <v>5.27</v>
      </c>
      <c r="GI166" s="21">
        <v>0.25</v>
      </c>
      <c r="GJ166" s="21">
        <v>2.23</v>
      </c>
      <c r="GK166" s="21">
        <v>2.74</v>
      </c>
      <c r="GL166" s="21">
        <v>3.57</v>
      </c>
      <c r="GM166" s="21">
        <v>0.19</v>
      </c>
      <c r="GN166" s="21">
        <v>2.23</v>
      </c>
      <c r="GO166" s="21">
        <v>3.25</v>
      </c>
      <c r="GP166" s="21">
        <v>2.21</v>
      </c>
      <c r="GQ166" s="21">
        <v>2.2799999999999998</v>
      </c>
      <c r="GR166" s="21">
        <v>2.16</v>
      </c>
      <c r="GS166" s="21">
        <v>3.12</v>
      </c>
      <c r="GT166" s="21">
        <v>1.26</v>
      </c>
      <c r="GU166" s="21">
        <v>1.2</v>
      </c>
      <c r="GV166" s="21">
        <v>4.82</v>
      </c>
      <c r="GW166" s="21">
        <v>4.38</v>
      </c>
    </row>
    <row r="167" spans="2:205" x14ac:dyDescent="0.25">
      <c r="B167" s="15" t="s">
        <v>124</v>
      </c>
      <c r="C167" s="21">
        <v>1.96</v>
      </c>
      <c r="D167" s="21">
        <v>1.33</v>
      </c>
      <c r="E167" s="21">
        <v>4.09</v>
      </c>
      <c r="F167" s="21">
        <v>2.02</v>
      </c>
      <c r="G167" s="21">
        <v>1.98</v>
      </c>
      <c r="H167" s="21">
        <v>2.4300000000000002</v>
      </c>
      <c r="I167" s="21">
        <v>3</v>
      </c>
      <c r="J167" s="21">
        <v>2.37</v>
      </c>
      <c r="K167" s="21">
        <v>4.6900000000000004</v>
      </c>
      <c r="L167" s="21">
        <v>3.62</v>
      </c>
      <c r="M167" s="21">
        <v>2.1800000000000002</v>
      </c>
      <c r="N167" s="21">
        <v>3.71</v>
      </c>
      <c r="O167" s="21">
        <v>4.34</v>
      </c>
      <c r="P167" s="21">
        <v>3.93</v>
      </c>
      <c r="Q167" s="21">
        <v>4.5999999999999996</v>
      </c>
      <c r="R167" s="21">
        <v>2.5499999999999998</v>
      </c>
      <c r="S167" s="21">
        <v>2.35</v>
      </c>
      <c r="T167" s="21">
        <v>3.09</v>
      </c>
      <c r="U167" s="21">
        <v>1.35</v>
      </c>
      <c r="V167" s="21">
        <v>2.77</v>
      </c>
      <c r="W167" s="21">
        <v>3.4</v>
      </c>
      <c r="X167" s="21">
        <v>2.62</v>
      </c>
      <c r="Y167" s="21">
        <v>2.54</v>
      </c>
      <c r="Z167" s="21">
        <v>3.7</v>
      </c>
      <c r="AA167" s="21">
        <v>2.65</v>
      </c>
      <c r="AB167" s="21">
        <v>3.71</v>
      </c>
      <c r="AC167" s="21">
        <v>2.7</v>
      </c>
      <c r="AD167" s="21">
        <v>3.14</v>
      </c>
      <c r="AE167" s="21">
        <v>4.12</v>
      </c>
      <c r="AF167" s="21">
        <v>1.9</v>
      </c>
      <c r="AG167" s="21">
        <v>1.32</v>
      </c>
      <c r="AH167" s="21">
        <v>1.89</v>
      </c>
      <c r="AI167" s="21">
        <v>1.82</v>
      </c>
      <c r="AJ167" s="21">
        <v>1.68</v>
      </c>
      <c r="AK167" s="21">
        <v>0.75</v>
      </c>
      <c r="AL167" s="21">
        <v>5.22</v>
      </c>
      <c r="AM167" s="21">
        <v>1.94</v>
      </c>
      <c r="AN167" s="21">
        <v>2.65</v>
      </c>
      <c r="AO167" s="21">
        <v>2.0299999999999998</v>
      </c>
      <c r="AP167" s="21">
        <v>2.04</v>
      </c>
      <c r="AQ167" s="21">
        <v>3.99</v>
      </c>
      <c r="AR167" s="21">
        <v>3.04</v>
      </c>
      <c r="AS167" s="21">
        <v>0.53</v>
      </c>
      <c r="AT167" s="21">
        <v>0.97</v>
      </c>
      <c r="AU167" s="21">
        <v>2.1800000000000002</v>
      </c>
      <c r="AV167" s="21">
        <v>2.17</v>
      </c>
      <c r="AW167" s="21">
        <v>2.38</v>
      </c>
      <c r="AX167" s="21">
        <v>5.79</v>
      </c>
      <c r="AY167" s="21">
        <v>5.96</v>
      </c>
      <c r="AZ167" s="21">
        <v>4.28</v>
      </c>
      <c r="BA167" s="21">
        <v>1.87</v>
      </c>
      <c r="BB167" s="21">
        <v>2.75</v>
      </c>
      <c r="BC167" s="21">
        <v>2.72</v>
      </c>
      <c r="BD167" s="21">
        <v>4.8099999999999996</v>
      </c>
      <c r="BE167" s="21">
        <v>2.25</v>
      </c>
      <c r="BF167" s="21">
        <v>2.42</v>
      </c>
      <c r="BG167" s="21">
        <v>1.99</v>
      </c>
      <c r="BH167" s="21">
        <v>5.03</v>
      </c>
      <c r="BI167" s="21">
        <v>3.75</v>
      </c>
      <c r="BJ167" s="21">
        <v>3.52</v>
      </c>
      <c r="BK167" s="21">
        <v>2.31</v>
      </c>
      <c r="BL167" s="21">
        <v>3.72</v>
      </c>
      <c r="BM167" s="21">
        <v>4.22</v>
      </c>
      <c r="BN167" s="21">
        <v>2.0099999999999998</v>
      </c>
      <c r="BO167" s="21">
        <v>1.31</v>
      </c>
      <c r="BP167" s="21">
        <v>2.13</v>
      </c>
      <c r="BQ167" s="21">
        <v>2.82</v>
      </c>
      <c r="BR167" s="21">
        <v>3.69</v>
      </c>
      <c r="BS167" s="21">
        <v>3.31</v>
      </c>
      <c r="BT167" s="21">
        <v>2.6</v>
      </c>
      <c r="BU167" s="21">
        <v>2.4300000000000002</v>
      </c>
      <c r="BV167" s="21">
        <v>2.83</v>
      </c>
      <c r="BW167" s="21">
        <v>0.63</v>
      </c>
      <c r="BX167" s="21">
        <v>0.91</v>
      </c>
      <c r="BY167" s="21">
        <v>3.39</v>
      </c>
      <c r="BZ167" s="21">
        <v>2.79</v>
      </c>
      <c r="CA167" s="21">
        <v>3.55</v>
      </c>
      <c r="CB167" s="21">
        <v>0.72</v>
      </c>
      <c r="CC167" s="21">
        <v>1.02</v>
      </c>
      <c r="CD167" s="21">
        <v>3.73</v>
      </c>
      <c r="CE167" s="21">
        <v>2.78</v>
      </c>
      <c r="CF167" s="21">
        <v>3.57</v>
      </c>
      <c r="CG167" s="21">
        <v>4.26</v>
      </c>
      <c r="CH167" s="21">
        <v>4.0599999999999996</v>
      </c>
      <c r="CI167" s="21">
        <v>2.54</v>
      </c>
      <c r="CJ167" s="21">
        <v>3.04</v>
      </c>
      <c r="CK167" s="21">
        <v>3.17</v>
      </c>
      <c r="CL167" s="21">
        <v>1.32</v>
      </c>
      <c r="CM167" s="21">
        <v>3.78</v>
      </c>
      <c r="CN167" s="21">
        <v>2.4300000000000002</v>
      </c>
      <c r="CO167" s="21">
        <v>3.96</v>
      </c>
      <c r="CP167" s="21">
        <v>4.1399999999999997</v>
      </c>
      <c r="CQ167" s="21">
        <v>3.35</v>
      </c>
      <c r="CR167" s="21">
        <v>2.0499999999999998</v>
      </c>
      <c r="CS167" s="21">
        <v>2.88</v>
      </c>
      <c r="CT167" s="21">
        <v>3.59</v>
      </c>
      <c r="CU167" s="21">
        <v>3.75</v>
      </c>
      <c r="CV167" s="21">
        <v>5.78</v>
      </c>
      <c r="CW167" s="21">
        <v>1.99</v>
      </c>
      <c r="CX167" s="21">
        <v>5.03</v>
      </c>
      <c r="CY167" s="21">
        <v>2.71</v>
      </c>
      <c r="CZ167" s="21">
        <v>2.79</v>
      </c>
      <c r="DA167" s="21">
        <v>2.34</v>
      </c>
      <c r="DB167" s="21">
        <v>1.94</v>
      </c>
      <c r="DC167" s="21">
        <v>3.06</v>
      </c>
      <c r="DD167" s="21">
        <v>5.27</v>
      </c>
      <c r="DE167" s="21">
        <v>2.85</v>
      </c>
      <c r="DF167" s="21">
        <v>2.21</v>
      </c>
      <c r="DG167" s="21">
        <v>3.22</v>
      </c>
      <c r="DH167" s="21">
        <v>3.54</v>
      </c>
      <c r="DI167" s="21">
        <v>2.5499999999999998</v>
      </c>
      <c r="DJ167" s="21">
        <v>4.3899999999999997</v>
      </c>
      <c r="DK167" s="21">
        <v>1.68</v>
      </c>
      <c r="DL167" s="21">
        <v>3.33</v>
      </c>
      <c r="DM167" s="21">
        <v>2.65</v>
      </c>
      <c r="DN167" s="21">
        <v>2.25</v>
      </c>
      <c r="DO167" s="21">
        <v>2.86</v>
      </c>
      <c r="DP167" s="21">
        <v>3.54</v>
      </c>
      <c r="DQ167" s="21">
        <v>2.08</v>
      </c>
      <c r="DR167" s="21">
        <v>3.31</v>
      </c>
      <c r="DS167" s="21">
        <v>3.35</v>
      </c>
      <c r="DT167" s="21">
        <v>2.38</v>
      </c>
      <c r="DU167" s="21">
        <v>0.8</v>
      </c>
      <c r="DV167" s="21">
        <v>2.12</v>
      </c>
      <c r="DW167" s="21">
        <v>2.64</v>
      </c>
      <c r="DX167" s="21">
        <v>4.3600000000000003</v>
      </c>
      <c r="DY167" s="21">
        <v>1.92</v>
      </c>
      <c r="DZ167" s="21">
        <v>2.87</v>
      </c>
      <c r="EA167" s="21">
        <v>2.65</v>
      </c>
      <c r="EB167" s="21">
        <v>3.17</v>
      </c>
      <c r="EC167" s="21">
        <v>3.13</v>
      </c>
      <c r="ED167" s="21">
        <v>5.52</v>
      </c>
      <c r="EE167" s="21">
        <v>1.1100000000000001</v>
      </c>
      <c r="EF167" s="21">
        <v>2.88</v>
      </c>
      <c r="EG167" s="21">
        <v>4.82</v>
      </c>
      <c r="EH167" s="21">
        <v>1.9</v>
      </c>
      <c r="EI167" s="21">
        <v>3.15</v>
      </c>
      <c r="EJ167" s="21">
        <v>3.73</v>
      </c>
      <c r="EK167" s="21">
        <v>2.4300000000000002</v>
      </c>
      <c r="EL167" s="21">
        <v>5.2</v>
      </c>
      <c r="EM167" s="21">
        <v>1.33</v>
      </c>
      <c r="EN167" s="21">
        <v>6.48</v>
      </c>
      <c r="EO167" s="21">
        <v>3.26</v>
      </c>
      <c r="EP167" s="21">
        <v>3.84</v>
      </c>
      <c r="EQ167" s="21">
        <v>2.91</v>
      </c>
      <c r="ER167" s="21">
        <v>2.42</v>
      </c>
      <c r="ES167" s="21">
        <v>5.03</v>
      </c>
      <c r="ET167" s="21">
        <v>5.05</v>
      </c>
      <c r="EU167" s="21">
        <v>4.22</v>
      </c>
      <c r="EV167" s="21">
        <v>1.36</v>
      </c>
      <c r="EW167" s="21">
        <v>5.8</v>
      </c>
      <c r="EX167" s="21">
        <v>3.74</v>
      </c>
      <c r="EY167" s="21">
        <v>3.93</v>
      </c>
      <c r="EZ167" s="21">
        <v>1.44</v>
      </c>
      <c r="FA167" s="21">
        <v>5.54</v>
      </c>
      <c r="FB167" s="21">
        <v>3.85</v>
      </c>
      <c r="FC167" s="21">
        <v>2.02</v>
      </c>
      <c r="FD167" s="21">
        <v>0.51</v>
      </c>
      <c r="FE167" s="21">
        <v>1.82</v>
      </c>
      <c r="FF167" s="21">
        <v>3.02</v>
      </c>
      <c r="FG167" s="21">
        <v>2.0699999999999998</v>
      </c>
      <c r="FH167" s="21">
        <v>0.37</v>
      </c>
      <c r="FI167" s="21">
        <v>0.25</v>
      </c>
      <c r="FJ167" s="21">
        <v>6.34</v>
      </c>
      <c r="FK167" s="21">
        <v>4.22</v>
      </c>
      <c r="FL167" s="21">
        <v>3.83</v>
      </c>
      <c r="FM167" s="21">
        <v>1.4</v>
      </c>
      <c r="FN167" s="21">
        <v>2.25</v>
      </c>
      <c r="FO167" s="21">
        <v>2.14</v>
      </c>
      <c r="FP167" s="21">
        <v>0.9</v>
      </c>
      <c r="FQ167" s="21">
        <v>3.45</v>
      </c>
      <c r="FR167" s="21">
        <v>2.12</v>
      </c>
      <c r="FS167" s="21">
        <v>2.38</v>
      </c>
      <c r="FT167" s="21">
        <v>3.81</v>
      </c>
      <c r="FU167" s="21">
        <v>3.48</v>
      </c>
      <c r="FV167" s="21">
        <v>4.7699999999999996</v>
      </c>
      <c r="FW167" s="21">
        <v>3.33</v>
      </c>
      <c r="FX167" s="21">
        <v>5.39</v>
      </c>
      <c r="FY167" s="21">
        <v>4.24</v>
      </c>
      <c r="FZ167" s="21">
        <v>1.94</v>
      </c>
      <c r="GA167" s="21">
        <v>2.6</v>
      </c>
      <c r="GB167" s="21">
        <v>0.89</v>
      </c>
      <c r="GC167" s="21">
        <v>2.62</v>
      </c>
      <c r="GD167" s="21">
        <v>6.45</v>
      </c>
      <c r="GE167" s="21">
        <v>2.0099999999999998</v>
      </c>
      <c r="GF167" s="21">
        <v>2.4300000000000002</v>
      </c>
      <c r="GG167" s="21">
        <v>2.7</v>
      </c>
      <c r="GH167" s="21">
        <v>5.62</v>
      </c>
      <c r="GI167" s="21">
        <v>0.6</v>
      </c>
      <c r="GJ167" s="21">
        <v>2.38</v>
      </c>
      <c r="GK167" s="21">
        <v>2.88</v>
      </c>
      <c r="GL167" s="21">
        <v>3.72</v>
      </c>
      <c r="GM167" s="21">
        <v>0.53</v>
      </c>
      <c r="GN167" s="21">
        <v>2.38</v>
      </c>
      <c r="GO167" s="21">
        <v>3.4</v>
      </c>
      <c r="GP167" s="21">
        <v>2.36</v>
      </c>
      <c r="GQ167" s="21">
        <v>2.4300000000000002</v>
      </c>
      <c r="GR167" s="21">
        <v>2.31</v>
      </c>
      <c r="GS167" s="21">
        <v>3.27</v>
      </c>
      <c r="GT167" s="21">
        <v>1.41</v>
      </c>
      <c r="GU167" s="21">
        <v>1.35</v>
      </c>
      <c r="GV167" s="21">
        <v>4.96</v>
      </c>
      <c r="GW167" s="21">
        <v>4.53</v>
      </c>
    </row>
    <row r="168" spans="2:205" x14ac:dyDescent="0.25">
      <c r="B168" s="15" t="s">
        <v>203</v>
      </c>
      <c r="C168" s="21">
        <v>4.54</v>
      </c>
      <c r="D168" s="21">
        <v>5.35</v>
      </c>
      <c r="E168" s="21">
        <v>6.14</v>
      </c>
      <c r="F168" s="21">
        <v>6.13</v>
      </c>
      <c r="G168" s="21">
        <v>6.14</v>
      </c>
      <c r="H168" s="21">
        <v>4.1500000000000004</v>
      </c>
      <c r="I168" s="21">
        <v>4.99</v>
      </c>
      <c r="J168" s="21">
        <v>4.24</v>
      </c>
      <c r="K168" s="21">
        <v>3.62</v>
      </c>
      <c r="L168" s="21">
        <v>5.66</v>
      </c>
      <c r="M168" s="21">
        <v>4.58</v>
      </c>
      <c r="N168" s="21">
        <v>2.69</v>
      </c>
      <c r="O168" s="21">
        <v>3.17</v>
      </c>
      <c r="P168" s="21">
        <v>2.67</v>
      </c>
      <c r="Q168" s="21">
        <v>5.9</v>
      </c>
      <c r="R168" s="21">
        <v>4.93</v>
      </c>
      <c r="S168" s="21">
        <v>4.2699999999999996</v>
      </c>
      <c r="T168" s="21">
        <v>5.03</v>
      </c>
      <c r="U168" s="21">
        <v>5.4</v>
      </c>
      <c r="V168" s="21">
        <v>4.54</v>
      </c>
      <c r="W168" s="21">
        <v>3.21</v>
      </c>
      <c r="X168" s="21">
        <v>4.5999999999999996</v>
      </c>
      <c r="Y168" s="21">
        <v>4.43</v>
      </c>
      <c r="Z168" s="21">
        <v>5.75</v>
      </c>
      <c r="AA168" s="21">
        <v>3.9</v>
      </c>
      <c r="AB168" s="21">
        <v>7.11</v>
      </c>
      <c r="AC168" s="21">
        <v>5.08</v>
      </c>
      <c r="AD168" s="21">
        <v>5.05</v>
      </c>
      <c r="AE168" s="21">
        <v>2.95</v>
      </c>
      <c r="AF168" s="21">
        <v>4.54</v>
      </c>
      <c r="AG168" s="21">
        <v>5.3</v>
      </c>
      <c r="AH168" s="21">
        <v>4.6900000000000004</v>
      </c>
      <c r="AI168" s="21">
        <v>4.62</v>
      </c>
      <c r="AJ168" s="21">
        <v>4.75</v>
      </c>
      <c r="AK168" s="21">
        <v>5.81</v>
      </c>
      <c r="AL168" s="21">
        <v>3.69</v>
      </c>
      <c r="AM168" s="21">
        <v>4.4800000000000004</v>
      </c>
      <c r="AN168" s="21">
        <v>5.93</v>
      </c>
      <c r="AO168" s="21">
        <v>4.43</v>
      </c>
      <c r="AP168" s="21">
        <v>4.3899999999999997</v>
      </c>
      <c r="AQ168" s="21">
        <v>2.4900000000000002</v>
      </c>
      <c r="AR168" s="21">
        <v>4.63</v>
      </c>
      <c r="AS168" s="21">
        <v>6.25</v>
      </c>
      <c r="AT168" s="21">
        <v>5.43</v>
      </c>
      <c r="AU168" s="21">
        <v>4.3899999999999997</v>
      </c>
      <c r="AV168" s="21">
        <v>4.38</v>
      </c>
      <c r="AW168" s="21">
        <v>4.41</v>
      </c>
      <c r="AX168" s="21">
        <v>6.05</v>
      </c>
      <c r="AY168" s="21">
        <v>1.86</v>
      </c>
      <c r="AZ168" s="21">
        <v>5.18</v>
      </c>
      <c r="BA168" s="21">
        <v>5.26</v>
      </c>
      <c r="BB168" s="21">
        <v>4.7699999999999996</v>
      </c>
      <c r="BC168" s="21">
        <v>6.11</v>
      </c>
      <c r="BD168" s="21">
        <v>3.27</v>
      </c>
      <c r="BE168" s="21">
        <v>4.3099999999999996</v>
      </c>
      <c r="BF168" s="21">
        <v>4.41</v>
      </c>
      <c r="BG168" s="21">
        <v>4.54</v>
      </c>
      <c r="BH168" s="21">
        <v>5.47</v>
      </c>
      <c r="BI168" s="21">
        <v>2.66</v>
      </c>
      <c r="BJ168" s="21">
        <v>5.57</v>
      </c>
      <c r="BK168" s="21">
        <v>4.21</v>
      </c>
      <c r="BL168" s="21">
        <v>2.68</v>
      </c>
      <c r="BM168" s="21">
        <v>3.06</v>
      </c>
      <c r="BN168" s="21">
        <v>5.04</v>
      </c>
      <c r="BO168" s="21">
        <v>5.9</v>
      </c>
      <c r="BP168" s="21">
        <v>4.3099999999999996</v>
      </c>
      <c r="BQ168" s="21">
        <v>4.76</v>
      </c>
      <c r="BR168" s="21">
        <v>5.41</v>
      </c>
      <c r="BS168" s="21">
        <v>5.36</v>
      </c>
      <c r="BT168" s="21">
        <v>4.07</v>
      </c>
      <c r="BU168" s="21">
        <v>4.3899999999999997</v>
      </c>
      <c r="BV168" s="21">
        <v>4.8499999999999996</v>
      </c>
      <c r="BW168" s="21">
        <v>6.07</v>
      </c>
      <c r="BX168" s="21">
        <v>5.64</v>
      </c>
      <c r="BY168" s="21">
        <v>5.41</v>
      </c>
      <c r="BZ168" s="21">
        <v>4.78</v>
      </c>
      <c r="CA168" s="21">
        <v>5.6</v>
      </c>
      <c r="CB168" s="21">
        <v>5.67</v>
      </c>
      <c r="CC168" s="21">
        <v>6.75</v>
      </c>
      <c r="CD168" s="21">
        <v>4.26</v>
      </c>
      <c r="CE168" s="21">
        <v>4.8</v>
      </c>
      <c r="CF168" s="21">
        <v>2.89</v>
      </c>
      <c r="CG168" s="21">
        <v>2.2000000000000002</v>
      </c>
      <c r="CH168" s="21">
        <v>2.54</v>
      </c>
      <c r="CI168" s="21">
        <v>4.05</v>
      </c>
      <c r="CJ168" s="21">
        <v>3.43</v>
      </c>
      <c r="CK168" s="21">
        <v>5.16</v>
      </c>
      <c r="CL168" s="21">
        <v>5.22</v>
      </c>
      <c r="CM168" s="21">
        <v>2.62</v>
      </c>
      <c r="CN168" s="21">
        <v>4.03</v>
      </c>
      <c r="CO168" s="21">
        <v>4</v>
      </c>
      <c r="CP168" s="21">
        <v>2.4700000000000002</v>
      </c>
      <c r="CQ168" s="21">
        <v>5.4</v>
      </c>
      <c r="CR168" s="21">
        <v>4.41</v>
      </c>
      <c r="CS168" s="21">
        <v>4.7</v>
      </c>
      <c r="CT168" s="21">
        <v>5.29</v>
      </c>
      <c r="CU168" s="21">
        <v>2.64</v>
      </c>
      <c r="CV168" s="21">
        <v>2.12</v>
      </c>
      <c r="CW168" s="21">
        <v>4.51</v>
      </c>
      <c r="CX168" s="21">
        <v>7.08</v>
      </c>
      <c r="CY168" s="21">
        <v>4.76</v>
      </c>
      <c r="CZ168" s="21">
        <v>3.64</v>
      </c>
      <c r="DA168" s="21">
        <v>4.25</v>
      </c>
      <c r="DB168" s="21">
        <v>4.49</v>
      </c>
      <c r="DC168" s="21">
        <v>5.07</v>
      </c>
      <c r="DD168" s="21">
        <v>7.32</v>
      </c>
      <c r="DE168" s="21">
        <v>4.9000000000000004</v>
      </c>
      <c r="DF168" s="21">
        <v>4.3099999999999996</v>
      </c>
      <c r="DG168" s="21">
        <v>5.27</v>
      </c>
      <c r="DH168" s="21">
        <v>3.16</v>
      </c>
      <c r="DI168" s="21">
        <v>4.12</v>
      </c>
      <c r="DJ168" s="21">
        <v>3.51</v>
      </c>
      <c r="DK168" s="21">
        <v>7.41</v>
      </c>
      <c r="DL168" s="21">
        <v>5.32</v>
      </c>
      <c r="DM168" s="21">
        <v>4.55</v>
      </c>
      <c r="DN168" s="21">
        <v>4.16</v>
      </c>
      <c r="DO168" s="21">
        <v>8.59</v>
      </c>
      <c r="DP168" s="21">
        <v>5.56</v>
      </c>
      <c r="DQ168" s="21">
        <v>7.81</v>
      </c>
      <c r="DR168" s="21">
        <v>3.23</v>
      </c>
      <c r="DS168" s="21">
        <v>3.22</v>
      </c>
      <c r="DT168" s="21">
        <v>5.82</v>
      </c>
      <c r="DU168" s="21">
        <v>5.89</v>
      </c>
      <c r="DV168" s="21">
        <v>4.34</v>
      </c>
      <c r="DW168" s="21">
        <v>4.6900000000000004</v>
      </c>
      <c r="DX168" s="21">
        <v>2.06</v>
      </c>
      <c r="DY168" s="21">
        <v>4.53</v>
      </c>
      <c r="DZ168" s="21">
        <v>4.76</v>
      </c>
      <c r="EA168" s="21">
        <v>4.5599999999999996</v>
      </c>
      <c r="EB168" s="21">
        <v>5.1100000000000003</v>
      </c>
      <c r="EC168" s="21">
        <v>4.9000000000000004</v>
      </c>
      <c r="ED168" s="21">
        <v>5.98</v>
      </c>
      <c r="EE168" s="21">
        <v>5.49</v>
      </c>
      <c r="EF168" s="21">
        <v>4.8899999999999997</v>
      </c>
      <c r="EG168" s="21">
        <v>1.69</v>
      </c>
      <c r="EH168" s="21">
        <v>4.5599999999999996</v>
      </c>
      <c r="EI168" s="21">
        <v>5.17</v>
      </c>
      <c r="EJ168" s="21">
        <v>2.72</v>
      </c>
      <c r="EK168" s="21">
        <v>6.11</v>
      </c>
      <c r="EL168" s="21">
        <v>3.71</v>
      </c>
      <c r="EM168" s="21">
        <v>5.0999999999999996</v>
      </c>
      <c r="EN168" s="21">
        <v>5.01</v>
      </c>
      <c r="EO168" s="21">
        <v>4.55</v>
      </c>
      <c r="EP168" s="21">
        <v>2.63</v>
      </c>
      <c r="EQ168" s="21">
        <v>4.72</v>
      </c>
      <c r="ER168" s="21">
        <v>4.43</v>
      </c>
      <c r="ES168" s="21">
        <v>3.49</v>
      </c>
      <c r="ET168" s="21">
        <v>3.52</v>
      </c>
      <c r="EU168" s="21">
        <v>2.5</v>
      </c>
      <c r="EV168" s="21">
        <v>7.09</v>
      </c>
      <c r="EW168" s="21">
        <v>4.33</v>
      </c>
      <c r="EX168" s="21">
        <v>6.76</v>
      </c>
      <c r="EY168" s="21">
        <v>2.59</v>
      </c>
      <c r="EZ168" s="21">
        <v>5.15</v>
      </c>
      <c r="FA168" s="21">
        <v>4.1100000000000003</v>
      </c>
      <c r="FB168" s="21">
        <v>2.59</v>
      </c>
      <c r="FC168" s="21">
        <v>4.6500000000000004</v>
      </c>
      <c r="FD168" s="21">
        <v>6.12</v>
      </c>
      <c r="FE168" s="21">
        <v>5.16</v>
      </c>
      <c r="FF168" s="21">
        <v>5.01</v>
      </c>
      <c r="FG168" s="21">
        <v>5.0199999999999996</v>
      </c>
      <c r="FH168" s="21">
        <v>6.09</v>
      </c>
      <c r="FI168" s="21">
        <v>6.3</v>
      </c>
      <c r="FJ168" s="21">
        <v>0.25</v>
      </c>
      <c r="FK168" s="21">
        <v>2.4</v>
      </c>
      <c r="FL168" s="21">
        <v>2.5099999999999998</v>
      </c>
      <c r="FM168" s="21">
        <v>7.13</v>
      </c>
      <c r="FN168" s="21">
        <v>4.49</v>
      </c>
      <c r="FO168" s="21">
        <v>4.4400000000000004</v>
      </c>
      <c r="FP168" s="21">
        <v>5.73</v>
      </c>
      <c r="FQ168" s="21">
        <v>5.46</v>
      </c>
      <c r="FR168" s="21">
        <v>4.2699999999999996</v>
      </c>
      <c r="FS168" s="21">
        <v>4.3600000000000003</v>
      </c>
      <c r="FT168" s="21">
        <v>2.59</v>
      </c>
      <c r="FU168" s="21">
        <v>2.97</v>
      </c>
      <c r="FV168" s="21">
        <v>3.6</v>
      </c>
      <c r="FW168" s="21">
        <v>9.0500000000000007</v>
      </c>
      <c r="FX168" s="21">
        <v>2.5299999999999998</v>
      </c>
      <c r="FY168" s="21">
        <v>6.3</v>
      </c>
      <c r="FZ168" s="21">
        <v>4.5999999999999996</v>
      </c>
      <c r="GA168" s="21">
        <v>4.9800000000000004</v>
      </c>
      <c r="GB168" s="21">
        <v>5.52</v>
      </c>
      <c r="GC168" s="21">
        <v>4.47</v>
      </c>
      <c r="GD168" s="21">
        <v>4.9800000000000004</v>
      </c>
      <c r="GE168" s="21">
        <v>4.8099999999999996</v>
      </c>
      <c r="GF168" s="21">
        <v>4.45</v>
      </c>
      <c r="GG168" s="21">
        <v>4.74</v>
      </c>
      <c r="GH168" s="21">
        <v>6.4</v>
      </c>
      <c r="GI168" s="21">
        <v>6.32</v>
      </c>
      <c r="GJ168" s="21">
        <v>4.33</v>
      </c>
      <c r="GK168" s="21">
        <v>4.26</v>
      </c>
      <c r="GL168" s="21">
        <v>2.72</v>
      </c>
      <c r="GM168" s="21">
        <v>6.25</v>
      </c>
      <c r="GN168" s="21">
        <v>4.4000000000000004</v>
      </c>
      <c r="GO168" s="21">
        <v>5.41</v>
      </c>
      <c r="GP168" s="21">
        <v>4.09</v>
      </c>
      <c r="GQ168" s="21">
        <v>4.3499999999999996</v>
      </c>
      <c r="GR168" s="21">
        <v>4.1900000000000004</v>
      </c>
      <c r="GS168" s="21">
        <v>5.29</v>
      </c>
      <c r="GT168" s="21">
        <v>5.12</v>
      </c>
      <c r="GU168" s="21">
        <v>5.12</v>
      </c>
      <c r="GV168" s="21">
        <v>7.02</v>
      </c>
      <c r="GW168" s="21">
        <v>6.58</v>
      </c>
    </row>
    <row r="169" spans="2:205" x14ac:dyDescent="0.25">
      <c r="B169" s="15" t="s">
        <v>101</v>
      </c>
      <c r="C169" s="21">
        <v>2.41</v>
      </c>
      <c r="D169" s="21">
        <v>3.21</v>
      </c>
      <c r="E169" s="21">
        <v>4.01</v>
      </c>
      <c r="F169" s="21">
        <v>4</v>
      </c>
      <c r="G169" s="21">
        <v>4.01</v>
      </c>
      <c r="H169" s="21">
        <v>2.02</v>
      </c>
      <c r="I169" s="21">
        <v>2.86</v>
      </c>
      <c r="J169" s="21">
        <v>2.11</v>
      </c>
      <c r="K169" s="21">
        <v>1.49</v>
      </c>
      <c r="L169" s="21">
        <v>3.53</v>
      </c>
      <c r="M169" s="21">
        <v>2.4500000000000002</v>
      </c>
      <c r="N169" s="21">
        <v>0.55000000000000004</v>
      </c>
      <c r="O169" s="21">
        <v>1.04</v>
      </c>
      <c r="P169" s="21">
        <v>0.5</v>
      </c>
      <c r="Q169" s="21">
        <v>3.59</v>
      </c>
      <c r="R169" s="21">
        <v>2.8</v>
      </c>
      <c r="S169" s="21">
        <v>2.14</v>
      </c>
      <c r="T169" s="21">
        <v>2.89</v>
      </c>
      <c r="U169" s="21">
        <v>3.27</v>
      </c>
      <c r="V169" s="21">
        <v>2.41</v>
      </c>
      <c r="W169" s="21">
        <v>1.08</v>
      </c>
      <c r="X169" s="21">
        <v>2.4700000000000002</v>
      </c>
      <c r="Y169" s="21">
        <v>2.2999999999999998</v>
      </c>
      <c r="Z169" s="21">
        <v>3.62</v>
      </c>
      <c r="AA169" s="21">
        <v>1.77</v>
      </c>
      <c r="AB169" s="21">
        <v>4.9800000000000004</v>
      </c>
      <c r="AC169" s="21">
        <v>2.94</v>
      </c>
      <c r="AD169" s="21">
        <v>2.92</v>
      </c>
      <c r="AE169" s="21">
        <v>0.82</v>
      </c>
      <c r="AF169" s="21">
        <v>2.41</v>
      </c>
      <c r="AG169" s="21">
        <v>3.17</v>
      </c>
      <c r="AH169" s="21">
        <v>2.56</v>
      </c>
      <c r="AI169" s="21">
        <v>2.4900000000000002</v>
      </c>
      <c r="AJ169" s="21">
        <v>2.62</v>
      </c>
      <c r="AK169" s="21">
        <v>3.68</v>
      </c>
      <c r="AL169" s="21">
        <v>1.38</v>
      </c>
      <c r="AM169" s="21">
        <v>2.34</v>
      </c>
      <c r="AN169" s="21">
        <v>3.8</v>
      </c>
      <c r="AO169" s="21">
        <v>2.2999999999999998</v>
      </c>
      <c r="AP169" s="21">
        <v>2.2599999999999998</v>
      </c>
      <c r="AQ169" s="21">
        <v>0.28999999999999998</v>
      </c>
      <c r="AR169" s="21">
        <v>2.5</v>
      </c>
      <c r="AS169" s="21">
        <v>4.1100000000000003</v>
      </c>
      <c r="AT169" s="21">
        <v>3.3</v>
      </c>
      <c r="AU169" s="21">
        <v>2.25</v>
      </c>
      <c r="AV169" s="21">
        <v>2.2400000000000002</v>
      </c>
      <c r="AW169" s="21">
        <v>2.2799999999999998</v>
      </c>
      <c r="AX169" s="21">
        <v>4.03</v>
      </c>
      <c r="AY169" s="21">
        <v>2.59</v>
      </c>
      <c r="AZ169" s="21">
        <v>3.04</v>
      </c>
      <c r="BA169" s="21">
        <v>3.13</v>
      </c>
      <c r="BB169" s="21">
        <v>2.63</v>
      </c>
      <c r="BC169" s="21">
        <v>3.98</v>
      </c>
      <c r="BD169" s="21">
        <v>0.96</v>
      </c>
      <c r="BE169" s="21">
        <v>2.17</v>
      </c>
      <c r="BF169" s="21">
        <v>2.2799999999999998</v>
      </c>
      <c r="BG169" s="21">
        <v>2.41</v>
      </c>
      <c r="BH169" s="21">
        <v>3.16</v>
      </c>
      <c r="BI169" s="21">
        <v>0.53</v>
      </c>
      <c r="BJ169" s="21">
        <v>3.43</v>
      </c>
      <c r="BK169" s="21">
        <v>2.08</v>
      </c>
      <c r="BL169" s="21">
        <v>0.55000000000000004</v>
      </c>
      <c r="BM169" s="21">
        <v>0.92</v>
      </c>
      <c r="BN169" s="21">
        <v>2.91</v>
      </c>
      <c r="BO169" s="21">
        <v>3.77</v>
      </c>
      <c r="BP169" s="21">
        <v>2.1800000000000002</v>
      </c>
      <c r="BQ169" s="21">
        <v>2.63</v>
      </c>
      <c r="BR169" s="21">
        <v>3.33</v>
      </c>
      <c r="BS169" s="21">
        <v>3.23</v>
      </c>
      <c r="BT169" s="21">
        <v>1.94</v>
      </c>
      <c r="BU169" s="21">
        <v>2.2599999999999998</v>
      </c>
      <c r="BV169" s="21">
        <v>2.72</v>
      </c>
      <c r="BW169" s="21">
        <v>3.94</v>
      </c>
      <c r="BX169" s="21">
        <v>3.51</v>
      </c>
      <c r="BY169" s="21">
        <v>3.27</v>
      </c>
      <c r="BZ169" s="21">
        <v>2.65</v>
      </c>
      <c r="CA169" s="21">
        <v>3.47</v>
      </c>
      <c r="CB169" s="21">
        <v>3.54</v>
      </c>
      <c r="CC169" s="21">
        <v>4.62</v>
      </c>
      <c r="CD169" s="21">
        <v>2.16</v>
      </c>
      <c r="CE169" s="21">
        <v>2.67</v>
      </c>
      <c r="CF169" s="21">
        <v>0.76</v>
      </c>
      <c r="CG169" s="21">
        <v>0.25</v>
      </c>
      <c r="CH169" s="21">
        <v>0.26</v>
      </c>
      <c r="CI169" s="21">
        <v>1.91</v>
      </c>
      <c r="CJ169" s="21">
        <v>1.3</v>
      </c>
      <c r="CK169" s="21">
        <v>3.02</v>
      </c>
      <c r="CL169" s="21">
        <v>3.09</v>
      </c>
      <c r="CM169" s="21">
        <v>0.48</v>
      </c>
      <c r="CN169" s="21">
        <v>1.9</v>
      </c>
      <c r="CO169" s="21">
        <v>2.19</v>
      </c>
      <c r="CP169" s="21">
        <v>0.17</v>
      </c>
      <c r="CQ169" s="21">
        <v>3.27</v>
      </c>
      <c r="CR169" s="21">
        <v>2.27</v>
      </c>
      <c r="CS169" s="21">
        <v>2.57</v>
      </c>
      <c r="CT169" s="21">
        <v>2.98</v>
      </c>
      <c r="CU169" s="21">
        <v>0.51</v>
      </c>
      <c r="CV169" s="21">
        <v>2.78</v>
      </c>
      <c r="CW169" s="21">
        <v>2.38</v>
      </c>
      <c r="CX169" s="21">
        <v>4.9400000000000004</v>
      </c>
      <c r="CY169" s="21">
        <v>2.63</v>
      </c>
      <c r="CZ169" s="21">
        <v>1.51</v>
      </c>
      <c r="DA169" s="21">
        <v>2.12</v>
      </c>
      <c r="DB169" s="21">
        <v>2.36</v>
      </c>
      <c r="DC169" s="21">
        <v>2.94</v>
      </c>
      <c r="DD169" s="21">
        <v>5.19</v>
      </c>
      <c r="DE169" s="21">
        <v>2.77</v>
      </c>
      <c r="DF169" s="21">
        <v>2.1800000000000002</v>
      </c>
      <c r="DG169" s="21">
        <v>3.13</v>
      </c>
      <c r="DH169" s="21">
        <v>1.02</v>
      </c>
      <c r="DI169" s="21">
        <v>1.99</v>
      </c>
      <c r="DJ169" s="21">
        <v>1.72</v>
      </c>
      <c r="DK169" s="21">
        <v>5.28</v>
      </c>
      <c r="DL169" s="21">
        <v>3.19</v>
      </c>
      <c r="DM169" s="21">
        <v>2.42</v>
      </c>
      <c r="DN169" s="21">
        <v>2.0299999999999998</v>
      </c>
      <c r="DO169" s="21">
        <v>6.46</v>
      </c>
      <c r="DP169" s="21">
        <v>3.42</v>
      </c>
      <c r="DQ169" s="21">
        <v>5.68</v>
      </c>
      <c r="DR169" s="21">
        <v>1.1000000000000001</v>
      </c>
      <c r="DS169" s="21">
        <v>1.08</v>
      </c>
      <c r="DT169" s="21">
        <v>3.69</v>
      </c>
      <c r="DU169" s="21">
        <v>3.76</v>
      </c>
      <c r="DV169" s="21">
        <v>2.21</v>
      </c>
      <c r="DW169" s="21">
        <v>2.56</v>
      </c>
      <c r="DX169" s="21">
        <v>0.36</v>
      </c>
      <c r="DY169" s="21">
        <v>2.39</v>
      </c>
      <c r="DZ169" s="21">
        <v>2.63</v>
      </c>
      <c r="EA169" s="21">
        <v>2.4300000000000002</v>
      </c>
      <c r="EB169" s="21">
        <v>2.98</v>
      </c>
      <c r="EC169" s="21">
        <v>2.77</v>
      </c>
      <c r="ED169" s="21">
        <v>3.67</v>
      </c>
      <c r="EE169" s="21">
        <v>3.35</v>
      </c>
      <c r="EF169" s="21">
        <v>2.76</v>
      </c>
      <c r="EG169" s="21">
        <v>1.44</v>
      </c>
      <c r="EH169" s="21">
        <v>2.4300000000000002</v>
      </c>
      <c r="EI169" s="21">
        <v>3.04</v>
      </c>
      <c r="EJ169" s="21">
        <v>0.59</v>
      </c>
      <c r="EK169" s="21">
        <v>3.98</v>
      </c>
      <c r="EL169" s="21">
        <v>1.4</v>
      </c>
      <c r="EM169" s="21">
        <v>2.97</v>
      </c>
      <c r="EN169" s="21">
        <v>2.7</v>
      </c>
      <c r="EO169" s="21">
        <v>2.42</v>
      </c>
      <c r="EP169" s="21">
        <v>0.5</v>
      </c>
      <c r="EQ169" s="21">
        <v>2.59</v>
      </c>
      <c r="ER169" s="21">
        <v>2.2999999999999998</v>
      </c>
      <c r="ES169" s="21">
        <v>1.18</v>
      </c>
      <c r="ET169" s="21">
        <v>1.2</v>
      </c>
      <c r="EU169" s="21">
        <v>0.18</v>
      </c>
      <c r="EV169" s="21">
        <v>4.96</v>
      </c>
      <c r="EW169" s="21">
        <v>2.02</v>
      </c>
      <c r="EX169" s="21">
        <v>4.45</v>
      </c>
      <c r="EY169" s="21">
        <v>0.39</v>
      </c>
      <c r="EZ169" s="21">
        <v>3.01</v>
      </c>
      <c r="FA169" s="21">
        <v>1.79</v>
      </c>
      <c r="FB169" s="21">
        <v>0.43</v>
      </c>
      <c r="FC169" s="21">
        <v>2.52</v>
      </c>
      <c r="FD169" s="21">
        <v>3.98</v>
      </c>
      <c r="FE169" s="21">
        <v>3.03</v>
      </c>
      <c r="FF169" s="21">
        <v>2.88</v>
      </c>
      <c r="FG169" s="21">
        <v>2.89</v>
      </c>
      <c r="FH169" s="21">
        <v>3.95</v>
      </c>
      <c r="FI169" s="21">
        <v>4.17</v>
      </c>
      <c r="FJ169" s="21">
        <v>2.41</v>
      </c>
      <c r="FK169" s="21">
        <v>0.25</v>
      </c>
      <c r="FL169" s="21">
        <v>0.46</v>
      </c>
      <c r="FM169" s="21">
        <v>5</v>
      </c>
      <c r="FN169" s="21">
        <v>2.36</v>
      </c>
      <c r="FO169" s="21">
        <v>2.31</v>
      </c>
      <c r="FP169" s="21">
        <v>3.6</v>
      </c>
      <c r="FQ169" s="21">
        <v>3.33</v>
      </c>
      <c r="FR169" s="21">
        <v>2.13</v>
      </c>
      <c r="FS169" s="21">
        <v>2.23</v>
      </c>
      <c r="FT169" s="21">
        <v>0.45</v>
      </c>
      <c r="FU169" s="21">
        <v>0.84</v>
      </c>
      <c r="FV169" s="21">
        <v>1.47</v>
      </c>
      <c r="FW169" s="21">
        <v>6.92</v>
      </c>
      <c r="FX169" s="21">
        <v>2.38</v>
      </c>
      <c r="FY169" s="21">
        <v>4.16</v>
      </c>
      <c r="FZ169" s="21">
        <v>2.4700000000000002</v>
      </c>
      <c r="GA169" s="21">
        <v>2.84</v>
      </c>
      <c r="GB169" s="21">
        <v>3.39</v>
      </c>
      <c r="GC169" s="21">
        <v>2.34</v>
      </c>
      <c r="GD169" s="21">
        <v>2.67</v>
      </c>
      <c r="GE169" s="21">
        <v>2.68</v>
      </c>
      <c r="GF169" s="21">
        <v>2.3199999999999998</v>
      </c>
      <c r="GG169" s="21">
        <v>2.61</v>
      </c>
      <c r="GH169" s="21">
        <v>4.4000000000000004</v>
      </c>
      <c r="GI169" s="21">
        <v>4.18</v>
      </c>
      <c r="GJ169" s="21">
        <v>2.2000000000000002</v>
      </c>
      <c r="GK169" s="21">
        <v>2.13</v>
      </c>
      <c r="GL169" s="21">
        <v>0.59</v>
      </c>
      <c r="GM169" s="21">
        <v>4.12</v>
      </c>
      <c r="GN169" s="21">
        <v>2.27</v>
      </c>
      <c r="GO169" s="21">
        <v>3.28</v>
      </c>
      <c r="GP169" s="21">
        <v>1.96</v>
      </c>
      <c r="GQ169" s="21">
        <v>2.2200000000000002</v>
      </c>
      <c r="GR169" s="21">
        <v>2.06</v>
      </c>
      <c r="GS169" s="21">
        <v>3.15</v>
      </c>
      <c r="GT169" s="21">
        <v>2.99</v>
      </c>
      <c r="GU169" s="21">
        <v>2.99</v>
      </c>
      <c r="GV169" s="21">
        <v>4.88</v>
      </c>
      <c r="GW169" s="21">
        <v>4.45</v>
      </c>
    </row>
    <row r="170" spans="2:205" x14ac:dyDescent="0.25">
      <c r="B170" s="15" t="s">
        <v>138</v>
      </c>
      <c r="C170" s="21">
        <v>2.0299999999999998</v>
      </c>
      <c r="D170" s="21">
        <v>2.83</v>
      </c>
      <c r="E170" s="21">
        <v>3.63</v>
      </c>
      <c r="F170" s="21">
        <v>3.62</v>
      </c>
      <c r="G170" s="21">
        <v>3.63</v>
      </c>
      <c r="H170" s="21">
        <v>1.64</v>
      </c>
      <c r="I170" s="21">
        <v>2.48</v>
      </c>
      <c r="J170" s="21">
        <v>1.73</v>
      </c>
      <c r="K170" s="21">
        <v>1.1100000000000001</v>
      </c>
      <c r="L170" s="21">
        <v>3.15</v>
      </c>
      <c r="M170" s="21">
        <v>2.0699999999999998</v>
      </c>
      <c r="N170" s="21">
        <v>0.17</v>
      </c>
      <c r="O170" s="21">
        <v>0.66</v>
      </c>
      <c r="P170" s="21">
        <v>0.16</v>
      </c>
      <c r="Q170" s="21">
        <v>3.67</v>
      </c>
      <c r="R170" s="21">
        <v>2.42</v>
      </c>
      <c r="S170" s="21">
        <v>1.76</v>
      </c>
      <c r="T170" s="21">
        <v>2.52</v>
      </c>
      <c r="U170" s="21">
        <v>2.89</v>
      </c>
      <c r="V170" s="21">
        <v>2.0299999999999998</v>
      </c>
      <c r="W170" s="21">
        <v>0.7</v>
      </c>
      <c r="X170" s="21">
        <v>2.09</v>
      </c>
      <c r="Y170" s="21">
        <v>1.92</v>
      </c>
      <c r="Z170" s="21">
        <v>3.24</v>
      </c>
      <c r="AA170" s="21">
        <v>1.39</v>
      </c>
      <c r="AB170" s="21">
        <v>4.5999999999999996</v>
      </c>
      <c r="AC170" s="21">
        <v>2.57</v>
      </c>
      <c r="AD170" s="21">
        <v>2.54</v>
      </c>
      <c r="AE170" s="21">
        <v>0.44</v>
      </c>
      <c r="AF170" s="21">
        <v>2.0299999999999998</v>
      </c>
      <c r="AG170" s="21">
        <v>2.79</v>
      </c>
      <c r="AH170" s="21">
        <v>2.1800000000000002</v>
      </c>
      <c r="AI170" s="21">
        <v>2.11</v>
      </c>
      <c r="AJ170" s="21">
        <v>2.2400000000000002</v>
      </c>
      <c r="AK170" s="21">
        <v>3.3</v>
      </c>
      <c r="AL170" s="21">
        <v>1.46</v>
      </c>
      <c r="AM170" s="21">
        <v>1.97</v>
      </c>
      <c r="AN170" s="21">
        <v>3.42</v>
      </c>
      <c r="AO170" s="21">
        <v>1.92</v>
      </c>
      <c r="AP170" s="21">
        <v>1.88</v>
      </c>
      <c r="AQ170" s="21">
        <v>0.23</v>
      </c>
      <c r="AR170" s="21">
        <v>2.12</v>
      </c>
      <c r="AS170" s="21">
        <v>3.73</v>
      </c>
      <c r="AT170" s="21">
        <v>2.92</v>
      </c>
      <c r="AU170" s="21">
        <v>1.88</v>
      </c>
      <c r="AV170" s="21">
        <v>1.87</v>
      </c>
      <c r="AW170" s="21">
        <v>1.9</v>
      </c>
      <c r="AX170" s="21">
        <v>4.1100000000000003</v>
      </c>
      <c r="AY170" s="21">
        <v>2.13</v>
      </c>
      <c r="AZ170" s="21">
        <v>2.67</v>
      </c>
      <c r="BA170" s="21">
        <v>2.75</v>
      </c>
      <c r="BB170" s="21">
        <v>2.2599999999999998</v>
      </c>
      <c r="BC170" s="21">
        <v>3.6</v>
      </c>
      <c r="BD170" s="21">
        <v>1.04</v>
      </c>
      <c r="BE170" s="21">
        <v>1.79</v>
      </c>
      <c r="BF170" s="21">
        <v>1.9</v>
      </c>
      <c r="BG170" s="21">
        <v>2.0299999999999998</v>
      </c>
      <c r="BH170" s="21">
        <v>3.25</v>
      </c>
      <c r="BI170" s="21">
        <v>0.15</v>
      </c>
      <c r="BJ170" s="21">
        <v>3.06</v>
      </c>
      <c r="BK170" s="21">
        <v>1.7</v>
      </c>
      <c r="BL170" s="21">
        <v>0.17</v>
      </c>
      <c r="BM170" s="21">
        <v>0.55000000000000004</v>
      </c>
      <c r="BN170" s="21">
        <v>2.5299999999999998</v>
      </c>
      <c r="BO170" s="21">
        <v>3.39</v>
      </c>
      <c r="BP170" s="21">
        <v>1.8</v>
      </c>
      <c r="BQ170" s="21">
        <v>2.25</v>
      </c>
      <c r="BR170" s="21">
        <v>2.95</v>
      </c>
      <c r="BS170" s="21">
        <v>2.85</v>
      </c>
      <c r="BT170" s="21">
        <v>1.56</v>
      </c>
      <c r="BU170" s="21">
        <v>1.88</v>
      </c>
      <c r="BV170" s="21">
        <v>2.34</v>
      </c>
      <c r="BW170" s="21">
        <v>3.56</v>
      </c>
      <c r="BX170" s="21">
        <v>3.13</v>
      </c>
      <c r="BY170" s="21">
        <v>2.9</v>
      </c>
      <c r="BZ170" s="21">
        <v>2.27</v>
      </c>
      <c r="CA170" s="21">
        <v>3.09</v>
      </c>
      <c r="CB170" s="21">
        <v>3.16</v>
      </c>
      <c r="CC170" s="21">
        <v>4.24</v>
      </c>
      <c r="CD170" s="21">
        <v>1.78</v>
      </c>
      <c r="CE170" s="21">
        <v>2.29</v>
      </c>
      <c r="CF170" s="21">
        <v>0.38</v>
      </c>
      <c r="CG170" s="21">
        <v>0.5</v>
      </c>
      <c r="CH170" s="21">
        <v>0.3</v>
      </c>
      <c r="CI170" s="21">
        <v>1.54</v>
      </c>
      <c r="CJ170" s="21">
        <v>0.92</v>
      </c>
      <c r="CK170" s="21">
        <v>2.64</v>
      </c>
      <c r="CL170" s="21">
        <v>2.71</v>
      </c>
      <c r="CM170" s="21">
        <v>0.11</v>
      </c>
      <c r="CN170" s="21">
        <v>1.52</v>
      </c>
      <c r="CO170" s="21">
        <v>1.81</v>
      </c>
      <c r="CP170" s="21">
        <v>0.38</v>
      </c>
      <c r="CQ170" s="21">
        <v>2.89</v>
      </c>
      <c r="CR170" s="21">
        <v>1.9</v>
      </c>
      <c r="CS170" s="21">
        <v>2.19</v>
      </c>
      <c r="CT170" s="21">
        <v>3.06</v>
      </c>
      <c r="CU170" s="21">
        <v>0.13</v>
      </c>
      <c r="CV170" s="21">
        <v>2.39</v>
      </c>
      <c r="CW170" s="21">
        <v>2</v>
      </c>
      <c r="CX170" s="21">
        <v>4.57</v>
      </c>
      <c r="CY170" s="21">
        <v>2.25</v>
      </c>
      <c r="CZ170" s="21">
        <v>1.1299999999999999</v>
      </c>
      <c r="DA170" s="21">
        <v>1.74</v>
      </c>
      <c r="DB170" s="21">
        <v>1.98</v>
      </c>
      <c r="DC170" s="21">
        <v>2.56</v>
      </c>
      <c r="DD170" s="21">
        <v>4.8099999999999996</v>
      </c>
      <c r="DE170" s="21">
        <v>2.39</v>
      </c>
      <c r="DF170" s="21">
        <v>1.8</v>
      </c>
      <c r="DG170" s="21">
        <v>2.76</v>
      </c>
      <c r="DH170" s="21">
        <v>0.65</v>
      </c>
      <c r="DI170" s="21">
        <v>1.61</v>
      </c>
      <c r="DJ170" s="21">
        <v>1.35</v>
      </c>
      <c r="DK170" s="21">
        <v>4.9000000000000004</v>
      </c>
      <c r="DL170" s="21">
        <v>2.81</v>
      </c>
      <c r="DM170" s="21">
        <v>2.04</v>
      </c>
      <c r="DN170" s="21">
        <v>1.65</v>
      </c>
      <c r="DO170" s="21">
        <v>6.08</v>
      </c>
      <c r="DP170" s="21">
        <v>3.05</v>
      </c>
      <c r="DQ170" s="21">
        <v>5.3</v>
      </c>
      <c r="DR170" s="21">
        <v>0.72</v>
      </c>
      <c r="DS170" s="21">
        <v>0.71</v>
      </c>
      <c r="DT170" s="21">
        <v>3.31</v>
      </c>
      <c r="DU170" s="21">
        <v>3.38</v>
      </c>
      <c r="DV170" s="21">
        <v>1.83</v>
      </c>
      <c r="DW170" s="21">
        <v>2.1800000000000002</v>
      </c>
      <c r="DX170" s="21">
        <v>0.59</v>
      </c>
      <c r="DY170" s="21">
        <v>2.0099999999999998</v>
      </c>
      <c r="DZ170" s="21">
        <v>2.25</v>
      </c>
      <c r="EA170" s="21">
        <v>2.0499999999999998</v>
      </c>
      <c r="EB170" s="21">
        <v>2.6</v>
      </c>
      <c r="EC170" s="21">
        <v>2.39</v>
      </c>
      <c r="ED170" s="21">
        <v>3.75</v>
      </c>
      <c r="EE170" s="21">
        <v>2.97</v>
      </c>
      <c r="EF170" s="21">
        <v>2.38</v>
      </c>
      <c r="EG170" s="21">
        <v>0.98</v>
      </c>
      <c r="EH170" s="21">
        <v>2.0499999999999998</v>
      </c>
      <c r="EI170" s="21">
        <v>2.66</v>
      </c>
      <c r="EJ170" s="21">
        <v>0.21</v>
      </c>
      <c r="EK170" s="21">
        <v>3.6</v>
      </c>
      <c r="EL170" s="21">
        <v>1.48</v>
      </c>
      <c r="EM170" s="21">
        <v>2.59</v>
      </c>
      <c r="EN170" s="21">
        <v>2.78</v>
      </c>
      <c r="EO170" s="21">
        <v>2.04</v>
      </c>
      <c r="EP170" s="21">
        <v>0.12</v>
      </c>
      <c r="EQ170" s="21">
        <v>2.21</v>
      </c>
      <c r="ER170" s="21">
        <v>1.92</v>
      </c>
      <c r="ES170" s="21">
        <v>1.26</v>
      </c>
      <c r="ET170" s="21">
        <v>1.29</v>
      </c>
      <c r="EU170" s="21">
        <v>0.45</v>
      </c>
      <c r="EV170" s="21">
        <v>4.58</v>
      </c>
      <c r="EW170" s="21">
        <v>2.1</v>
      </c>
      <c r="EX170" s="21">
        <v>4.53</v>
      </c>
      <c r="EY170" s="21">
        <v>0.17</v>
      </c>
      <c r="EZ170" s="21">
        <v>2.64</v>
      </c>
      <c r="FA170" s="21">
        <v>1.86</v>
      </c>
      <c r="FB170" s="21">
        <v>0.08</v>
      </c>
      <c r="FC170" s="21">
        <v>2.14</v>
      </c>
      <c r="FD170" s="21">
        <v>3.6</v>
      </c>
      <c r="FE170" s="21">
        <v>2.65</v>
      </c>
      <c r="FF170" s="21">
        <v>2.5</v>
      </c>
      <c r="FG170" s="21">
        <v>2.5099999999999998</v>
      </c>
      <c r="FH170" s="21">
        <v>3.57</v>
      </c>
      <c r="FI170" s="21">
        <v>3.79</v>
      </c>
      <c r="FJ170" s="21">
        <v>2.5099999999999998</v>
      </c>
      <c r="FK170" s="21">
        <v>0.46</v>
      </c>
      <c r="FL170" s="21">
        <v>0.25</v>
      </c>
      <c r="FM170" s="21">
        <v>4.62</v>
      </c>
      <c r="FN170" s="21">
        <v>1.98</v>
      </c>
      <c r="FO170" s="21">
        <v>1.93</v>
      </c>
      <c r="FP170" s="21">
        <v>3.22</v>
      </c>
      <c r="FQ170" s="21">
        <v>2.95</v>
      </c>
      <c r="FR170" s="21">
        <v>1.76</v>
      </c>
      <c r="FS170" s="21">
        <v>1.85</v>
      </c>
      <c r="FT170" s="21">
        <v>0.08</v>
      </c>
      <c r="FU170" s="21">
        <v>0.46</v>
      </c>
      <c r="FV170" s="21">
        <v>1.0900000000000001</v>
      </c>
      <c r="FW170" s="21">
        <v>6.54</v>
      </c>
      <c r="FX170" s="21">
        <v>2</v>
      </c>
      <c r="FY170" s="21">
        <v>3.78</v>
      </c>
      <c r="FZ170" s="21">
        <v>2.09</v>
      </c>
      <c r="GA170" s="21">
        <v>2.4700000000000002</v>
      </c>
      <c r="GB170" s="21">
        <v>3.01</v>
      </c>
      <c r="GC170" s="21">
        <v>1.96</v>
      </c>
      <c r="GD170" s="21">
        <v>2.75</v>
      </c>
      <c r="GE170" s="21">
        <v>2.2999999999999998</v>
      </c>
      <c r="GF170" s="21">
        <v>1.94</v>
      </c>
      <c r="GG170" s="21">
        <v>2.23</v>
      </c>
      <c r="GH170" s="21">
        <v>4.4800000000000004</v>
      </c>
      <c r="GI170" s="21">
        <v>3.81</v>
      </c>
      <c r="GJ170" s="21">
        <v>1.82</v>
      </c>
      <c r="GK170" s="21">
        <v>1.75</v>
      </c>
      <c r="GL170" s="21">
        <v>0.21</v>
      </c>
      <c r="GM170" s="21">
        <v>3.74</v>
      </c>
      <c r="GN170" s="21">
        <v>1.89</v>
      </c>
      <c r="GO170" s="21">
        <v>2.9</v>
      </c>
      <c r="GP170" s="21">
        <v>1.58</v>
      </c>
      <c r="GQ170" s="21">
        <v>1.84</v>
      </c>
      <c r="GR170" s="21">
        <v>1.68</v>
      </c>
      <c r="GS170" s="21">
        <v>2.78</v>
      </c>
      <c r="GT170" s="21">
        <v>2.61</v>
      </c>
      <c r="GU170" s="21">
        <v>2.61</v>
      </c>
      <c r="GV170" s="21">
        <v>4.5</v>
      </c>
      <c r="GW170" s="21">
        <v>4.07</v>
      </c>
    </row>
    <row r="171" spans="2:205" x14ac:dyDescent="0.25">
      <c r="B171" s="15" t="s">
        <v>25</v>
      </c>
      <c r="C171" s="21">
        <v>2.83</v>
      </c>
      <c r="D171" s="21">
        <v>2.2000000000000002</v>
      </c>
      <c r="E171" s="21">
        <v>4.12</v>
      </c>
      <c r="F171" s="21">
        <v>2.81</v>
      </c>
      <c r="G171" s="21">
        <v>2.77</v>
      </c>
      <c r="H171" s="21">
        <v>3.31</v>
      </c>
      <c r="I171" s="21">
        <v>3.88</v>
      </c>
      <c r="J171" s="21">
        <v>3.24</v>
      </c>
      <c r="K171" s="21">
        <v>5.66</v>
      </c>
      <c r="L171" s="21">
        <v>4.5</v>
      </c>
      <c r="M171" s="21">
        <v>3.06</v>
      </c>
      <c r="N171" s="21">
        <v>4.59</v>
      </c>
      <c r="O171" s="21">
        <v>5.22</v>
      </c>
      <c r="P171" s="21">
        <v>4.8</v>
      </c>
      <c r="Q171" s="21">
        <v>5.4</v>
      </c>
      <c r="R171" s="21">
        <v>3.26</v>
      </c>
      <c r="S171" s="21">
        <v>3.23</v>
      </c>
      <c r="T171" s="21">
        <v>3.96</v>
      </c>
      <c r="U171" s="21">
        <v>2.23</v>
      </c>
      <c r="V171" s="21">
        <v>3.65</v>
      </c>
      <c r="W171" s="21">
        <v>4.2699999999999996</v>
      </c>
      <c r="X171" s="21">
        <v>3.49</v>
      </c>
      <c r="Y171" s="21">
        <v>3.42</v>
      </c>
      <c r="Z171" s="21">
        <v>3.8</v>
      </c>
      <c r="AA171" s="21">
        <v>3.66</v>
      </c>
      <c r="AB171" s="21">
        <v>3.43</v>
      </c>
      <c r="AC171" s="21">
        <v>3.06</v>
      </c>
      <c r="AD171" s="21">
        <v>4.01</v>
      </c>
      <c r="AE171" s="21">
        <v>4.99</v>
      </c>
      <c r="AF171" s="21">
        <v>2.78</v>
      </c>
      <c r="AG171" s="21">
        <v>2.2000000000000002</v>
      </c>
      <c r="AH171" s="21">
        <v>2.77</v>
      </c>
      <c r="AI171" s="21">
        <v>2.7</v>
      </c>
      <c r="AJ171" s="21">
        <v>2.5499999999999998</v>
      </c>
      <c r="AK171" s="21">
        <v>1.91</v>
      </c>
      <c r="AL171" s="21">
        <v>6.1</v>
      </c>
      <c r="AM171" s="21">
        <v>2.82</v>
      </c>
      <c r="AN171" s="21">
        <v>3.44</v>
      </c>
      <c r="AO171" s="21">
        <v>2.91</v>
      </c>
      <c r="AP171" s="21">
        <v>2.92</v>
      </c>
      <c r="AQ171" s="21">
        <v>4.87</v>
      </c>
      <c r="AR171" s="21">
        <v>3.92</v>
      </c>
      <c r="AS171" s="21">
        <v>1.32</v>
      </c>
      <c r="AT171" s="21">
        <v>1.85</v>
      </c>
      <c r="AU171" s="21">
        <v>3.05</v>
      </c>
      <c r="AV171" s="21">
        <v>3.05</v>
      </c>
      <c r="AW171" s="21">
        <v>3.26</v>
      </c>
      <c r="AX171" s="21">
        <v>6.59</v>
      </c>
      <c r="AY171" s="21">
        <v>6.84</v>
      </c>
      <c r="AZ171" s="21">
        <v>5.43</v>
      </c>
      <c r="BA171" s="21">
        <v>2.74</v>
      </c>
      <c r="BB171" s="21">
        <v>3.63</v>
      </c>
      <c r="BC171" s="21">
        <v>3.52</v>
      </c>
      <c r="BD171" s="21">
        <v>5.68</v>
      </c>
      <c r="BE171" s="21">
        <v>3.13</v>
      </c>
      <c r="BF171" s="21">
        <v>3.3</v>
      </c>
      <c r="BG171" s="21">
        <v>2.87</v>
      </c>
      <c r="BH171" s="21">
        <v>5.82</v>
      </c>
      <c r="BI171" s="21">
        <v>4.62</v>
      </c>
      <c r="BJ171" s="21">
        <v>4.3899999999999997</v>
      </c>
      <c r="BK171" s="21">
        <v>3.18</v>
      </c>
      <c r="BL171" s="21">
        <v>4.59</v>
      </c>
      <c r="BM171" s="21">
        <v>5.0999999999999996</v>
      </c>
      <c r="BN171" s="21">
        <v>2.89</v>
      </c>
      <c r="BO171" s="21">
        <v>2.19</v>
      </c>
      <c r="BP171" s="21">
        <v>3</v>
      </c>
      <c r="BQ171" s="21">
        <v>3.69</v>
      </c>
      <c r="BR171" s="21">
        <v>4.57</v>
      </c>
      <c r="BS171" s="21">
        <v>4.18</v>
      </c>
      <c r="BT171" s="21">
        <v>3.48</v>
      </c>
      <c r="BU171" s="21">
        <v>3.3</v>
      </c>
      <c r="BV171" s="21">
        <v>3.71</v>
      </c>
      <c r="BW171" s="21">
        <v>1.78</v>
      </c>
      <c r="BX171" s="21">
        <v>1.79</v>
      </c>
      <c r="BY171" s="21">
        <v>4.2699999999999996</v>
      </c>
      <c r="BZ171" s="21">
        <v>3.67</v>
      </c>
      <c r="CA171" s="21">
        <v>4.0199999999999996</v>
      </c>
      <c r="CB171" s="21">
        <v>1.6</v>
      </c>
      <c r="CC171" s="21">
        <v>0.41</v>
      </c>
      <c r="CD171" s="21">
        <v>4.5999999999999996</v>
      </c>
      <c r="CE171" s="21">
        <v>3.66</v>
      </c>
      <c r="CF171" s="21">
        <v>4.45</v>
      </c>
      <c r="CG171" s="21">
        <v>5.14</v>
      </c>
      <c r="CH171" s="21">
        <v>4.9400000000000004</v>
      </c>
      <c r="CI171" s="21">
        <v>3.42</v>
      </c>
      <c r="CJ171" s="21">
        <v>3.92</v>
      </c>
      <c r="CK171" s="21">
        <v>4.04</v>
      </c>
      <c r="CL171" s="21">
        <v>2.19</v>
      </c>
      <c r="CM171" s="21">
        <v>4.66</v>
      </c>
      <c r="CN171" s="21">
        <v>3.31</v>
      </c>
      <c r="CO171" s="21">
        <v>4.84</v>
      </c>
      <c r="CP171" s="21">
        <v>5.0199999999999996</v>
      </c>
      <c r="CQ171" s="21">
        <v>4.22</v>
      </c>
      <c r="CR171" s="21">
        <v>2.92</v>
      </c>
      <c r="CS171" s="21">
        <v>3.76</v>
      </c>
      <c r="CT171" s="21">
        <v>4.74</v>
      </c>
      <c r="CU171" s="21">
        <v>4.62</v>
      </c>
      <c r="CV171" s="21">
        <v>6.66</v>
      </c>
      <c r="CW171" s="21">
        <v>2.87</v>
      </c>
      <c r="CX171" s="21">
        <v>5.1100000000000003</v>
      </c>
      <c r="CY171" s="21">
        <v>3.58</v>
      </c>
      <c r="CZ171" s="21">
        <v>3.66</v>
      </c>
      <c r="DA171" s="21">
        <v>3.22</v>
      </c>
      <c r="DB171" s="21">
        <v>2.82</v>
      </c>
      <c r="DC171" s="21">
        <v>3.93</v>
      </c>
      <c r="DD171" s="21">
        <v>5.36</v>
      </c>
      <c r="DE171" s="21">
        <v>3.72</v>
      </c>
      <c r="DF171" s="21">
        <v>3.09</v>
      </c>
      <c r="DG171" s="21">
        <v>4.09</v>
      </c>
      <c r="DH171" s="21">
        <v>4.41</v>
      </c>
      <c r="DI171" s="21">
        <v>3.43</v>
      </c>
      <c r="DJ171" s="21">
        <v>5.27</v>
      </c>
      <c r="DK171" s="21">
        <v>0.28999999999999998</v>
      </c>
      <c r="DL171" s="21">
        <v>4.21</v>
      </c>
      <c r="DM171" s="21">
        <v>3.53</v>
      </c>
      <c r="DN171" s="21">
        <v>3.12</v>
      </c>
      <c r="DO171" s="21">
        <v>1.47</v>
      </c>
      <c r="DP171" s="21">
        <v>4.42</v>
      </c>
      <c r="DQ171" s="21">
        <v>0.69</v>
      </c>
      <c r="DR171" s="21">
        <v>4.32</v>
      </c>
      <c r="DS171" s="21">
        <v>4.3499999999999996</v>
      </c>
      <c r="DT171" s="21">
        <v>2.27</v>
      </c>
      <c r="DU171" s="21">
        <v>1.95</v>
      </c>
      <c r="DV171" s="21">
        <v>3</v>
      </c>
      <c r="DW171" s="21">
        <v>3.51</v>
      </c>
      <c r="DX171" s="21">
        <v>5.23</v>
      </c>
      <c r="DY171" s="21">
        <v>2.79</v>
      </c>
      <c r="DZ171" s="21">
        <v>3.75</v>
      </c>
      <c r="EA171" s="21">
        <v>3.53</v>
      </c>
      <c r="EB171" s="21">
        <v>4.04</v>
      </c>
      <c r="EC171" s="21">
        <v>4.01</v>
      </c>
      <c r="ED171" s="21">
        <v>6.31</v>
      </c>
      <c r="EE171" s="21">
        <v>1.98</v>
      </c>
      <c r="EF171" s="21">
        <v>3.75</v>
      </c>
      <c r="EG171" s="21">
        <v>5.69</v>
      </c>
      <c r="EH171" s="21">
        <v>2.78</v>
      </c>
      <c r="EI171" s="21">
        <v>4.03</v>
      </c>
      <c r="EJ171" s="21">
        <v>4.5999999999999996</v>
      </c>
      <c r="EK171" s="21">
        <v>3.22</v>
      </c>
      <c r="EL171" s="21">
        <v>6.12</v>
      </c>
      <c r="EM171" s="21">
        <v>2.21</v>
      </c>
      <c r="EN171" s="21">
        <v>7.42</v>
      </c>
      <c r="EO171" s="21">
        <v>4.1399999999999997</v>
      </c>
      <c r="EP171" s="21">
        <v>4.71</v>
      </c>
      <c r="EQ171" s="21">
        <v>3.78</v>
      </c>
      <c r="ER171" s="21">
        <v>3.29</v>
      </c>
      <c r="ES171" s="21">
        <v>5.9</v>
      </c>
      <c r="ET171" s="21">
        <v>5.93</v>
      </c>
      <c r="EU171" s="21">
        <v>5.09</v>
      </c>
      <c r="EV171" s="21">
        <v>0.39</v>
      </c>
      <c r="EW171" s="21">
        <v>6.74</v>
      </c>
      <c r="EX171" s="21">
        <v>4.53</v>
      </c>
      <c r="EY171" s="21">
        <v>4.8099999999999996</v>
      </c>
      <c r="EZ171" s="21">
        <v>2.31</v>
      </c>
      <c r="FA171" s="21">
        <v>6.42</v>
      </c>
      <c r="FB171" s="21">
        <v>4.72</v>
      </c>
      <c r="FC171" s="21">
        <v>2.9</v>
      </c>
      <c r="FD171" s="21">
        <v>1.66</v>
      </c>
      <c r="FE171" s="21">
        <v>2.69</v>
      </c>
      <c r="FF171" s="21">
        <v>3.9</v>
      </c>
      <c r="FG171" s="21">
        <v>2.94</v>
      </c>
      <c r="FH171" s="21">
        <v>1.1599999999999999</v>
      </c>
      <c r="FI171" s="21">
        <v>1.41</v>
      </c>
      <c r="FJ171" s="21">
        <v>7.22</v>
      </c>
      <c r="FK171" s="21">
        <v>5.0999999999999996</v>
      </c>
      <c r="FL171" s="21">
        <v>4.71</v>
      </c>
      <c r="FM171" s="21">
        <v>0.25</v>
      </c>
      <c r="FN171" s="21">
        <v>3.12</v>
      </c>
      <c r="FO171" s="21">
        <v>3.29</v>
      </c>
      <c r="FP171" s="21">
        <v>1.78</v>
      </c>
      <c r="FQ171" s="21">
        <v>4.32</v>
      </c>
      <c r="FR171" s="21">
        <v>3</v>
      </c>
      <c r="FS171" s="21">
        <v>3.26</v>
      </c>
      <c r="FT171" s="21">
        <v>4.6900000000000004</v>
      </c>
      <c r="FU171" s="21">
        <v>4.3499999999999996</v>
      </c>
      <c r="FV171" s="21">
        <v>5.64</v>
      </c>
      <c r="FW171" s="21">
        <v>2.42</v>
      </c>
      <c r="FX171" s="21">
        <v>6.26</v>
      </c>
      <c r="FY171" s="21">
        <v>4.32</v>
      </c>
      <c r="FZ171" s="21">
        <v>2.82</v>
      </c>
      <c r="GA171" s="21">
        <v>3.14</v>
      </c>
      <c r="GB171" s="21">
        <v>1.77</v>
      </c>
      <c r="GC171" s="21">
        <v>3.5</v>
      </c>
      <c r="GD171" s="21">
        <v>7.39</v>
      </c>
      <c r="GE171" s="21">
        <v>2.88</v>
      </c>
      <c r="GF171" s="21">
        <v>3.31</v>
      </c>
      <c r="GG171" s="21">
        <v>3.58</v>
      </c>
      <c r="GH171" s="21">
        <v>6.41</v>
      </c>
      <c r="GI171" s="21">
        <v>1.39</v>
      </c>
      <c r="GJ171" s="21">
        <v>3.26</v>
      </c>
      <c r="GK171" s="21">
        <v>3.76</v>
      </c>
      <c r="GL171" s="21">
        <v>4.59</v>
      </c>
      <c r="GM171" s="21">
        <v>1.32</v>
      </c>
      <c r="GN171" s="21">
        <v>3.26</v>
      </c>
      <c r="GO171" s="21">
        <v>4.2699999999999996</v>
      </c>
      <c r="GP171" s="21">
        <v>3.24</v>
      </c>
      <c r="GQ171" s="21">
        <v>3.3</v>
      </c>
      <c r="GR171" s="21">
        <v>3.18</v>
      </c>
      <c r="GS171" s="21">
        <v>4.1500000000000004</v>
      </c>
      <c r="GT171" s="21">
        <v>2.2799999999999998</v>
      </c>
      <c r="GU171" s="21">
        <v>2.2200000000000002</v>
      </c>
      <c r="GV171" s="21">
        <v>4.8099999999999996</v>
      </c>
      <c r="GW171" s="21">
        <v>4.5599999999999996</v>
      </c>
    </row>
    <row r="172" spans="2:205" x14ac:dyDescent="0.25">
      <c r="B172" s="15" t="s">
        <v>137</v>
      </c>
      <c r="C172" s="21">
        <v>0.48</v>
      </c>
      <c r="D172" s="21">
        <v>1.24</v>
      </c>
      <c r="E172" s="21">
        <v>2.5099999999999998</v>
      </c>
      <c r="F172" s="21">
        <v>3.64</v>
      </c>
      <c r="G172" s="21">
        <v>3.59</v>
      </c>
      <c r="H172" s="21">
        <v>0.63</v>
      </c>
      <c r="I172" s="21">
        <v>1.36</v>
      </c>
      <c r="J172" s="21">
        <v>0.6</v>
      </c>
      <c r="K172" s="21">
        <v>2.91</v>
      </c>
      <c r="L172" s="21">
        <v>2.02</v>
      </c>
      <c r="M172" s="21">
        <v>0.72</v>
      </c>
      <c r="N172" s="21">
        <v>1.84</v>
      </c>
      <c r="O172" s="21">
        <v>2.4700000000000002</v>
      </c>
      <c r="P172" s="21">
        <v>2.0499999999999998</v>
      </c>
      <c r="Q172" s="21">
        <v>5.56</v>
      </c>
      <c r="R172" s="21">
        <v>1.1399999999999999</v>
      </c>
      <c r="S172" s="21">
        <v>0.64</v>
      </c>
      <c r="T172" s="21">
        <v>1.38</v>
      </c>
      <c r="U172" s="21">
        <v>1.3</v>
      </c>
      <c r="V172" s="21">
        <v>1.03</v>
      </c>
      <c r="W172" s="21">
        <v>1.99</v>
      </c>
      <c r="X172" s="21">
        <v>0.97</v>
      </c>
      <c r="Y172" s="21">
        <v>0.79</v>
      </c>
      <c r="Z172" s="21">
        <v>2.12</v>
      </c>
      <c r="AA172" s="21">
        <v>2.57</v>
      </c>
      <c r="AB172" s="21">
        <v>3.08</v>
      </c>
      <c r="AC172" s="21">
        <v>1.28</v>
      </c>
      <c r="AD172" s="21">
        <v>1.41</v>
      </c>
      <c r="AE172" s="21">
        <v>2.2400000000000002</v>
      </c>
      <c r="AF172" s="21">
        <v>0.44</v>
      </c>
      <c r="AG172" s="21">
        <v>1.65</v>
      </c>
      <c r="AH172" s="21">
        <v>0.66</v>
      </c>
      <c r="AI172" s="21">
        <v>0.59</v>
      </c>
      <c r="AJ172" s="21">
        <v>0.63</v>
      </c>
      <c r="AK172" s="21">
        <v>2.54</v>
      </c>
      <c r="AL172" s="21">
        <v>3.35</v>
      </c>
      <c r="AM172" s="21">
        <v>0.54</v>
      </c>
      <c r="AN172" s="21">
        <v>4.26</v>
      </c>
      <c r="AO172" s="21">
        <v>0.55000000000000004</v>
      </c>
      <c r="AP172" s="21">
        <v>0.45</v>
      </c>
      <c r="AQ172" s="21">
        <v>2.12</v>
      </c>
      <c r="AR172" s="21">
        <v>1.1599999999999999</v>
      </c>
      <c r="AS172" s="21">
        <v>2.14</v>
      </c>
      <c r="AT172" s="21">
        <v>1.33</v>
      </c>
      <c r="AU172" s="21">
        <v>0.3</v>
      </c>
      <c r="AV172" s="21">
        <v>0.38</v>
      </c>
      <c r="AW172" s="21">
        <v>0.76</v>
      </c>
      <c r="AX172" s="21">
        <v>6</v>
      </c>
      <c r="AY172" s="21">
        <v>4.09</v>
      </c>
      <c r="AZ172" s="21">
        <v>4.47</v>
      </c>
      <c r="BA172" s="21">
        <v>2.19</v>
      </c>
      <c r="BB172" s="21">
        <v>1.1200000000000001</v>
      </c>
      <c r="BC172" s="21">
        <v>4.34</v>
      </c>
      <c r="BD172" s="21">
        <v>2.93</v>
      </c>
      <c r="BE172" s="21">
        <v>0.61</v>
      </c>
      <c r="BF172" s="21">
        <v>0.78</v>
      </c>
      <c r="BG172" s="21">
        <v>0.59</v>
      </c>
      <c r="BH172" s="21">
        <v>5.13</v>
      </c>
      <c r="BI172" s="21">
        <v>1.87</v>
      </c>
      <c r="BJ172" s="21">
        <v>1.93</v>
      </c>
      <c r="BK172" s="21">
        <v>0.55000000000000004</v>
      </c>
      <c r="BL172" s="21">
        <v>1.84</v>
      </c>
      <c r="BM172" s="21">
        <v>2.35</v>
      </c>
      <c r="BN172" s="21">
        <v>0.93</v>
      </c>
      <c r="BO172" s="21">
        <v>1.8</v>
      </c>
      <c r="BP172" s="21">
        <v>0.45</v>
      </c>
      <c r="BQ172" s="21">
        <v>1.1200000000000001</v>
      </c>
      <c r="BR172" s="21">
        <v>1.96</v>
      </c>
      <c r="BS172" s="21">
        <v>1.73</v>
      </c>
      <c r="BT172" s="21">
        <v>0.72</v>
      </c>
      <c r="BU172" s="21">
        <v>0.76</v>
      </c>
      <c r="BV172" s="21">
        <v>1.2</v>
      </c>
      <c r="BW172" s="21">
        <v>2.41</v>
      </c>
      <c r="BX172" s="21">
        <v>1.54</v>
      </c>
      <c r="BY172" s="21">
        <v>1.76</v>
      </c>
      <c r="BZ172" s="21">
        <v>1.1499999999999999</v>
      </c>
      <c r="CA172" s="21">
        <v>1.97</v>
      </c>
      <c r="CB172" s="21">
        <v>1.57</v>
      </c>
      <c r="CC172" s="21">
        <v>2.65</v>
      </c>
      <c r="CD172" s="21">
        <v>1.85</v>
      </c>
      <c r="CE172" s="21">
        <v>1.1499999999999999</v>
      </c>
      <c r="CF172" s="21">
        <v>1.7</v>
      </c>
      <c r="CG172" s="21">
        <v>2.39</v>
      </c>
      <c r="CH172" s="21">
        <v>2.19</v>
      </c>
      <c r="CI172" s="21">
        <v>0.67</v>
      </c>
      <c r="CJ172" s="21">
        <v>1.17</v>
      </c>
      <c r="CK172" s="21">
        <v>1.52</v>
      </c>
      <c r="CL172" s="21">
        <v>1.1200000000000001</v>
      </c>
      <c r="CM172" s="21">
        <v>1.91</v>
      </c>
      <c r="CN172" s="21">
        <v>0.55000000000000004</v>
      </c>
      <c r="CO172" s="21">
        <v>2.09</v>
      </c>
      <c r="CP172" s="21">
        <v>2.27</v>
      </c>
      <c r="CQ172" s="21">
        <v>1.77</v>
      </c>
      <c r="CR172" s="21">
        <v>0.47</v>
      </c>
      <c r="CS172" s="21">
        <v>1.1399999999999999</v>
      </c>
      <c r="CT172" s="21">
        <v>4.29</v>
      </c>
      <c r="CU172" s="21">
        <v>1.87</v>
      </c>
      <c r="CV172" s="21">
        <v>3.91</v>
      </c>
      <c r="CW172" s="21">
        <v>0.41</v>
      </c>
      <c r="CX172" s="21">
        <v>3.44</v>
      </c>
      <c r="CY172" s="21">
        <v>1.1299999999999999</v>
      </c>
      <c r="CZ172" s="21">
        <v>0.91</v>
      </c>
      <c r="DA172" s="21">
        <v>0.48</v>
      </c>
      <c r="DB172" s="21">
        <v>0.55000000000000004</v>
      </c>
      <c r="DC172" s="21">
        <v>1.43</v>
      </c>
      <c r="DD172" s="21">
        <v>3.69</v>
      </c>
      <c r="DE172" s="21">
        <v>1.27</v>
      </c>
      <c r="DF172" s="21">
        <v>0.3</v>
      </c>
      <c r="DG172" s="21">
        <v>1.63</v>
      </c>
      <c r="DH172" s="21">
        <v>1.66</v>
      </c>
      <c r="DI172" s="21">
        <v>0.67</v>
      </c>
      <c r="DJ172" s="21">
        <v>2.52</v>
      </c>
      <c r="DK172" s="21">
        <v>3.31</v>
      </c>
      <c r="DL172" s="21">
        <v>1.69</v>
      </c>
      <c r="DM172" s="21">
        <v>0.91</v>
      </c>
      <c r="DN172" s="21">
        <v>0.44</v>
      </c>
      <c r="DO172" s="21">
        <v>4.49</v>
      </c>
      <c r="DP172" s="21">
        <v>1.91</v>
      </c>
      <c r="DQ172" s="21">
        <v>3.71</v>
      </c>
      <c r="DR172" s="21">
        <v>2.2999999999999998</v>
      </c>
      <c r="DS172" s="21">
        <v>2.29</v>
      </c>
      <c r="DT172" s="21">
        <v>1.79</v>
      </c>
      <c r="DU172" s="21">
        <v>2.59</v>
      </c>
      <c r="DV172" s="21">
        <v>0.37</v>
      </c>
      <c r="DW172" s="21">
        <v>1.06</v>
      </c>
      <c r="DX172" s="21">
        <v>2.48</v>
      </c>
      <c r="DY172" s="21">
        <v>0.48</v>
      </c>
      <c r="DZ172" s="21">
        <v>1.1200000000000001</v>
      </c>
      <c r="EA172" s="21">
        <v>0.92</v>
      </c>
      <c r="EB172" s="21">
        <v>1.47</v>
      </c>
      <c r="EC172" s="21">
        <v>1.4</v>
      </c>
      <c r="ED172" s="21">
        <v>5.64</v>
      </c>
      <c r="EE172" s="21">
        <v>1.43</v>
      </c>
      <c r="EF172" s="21">
        <v>1.25</v>
      </c>
      <c r="EG172" s="21">
        <v>2.94</v>
      </c>
      <c r="EH172" s="21">
        <v>0.52</v>
      </c>
      <c r="EI172" s="21">
        <v>1.52</v>
      </c>
      <c r="EJ172" s="21">
        <v>1.85</v>
      </c>
      <c r="EK172" s="21">
        <v>4.04</v>
      </c>
      <c r="EL172" s="21">
        <v>3.37</v>
      </c>
      <c r="EM172" s="21">
        <v>1</v>
      </c>
      <c r="EN172" s="21">
        <v>4.67</v>
      </c>
      <c r="EO172" s="21">
        <v>1.38</v>
      </c>
      <c r="EP172" s="21">
        <v>1.96</v>
      </c>
      <c r="EQ172" s="21">
        <v>1.1599999999999999</v>
      </c>
      <c r="ER172" s="21">
        <v>0.79</v>
      </c>
      <c r="ES172" s="21">
        <v>3.15</v>
      </c>
      <c r="ET172" s="21">
        <v>3.18</v>
      </c>
      <c r="EU172" s="21">
        <v>2.34</v>
      </c>
      <c r="EV172" s="21">
        <v>2.99</v>
      </c>
      <c r="EW172" s="21">
        <v>3.99</v>
      </c>
      <c r="EX172" s="21">
        <v>5.35</v>
      </c>
      <c r="EY172" s="21">
        <v>2.06</v>
      </c>
      <c r="EZ172" s="21">
        <v>1.05</v>
      </c>
      <c r="FA172" s="21">
        <v>3.67</v>
      </c>
      <c r="FB172" s="21">
        <v>1.97</v>
      </c>
      <c r="FC172" s="21">
        <v>0.63</v>
      </c>
      <c r="FD172" s="21">
        <v>2.2599999999999998</v>
      </c>
      <c r="FE172" s="21">
        <v>0.95</v>
      </c>
      <c r="FF172" s="21">
        <v>1.38</v>
      </c>
      <c r="FG172" s="21">
        <v>0.99</v>
      </c>
      <c r="FH172" s="21">
        <v>1.98</v>
      </c>
      <c r="FI172" s="21">
        <v>2.2000000000000002</v>
      </c>
      <c r="FJ172" s="21">
        <v>4.47</v>
      </c>
      <c r="FK172" s="21">
        <v>2.35</v>
      </c>
      <c r="FL172" s="21">
        <v>1.96</v>
      </c>
      <c r="FM172" s="21">
        <v>3.03</v>
      </c>
      <c r="FN172" s="21">
        <v>0.25</v>
      </c>
      <c r="FO172" s="21">
        <v>3.02</v>
      </c>
      <c r="FP172" s="21">
        <v>1.63</v>
      </c>
      <c r="FQ172" s="21">
        <v>1.82</v>
      </c>
      <c r="FR172" s="21">
        <v>0.38</v>
      </c>
      <c r="FS172" s="21">
        <v>0.73</v>
      </c>
      <c r="FT172" s="21">
        <v>1.94</v>
      </c>
      <c r="FU172" s="21">
        <v>1.6</v>
      </c>
      <c r="FV172" s="21">
        <v>2.89</v>
      </c>
      <c r="FW172" s="21">
        <v>4.95</v>
      </c>
      <c r="FX172" s="21">
        <v>3.51</v>
      </c>
      <c r="FY172" s="21">
        <v>2.66</v>
      </c>
      <c r="FZ172" s="21">
        <v>0.55000000000000004</v>
      </c>
      <c r="GA172" s="21">
        <v>1.18</v>
      </c>
      <c r="GB172" s="21">
        <v>1.42</v>
      </c>
      <c r="GC172" s="21">
        <v>0.89</v>
      </c>
      <c r="GD172" s="21">
        <v>4.6399999999999997</v>
      </c>
      <c r="GE172" s="21">
        <v>0.79</v>
      </c>
      <c r="GF172" s="21">
        <v>0.81</v>
      </c>
      <c r="GG172" s="21">
        <v>1.1100000000000001</v>
      </c>
      <c r="GH172" s="21">
        <v>6.37</v>
      </c>
      <c r="GI172" s="21">
        <v>2.2200000000000002</v>
      </c>
      <c r="GJ172" s="21">
        <v>0.7</v>
      </c>
      <c r="GK172" s="21">
        <v>1</v>
      </c>
      <c r="GL172" s="21">
        <v>1.84</v>
      </c>
      <c r="GM172" s="21">
        <v>2.15</v>
      </c>
      <c r="GN172" s="21">
        <v>0.75</v>
      </c>
      <c r="GO172" s="21">
        <v>1.77</v>
      </c>
      <c r="GP172" s="21">
        <v>0.53</v>
      </c>
      <c r="GQ172" s="21">
        <v>0.72</v>
      </c>
      <c r="GR172" s="21">
        <v>0.54</v>
      </c>
      <c r="GS172" s="21">
        <v>1.64</v>
      </c>
      <c r="GT172" s="21">
        <v>1.73</v>
      </c>
      <c r="GU172" s="21">
        <v>1.02</v>
      </c>
      <c r="GV172" s="21">
        <v>3.38</v>
      </c>
      <c r="GW172" s="21">
        <v>2.95</v>
      </c>
    </row>
    <row r="173" spans="2:205" x14ac:dyDescent="0.25">
      <c r="B173" s="15" t="s">
        <v>23</v>
      </c>
      <c r="C173" s="21">
        <v>3.07</v>
      </c>
      <c r="D173" s="21">
        <v>2.66</v>
      </c>
      <c r="E173" s="21">
        <v>4.8899999999999997</v>
      </c>
      <c r="F173" s="21">
        <v>1.91</v>
      </c>
      <c r="G173" s="21">
        <v>1.92</v>
      </c>
      <c r="H173" s="21">
        <v>2.92</v>
      </c>
      <c r="I173" s="21">
        <v>3.74</v>
      </c>
      <c r="J173" s="21">
        <v>2.98</v>
      </c>
      <c r="K173" s="21">
        <v>2.58</v>
      </c>
      <c r="L173" s="21">
        <v>4.4000000000000004</v>
      </c>
      <c r="M173" s="21">
        <v>3.14</v>
      </c>
      <c r="N173" s="21">
        <v>1.81</v>
      </c>
      <c r="O173" s="21">
        <v>2.44</v>
      </c>
      <c r="P173" s="21">
        <v>2.02</v>
      </c>
      <c r="Q173" s="21">
        <v>4.12</v>
      </c>
      <c r="R173" s="21">
        <v>3.56</v>
      </c>
      <c r="S173" s="21">
        <v>3.03</v>
      </c>
      <c r="T173" s="21">
        <v>3.77</v>
      </c>
      <c r="U173" s="21">
        <v>2.7</v>
      </c>
      <c r="V173" s="21">
        <v>3.36</v>
      </c>
      <c r="W173" s="21">
        <v>1.9</v>
      </c>
      <c r="X173" s="21">
        <v>3.36</v>
      </c>
      <c r="Y173" s="21">
        <v>3.18</v>
      </c>
      <c r="Z173" s="21">
        <v>4.5</v>
      </c>
      <c r="AA173" s="21">
        <v>0.54</v>
      </c>
      <c r="AB173" s="21">
        <v>5.2</v>
      </c>
      <c r="AC173" s="21">
        <v>3.7</v>
      </c>
      <c r="AD173" s="21">
        <v>3.79</v>
      </c>
      <c r="AE173" s="21">
        <v>2.21</v>
      </c>
      <c r="AF173" s="21">
        <v>3.03</v>
      </c>
      <c r="AG173" s="21">
        <v>2.0099999999999998</v>
      </c>
      <c r="AH173" s="21">
        <v>3.23</v>
      </c>
      <c r="AI173" s="21">
        <v>3.16</v>
      </c>
      <c r="AJ173" s="21">
        <v>3.01</v>
      </c>
      <c r="AK173" s="21">
        <v>1.41</v>
      </c>
      <c r="AL173" s="21">
        <v>3.32</v>
      </c>
      <c r="AM173" s="21">
        <v>3.01</v>
      </c>
      <c r="AN173" s="21">
        <v>1.7</v>
      </c>
      <c r="AO173" s="21">
        <v>2.97</v>
      </c>
      <c r="AP173" s="21">
        <v>2.87</v>
      </c>
      <c r="AQ173" s="21">
        <v>2.09</v>
      </c>
      <c r="AR173" s="21">
        <v>3.46</v>
      </c>
      <c r="AS173" s="21">
        <v>2.41</v>
      </c>
      <c r="AT173" s="21">
        <v>2.33</v>
      </c>
      <c r="AU173" s="21">
        <v>2.89</v>
      </c>
      <c r="AV173" s="21">
        <v>2.86</v>
      </c>
      <c r="AW173" s="21">
        <v>3.13</v>
      </c>
      <c r="AX173" s="21">
        <v>5.39</v>
      </c>
      <c r="AY173" s="21">
        <v>4.0599999999999996</v>
      </c>
      <c r="AZ173" s="21">
        <v>2.21</v>
      </c>
      <c r="BA173" s="21">
        <v>1.97</v>
      </c>
      <c r="BB173" s="21">
        <v>3.5</v>
      </c>
      <c r="BC173" s="21">
        <v>1.89</v>
      </c>
      <c r="BD173" s="21">
        <v>2.9</v>
      </c>
      <c r="BE173" s="21">
        <v>2.98</v>
      </c>
      <c r="BF173" s="21">
        <v>3.17</v>
      </c>
      <c r="BG173" s="21">
        <v>3.07</v>
      </c>
      <c r="BH173" s="21">
        <v>4.54</v>
      </c>
      <c r="BI173" s="21">
        <v>1.84</v>
      </c>
      <c r="BJ173" s="21">
        <v>4.32</v>
      </c>
      <c r="BK173" s="21">
        <v>2.94</v>
      </c>
      <c r="BL173" s="21">
        <v>1.81</v>
      </c>
      <c r="BM173" s="21">
        <v>2.3199999999999998</v>
      </c>
      <c r="BN173" s="21">
        <v>3.34</v>
      </c>
      <c r="BO173" s="21">
        <v>2.87</v>
      </c>
      <c r="BP173" s="21">
        <v>2.82</v>
      </c>
      <c r="BQ173" s="21">
        <v>3.5</v>
      </c>
      <c r="BR173" s="21">
        <v>4.29</v>
      </c>
      <c r="BS173" s="21">
        <v>4.1100000000000003</v>
      </c>
      <c r="BT173" s="21">
        <v>2.61</v>
      </c>
      <c r="BU173" s="21">
        <v>3.14</v>
      </c>
      <c r="BV173" s="21">
        <v>3.58</v>
      </c>
      <c r="BW173" s="21">
        <v>1.66</v>
      </c>
      <c r="BX173" s="21">
        <v>2.52</v>
      </c>
      <c r="BY173" s="21">
        <v>4.1399999999999997</v>
      </c>
      <c r="BZ173" s="21">
        <v>3.53</v>
      </c>
      <c r="CA173" s="21">
        <v>4.3499999999999996</v>
      </c>
      <c r="CB173" s="21">
        <v>2.56</v>
      </c>
      <c r="CC173" s="21">
        <v>2.9</v>
      </c>
      <c r="CD173" s="21">
        <v>3.29</v>
      </c>
      <c r="CE173" s="21">
        <v>3.53</v>
      </c>
      <c r="CF173" s="21">
        <v>1.89</v>
      </c>
      <c r="CG173" s="21">
        <v>2.36</v>
      </c>
      <c r="CH173" s="21">
        <v>2.16</v>
      </c>
      <c r="CI173" s="21">
        <v>2.96</v>
      </c>
      <c r="CJ173" s="21">
        <v>2.4300000000000002</v>
      </c>
      <c r="CK173" s="21">
        <v>3.91</v>
      </c>
      <c r="CL173" s="21">
        <v>2.65</v>
      </c>
      <c r="CM173" s="21">
        <v>1.88</v>
      </c>
      <c r="CN173" s="21">
        <v>2.84</v>
      </c>
      <c r="CO173" s="21">
        <v>3.35</v>
      </c>
      <c r="CP173" s="21">
        <v>2.2400000000000002</v>
      </c>
      <c r="CQ173" s="21">
        <v>4.1500000000000004</v>
      </c>
      <c r="CR173" s="21">
        <v>2.89</v>
      </c>
      <c r="CS173" s="21">
        <v>3.53</v>
      </c>
      <c r="CT173" s="21">
        <v>1.52</v>
      </c>
      <c r="CU173" s="21">
        <v>1.84</v>
      </c>
      <c r="CV173" s="21">
        <v>4.05</v>
      </c>
      <c r="CW173" s="21">
        <v>3.01</v>
      </c>
      <c r="CX173" s="21">
        <v>5.83</v>
      </c>
      <c r="CY173" s="21">
        <v>3.51</v>
      </c>
      <c r="CZ173" s="21">
        <v>2.63</v>
      </c>
      <c r="DA173" s="21">
        <v>2.59</v>
      </c>
      <c r="DB173" s="21">
        <v>3.02</v>
      </c>
      <c r="DC173" s="21">
        <v>3.81</v>
      </c>
      <c r="DD173" s="21">
        <v>6.07</v>
      </c>
      <c r="DE173" s="21">
        <v>3.65</v>
      </c>
      <c r="DF173" s="21">
        <v>2.81</v>
      </c>
      <c r="DG173" s="21">
        <v>4.0199999999999996</v>
      </c>
      <c r="DH173" s="21">
        <v>2.15</v>
      </c>
      <c r="DI173" s="21">
        <v>2.7</v>
      </c>
      <c r="DJ173" s="21">
        <v>2.88</v>
      </c>
      <c r="DK173" s="21">
        <v>3.56</v>
      </c>
      <c r="DL173" s="21">
        <v>4.07</v>
      </c>
      <c r="DM173" s="21">
        <v>3.29</v>
      </c>
      <c r="DN173" s="21">
        <v>2.83</v>
      </c>
      <c r="DO173" s="21">
        <v>4.7300000000000004</v>
      </c>
      <c r="DP173" s="21">
        <v>4.29</v>
      </c>
      <c r="DQ173" s="21">
        <v>3.96</v>
      </c>
      <c r="DR173" s="21">
        <v>1.21</v>
      </c>
      <c r="DS173" s="21">
        <v>1.24</v>
      </c>
      <c r="DT173" s="21">
        <v>3.88</v>
      </c>
      <c r="DU173" s="21">
        <v>1.49</v>
      </c>
      <c r="DV173" s="21">
        <v>2.83</v>
      </c>
      <c r="DW173" s="21">
        <v>3.44</v>
      </c>
      <c r="DX173" s="21">
        <v>2.4500000000000002</v>
      </c>
      <c r="DY173" s="21">
        <v>3.06</v>
      </c>
      <c r="DZ173" s="21">
        <v>3.51</v>
      </c>
      <c r="EA173" s="21">
        <v>3.3</v>
      </c>
      <c r="EB173" s="21">
        <v>3.85</v>
      </c>
      <c r="EC173" s="21">
        <v>3.73</v>
      </c>
      <c r="ED173" s="21">
        <v>5.03</v>
      </c>
      <c r="EE173" s="21">
        <v>2.19</v>
      </c>
      <c r="EF173" s="21">
        <v>3.63</v>
      </c>
      <c r="EG173" s="21">
        <v>2.91</v>
      </c>
      <c r="EH173" s="21">
        <v>3.1</v>
      </c>
      <c r="EI173" s="21">
        <v>3.9</v>
      </c>
      <c r="EJ173" s="21">
        <v>1.73</v>
      </c>
      <c r="EK173" s="21">
        <v>1.89</v>
      </c>
      <c r="EL173" s="21">
        <v>3.13</v>
      </c>
      <c r="EM173" s="21">
        <v>2.67</v>
      </c>
      <c r="EN173" s="21">
        <v>4.41</v>
      </c>
      <c r="EO173" s="21">
        <v>3.55</v>
      </c>
      <c r="EP173" s="21">
        <v>1.93</v>
      </c>
      <c r="EQ173" s="21">
        <v>3.54</v>
      </c>
      <c r="ER173" s="21">
        <v>3.17</v>
      </c>
      <c r="ES173" s="21">
        <v>3.12</v>
      </c>
      <c r="ET173" s="21">
        <v>3.15</v>
      </c>
      <c r="EU173" s="21">
        <v>2.31</v>
      </c>
      <c r="EV173" s="21">
        <v>3.23</v>
      </c>
      <c r="EW173" s="21">
        <v>3.73</v>
      </c>
      <c r="EX173" s="21">
        <v>3.25</v>
      </c>
      <c r="EY173" s="21">
        <v>2.0299999999999998</v>
      </c>
      <c r="EZ173" s="21">
        <v>2.77</v>
      </c>
      <c r="FA173" s="21">
        <v>3.64</v>
      </c>
      <c r="FB173" s="21">
        <v>1.94</v>
      </c>
      <c r="FC173" s="21">
        <v>3.19</v>
      </c>
      <c r="FD173" s="21">
        <v>1.71</v>
      </c>
      <c r="FE173" s="21">
        <v>3.15</v>
      </c>
      <c r="FF173" s="21">
        <v>3.76</v>
      </c>
      <c r="FG173" s="21">
        <v>3.4</v>
      </c>
      <c r="FH173" s="21">
        <v>2.25</v>
      </c>
      <c r="FI173" s="21">
        <v>2.14</v>
      </c>
      <c r="FJ173" s="21">
        <v>4.4400000000000004</v>
      </c>
      <c r="FK173" s="21">
        <v>2.3199999999999998</v>
      </c>
      <c r="FL173" s="21">
        <v>1.93</v>
      </c>
      <c r="FM173" s="21">
        <v>3.28</v>
      </c>
      <c r="FN173" s="21">
        <v>3</v>
      </c>
      <c r="FO173" s="21">
        <v>0.25</v>
      </c>
      <c r="FP173" s="21">
        <v>2.62</v>
      </c>
      <c r="FQ173" s="21">
        <v>4.2</v>
      </c>
      <c r="FR173" s="21">
        <v>2.75</v>
      </c>
      <c r="FS173" s="21">
        <v>3.12</v>
      </c>
      <c r="FT173" s="21">
        <v>1.91</v>
      </c>
      <c r="FU173" s="21">
        <v>1.96</v>
      </c>
      <c r="FV173" s="21">
        <v>2.86</v>
      </c>
      <c r="FW173" s="21">
        <v>5.21</v>
      </c>
      <c r="FX173" s="21">
        <v>3.65</v>
      </c>
      <c r="FY173" s="21">
        <v>5.05</v>
      </c>
      <c r="FZ173" s="21">
        <v>3.14</v>
      </c>
      <c r="GA173" s="21">
        <v>3.6</v>
      </c>
      <c r="GB173" s="21">
        <v>2.42</v>
      </c>
      <c r="GC173" s="21">
        <v>3.27</v>
      </c>
      <c r="GD173" s="21">
        <v>4.37</v>
      </c>
      <c r="GE173" s="21">
        <v>3.34</v>
      </c>
      <c r="GF173" s="21">
        <v>3.19</v>
      </c>
      <c r="GG173" s="21">
        <v>3.5</v>
      </c>
      <c r="GH173" s="21">
        <v>5.76</v>
      </c>
      <c r="GI173" s="21">
        <v>2.48</v>
      </c>
      <c r="GJ173" s="21">
        <v>3.08</v>
      </c>
      <c r="GK173" s="21">
        <v>2.88</v>
      </c>
      <c r="GL173" s="21">
        <v>1.82</v>
      </c>
      <c r="GM173" s="21">
        <v>2.41</v>
      </c>
      <c r="GN173" s="21">
        <v>3.13</v>
      </c>
      <c r="GO173" s="21">
        <v>4.1500000000000004</v>
      </c>
      <c r="GP173" s="21">
        <v>2.82</v>
      </c>
      <c r="GQ173" s="21">
        <v>3.1</v>
      </c>
      <c r="GR173" s="21">
        <v>2.92</v>
      </c>
      <c r="GS173" s="21">
        <v>4.0199999999999996</v>
      </c>
      <c r="GT173" s="21">
        <v>1.83</v>
      </c>
      <c r="GU173" s="21">
        <v>2.68</v>
      </c>
      <c r="GV173" s="21">
        <v>5.77</v>
      </c>
      <c r="GW173" s="21">
        <v>5.34</v>
      </c>
    </row>
    <row r="174" spans="2:205" x14ac:dyDescent="0.25">
      <c r="B174" s="15" t="s">
        <v>210</v>
      </c>
      <c r="C174" s="21">
        <v>1.35</v>
      </c>
      <c r="D174" s="21">
        <v>0.72</v>
      </c>
      <c r="E174" s="21">
        <v>3.48</v>
      </c>
      <c r="F174" s="21">
        <v>2.31</v>
      </c>
      <c r="G174" s="21">
        <v>2.27</v>
      </c>
      <c r="H174" s="21">
        <v>1.82</v>
      </c>
      <c r="I174" s="21">
        <v>2.39</v>
      </c>
      <c r="J174" s="21">
        <v>1.76</v>
      </c>
      <c r="K174" s="21">
        <v>4.18</v>
      </c>
      <c r="L174" s="21">
        <v>3.01</v>
      </c>
      <c r="M174" s="21">
        <v>1.57</v>
      </c>
      <c r="N174" s="21">
        <v>3.1</v>
      </c>
      <c r="O174" s="21">
        <v>3.73</v>
      </c>
      <c r="P174" s="21">
        <v>3.32</v>
      </c>
      <c r="Q174" s="21">
        <v>4.9000000000000004</v>
      </c>
      <c r="R174" s="21">
        <v>1.94</v>
      </c>
      <c r="S174" s="21">
        <v>1.74</v>
      </c>
      <c r="T174" s="21">
        <v>2.48</v>
      </c>
      <c r="U174" s="21">
        <v>0.6</v>
      </c>
      <c r="V174" s="21">
        <v>2.16</v>
      </c>
      <c r="W174" s="21">
        <v>2.79</v>
      </c>
      <c r="X174" s="21">
        <v>2.0099999999999998</v>
      </c>
      <c r="Y174" s="21">
        <v>1.93</v>
      </c>
      <c r="Z174" s="21">
        <v>3.09</v>
      </c>
      <c r="AA174" s="21">
        <v>2.17</v>
      </c>
      <c r="AB174" s="21">
        <v>2.96</v>
      </c>
      <c r="AC174" s="21">
        <v>2.09</v>
      </c>
      <c r="AD174" s="21">
        <v>2.5299999999999998</v>
      </c>
      <c r="AE174" s="21">
        <v>3.51</v>
      </c>
      <c r="AF174" s="21">
        <v>1.29</v>
      </c>
      <c r="AG174" s="21">
        <v>0.71</v>
      </c>
      <c r="AH174" s="21">
        <v>1.29</v>
      </c>
      <c r="AI174" s="21">
        <v>1.21</v>
      </c>
      <c r="AJ174" s="21">
        <v>1.07</v>
      </c>
      <c r="AK174" s="21">
        <v>1.37</v>
      </c>
      <c r="AL174" s="21">
        <v>4.62</v>
      </c>
      <c r="AM174" s="21">
        <v>1.34</v>
      </c>
      <c r="AN174" s="21">
        <v>2.94</v>
      </c>
      <c r="AO174" s="21">
        <v>1.42</v>
      </c>
      <c r="AP174" s="21">
        <v>1.43</v>
      </c>
      <c r="AQ174" s="21">
        <v>3.38</v>
      </c>
      <c r="AR174" s="21">
        <v>2.4300000000000002</v>
      </c>
      <c r="AS174" s="21">
        <v>0.82</v>
      </c>
      <c r="AT174" s="21">
        <v>0.33</v>
      </c>
      <c r="AU174" s="21">
        <v>1.57</v>
      </c>
      <c r="AV174" s="21">
        <v>1.56</v>
      </c>
      <c r="AW174" s="21">
        <v>1.77</v>
      </c>
      <c r="AX174" s="21">
        <v>6.09</v>
      </c>
      <c r="AY174" s="21">
        <v>5.35</v>
      </c>
      <c r="AZ174" s="21">
        <v>4.59</v>
      </c>
      <c r="BA174" s="21">
        <v>1.26</v>
      </c>
      <c r="BB174" s="21">
        <v>2.14</v>
      </c>
      <c r="BC174" s="21">
        <v>3.02</v>
      </c>
      <c r="BD174" s="21">
        <v>4.2</v>
      </c>
      <c r="BE174" s="21">
        <v>1.64</v>
      </c>
      <c r="BF174" s="21">
        <v>1.81</v>
      </c>
      <c r="BG174" s="21">
        <v>1.39</v>
      </c>
      <c r="BH174" s="21">
        <v>5.32</v>
      </c>
      <c r="BI174" s="21">
        <v>3.14</v>
      </c>
      <c r="BJ174" s="21">
        <v>2.91</v>
      </c>
      <c r="BK174" s="21">
        <v>1.7</v>
      </c>
      <c r="BL174" s="21">
        <v>3.11</v>
      </c>
      <c r="BM174" s="21">
        <v>3.62</v>
      </c>
      <c r="BN174" s="21">
        <v>1.33</v>
      </c>
      <c r="BO174" s="21">
        <v>0.61</v>
      </c>
      <c r="BP174" s="21">
        <v>1.52</v>
      </c>
      <c r="BQ174" s="21">
        <v>2.21</v>
      </c>
      <c r="BR174" s="21">
        <v>3.08</v>
      </c>
      <c r="BS174" s="21">
        <v>2.7</v>
      </c>
      <c r="BT174" s="21">
        <v>1.99</v>
      </c>
      <c r="BU174" s="21">
        <v>1.82</v>
      </c>
      <c r="BV174" s="21">
        <v>2.2200000000000002</v>
      </c>
      <c r="BW174" s="21">
        <v>1.25</v>
      </c>
      <c r="BX174" s="21">
        <v>0.31</v>
      </c>
      <c r="BY174" s="21">
        <v>2.78</v>
      </c>
      <c r="BZ174" s="21">
        <v>2.1800000000000002</v>
      </c>
      <c r="CA174" s="21">
        <v>2.94</v>
      </c>
      <c r="CB174" s="21">
        <v>0.2</v>
      </c>
      <c r="CC174" s="21">
        <v>1.33</v>
      </c>
      <c r="CD174" s="21">
        <v>3.12</v>
      </c>
      <c r="CE174" s="21">
        <v>2.17</v>
      </c>
      <c r="CF174" s="21">
        <v>2.97</v>
      </c>
      <c r="CG174" s="21">
        <v>3.65</v>
      </c>
      <c r="CH174" s="21">
        <v>3.45</v>
      </c>
      <c r="CI174" s="21">
        <v>1.93</v>
      </c>
      <c r="CJ174" s="21">
        <v>2.4300000000000002</v>
      </c>
      <c r="CK174" s="21">
        <v>2.56</v>
      </c>
      <c r="CL174" s="21">
        <v>0.71</v>
      </c>
      <c r="CM174" s="21">
        <v>3.18</v>
      </c>
      <c r="CN174" s="21">
        <v>1.82</v>
      </c>
      <c r="CO174" s="21">
        <v>3.35</v>
      </c>
      <c r="CP174" s="21">
        <v>3.53</v>
      </c>
      <c r="CQ174" s="21">
        <v>2.74</v>
      </c>
      <c r="CR174" s="21">
        <v>1.44</v>
      </c>
      <c r="CS174" s="21">
        <v>2.27</v>
      </c>
      <c r="CT174" s="21">
        <v>3.9</v>
      </c>
      <c r="CU174" s="21">
        <v>3.14</v>
      </c>
      <c r="CV174" s="21">
        <v>5.17</v>
      </c>
      <c r="CW174" s="21">
        <v>1.38</v>
      </c>
      <c r="CX174" s="21">
        <v>4.42</v>
      </c>
      <c r="CY174" s="21">
        <v>2.1</v>
      </c>
      <c r="CZ174" s="21">
        <v>2.1800000000000002</v>
      </c>
      <c r="DA174" s="21">
        <v>1.73</v>
      </c>
      <c r="DB174" s="21">
        <v>1.33</v>
      </c>
      <c r="DC174" s="21">
        <v>2.4500000000000002</v>
      </c>
      <c r="DD174" s="21">
        <v>4.66</v>
      </c>
      <c r="DE174" s="21">
        <v>2.2400000000000002</v>
      </c>
      <c r="DF174" s="21">
        <v>1.6</v>
      </c>
      <c r="DG174" s="21">
        <v>2.61</v>
      </c>
      <c r="DH174" s="21">
        <v>2.93</v>
      </c>
      <c r="DI174" s="21">
        <v>1.94</v>
      </c>
      <c r="DJ174" s="21">
        <v>3.78</v>
      </c>
      <c r="DK174" s="21">
        <v>1.98</v>
      </c>
      <c r="DL174" s="21">
        <v>2.72</v>
      </c>
      <c r="DM174" s="21">
        <v>2.0499999999999998</v>
      </c>
      <c r="DN174" s="21">
        <v>1.64</v>
      </c>
      <c r="DO174" s="21">
        <v>3.16</v>
      </c>
      <c r="DP174" s="21">
        <v>2.93</v>
      </c>
      <c r="DQ174" s="21">
        <v>2.39</v>
      </c>
      <c r="DR174" s="21">
        <v>2.84</v>
      </c>
      <c r="DS174" s="21">
        <v>2.87</v>
      </c>
      <c r="DT174" s="21">
        <v>1.63</v>
      </c>
      <c r="DU174" s="21">
        <v>1.42</v>
      </c>
      <c r="DV174" s="21">
        <v>1.51</v>
      </c>
      <c r="DW174" s="21">
        <v>2.0299999999999998</v>
      </c>
      <c r="DX174" s="21">
        <v>3.75</v>
      </c>
      <c r="DY174" s="21">
        <v>1.31</v>
      </c>
      <c r="DZ174" s="21">
        <v>2.2599999999999998</v>
      </c>
      <c r="EA174" s="21">
        <v>2.04</v>
      </c>
      <c r="EB174" s="21">
        <v>2.56</v>
      </c>
      <c r="EC174" s="21">
        <v>2.52</v>
      </c>
      <c r="ED174" s="21">
        <v>5.81</v>
      </c>
      <c r="EE174" s="21">
        <v>0.5</v>
      </c>
      <c r="EF174" s="21">
        <v>2.27</v>
      </c>
      <c r="EG174" s="21">
        <v>4.21</v>
      </c>
      <c r="EH174" s="21">
        <v>1.29</v>
      </c>
      <c r="EI174" s="21">
        <v>2.54</v>
      </c>
      <c r="EJ174" s="21">
        <v>3.12</v>
      </c>
      <c r="EK174" s="21">
        <v>2.72</v>
      </c>
      <c r="EL174" s="21">
        <v>4.6399999999999997</v>
      </c>
      <c r="EM174" s="21">
        <v>0.73</v>
      </c>
      <c r="EN174" s="21">
        <v>5.94</v>
      </c>
      <c r="EO174" s="21">
        <v>2.65</v>
      </c>
      <c r="EP174" s="21">
        <v>3.23</v>
      </c>
      <c r="EQ174" s="21">
        <v>2.2999999999999998</v>
      </c>
      <c r="ER174" s="21">
        <v>1.81</v>
      </c>
      <c r="ES174" s="21">
        <v>4.42</v>
      </c>
      <c r="ET174" s="21">
        <v>4.4400000000000004</v>
      </c>
      <c r="EU174" s="21">
        <v>3.61</v>
      </c>
      <c r="EV174" s="21">
        <v>1.66</v>
      </c>
      <c r="EW174" s="21">
        <v>5.26</v>
      </c>
      <c r="EX174" s="21">
        <v>4.03</v>
      </c>
      <c r="EY174" s="21">
        <v>3.32</v>
      </c>
      <c r="EZ174" s="21">
        <v>0.83</v>
      </c>
      <c r="FA174" s="21">
        <v>4.93</v>
      </c>
      <c r="FB174" s="21">
        <v>3.24</v>
      </c>
      <c r="FC174" s="21">
        <v>1.38</v>
      </c>
      <c r="FD174" s="21">
        <v>1.1100000000000001</v>
      </c>
      <c r="FE174" s="21">
        <v>1.21</v>
      </c>
      <c r="FF174" s="21">
        <v>2.41</v>
      </c>
      <c r="FG174" s="21">
        <v>1.39</v>
      </c>
      <c r="FH174" s="21">
        <v>0.66</v>
      </c>
      <c r="FI174" s="21">
        <v>0.88</v>
      </c>
      <c r="FJ174" s="21">
        <v>5.74</v>
      </c>
      <c r="FK174" s="21">
        <v>3.61</v>
      </c>
      <c r="FL174" s="21">
        <v>3.22</v>
      </c>
      <c r="FM174" s="21">
        <v>1.71</v>
      </c>
      <c r="FN174" s="21">
        <v>1.64</v>
      </c>
      <c r="FO174" s="21">
        <v>2.62</v>
      </c>
      <c r="FP174" s="21">
        <v>0.25</v>
      </c>
      <c r="FQ174" s="21">
        <v>2.84</v>
      </c>
      <c r="FR174" s="21">
        <v>1.51</v>
      </c>
      <c r="FS174" s="21">
        <v>1.77</v>
      </c>
      <c r="FT174" s="21">
        <v>3.2</v>
      </c>
      <c r="FU174" s="21">
        <v>2.87</v>
      </c>
      <c r="FV174" s="21">
        <v>4.16</v>
      </c>
      <c r="FW174" s="21">
        <v>3.62</v>
      </c>
      <c r="FX174" s="21">
        <v>4.78</v>
      </c>
      <c r="FY174" s="21">
        <v>3.64</v>
      </c>
      <c r="FZ174" s="21">
        <v>1.33</v>
      </c>
      <c r="GA174" s="21">
        <v>1.99</v>
      </c>
      <c r="GB174" s="21">
        <v>0.23</v>
      </c>
      <c r="GC174" s="21">
        <v>2.02</v>
      </c>
      <c r="GD174" s="21">
        <v>5.9</v>
      </c>
      <c r="GE174" s="21">
        <v>1.33</v>
      </c>
      <c r="GF174" s="21">
        <v>1.83</v>
      </c>
      <c r="GG174" s="21">
        <v>2.09</v>
      </c>
      <c r="GH174" s="21">
        <v>5.91</v>
      </c>
      <c r="GI174" s="21">
        <v>0.89</v>
      </c>
      <c r="GJ174" s="21">
        <v>1.77</v>
      </c>
      <c r="GK174" s="21">
        <v>2.2799999999999998</v>
      </c>
      <c r="GL174" s="21">
        <v>3.11</v>
      </c>
      <c r="GM174" s="21">
        <v>0.82</v>
      </c>
      <c r="GN174" s="21">
        <v>1.77</v>
      </c>
      <c r="GO174" s="21">
        <v>2.79</v>
      </c>
      <c r="GP174" s="21">
        <v>1.75</v>
      </c>
      <c r="GQ174" s="21">
        <v>1.82</v>
      </c>
      <c r="GR174" s="21">
        <v>1.7</v>
      </c>
      <c r="GS174" s="21">
        <v>2.66</v>
      </c>
      <c r="GT174" s="21">
        <v>0.8</v>
      </c>
      <c r="GU174" s="21">
        <v>0.74</v>
      </c>
      <c r="GV174" s="21">
        <v>4.33</v>
      </c>
      <c r="GW174" s="21">
        <v>3.92</v>
      </c>
    </row>
    <row r="175" spans="2:205" x14ac:dyDescent="0.25">
      <c r="B175" s="15" t="s">
        <v>122</v>
      </c>
      <c r="C175" s="21">
        <v>1.65</v>
      </c>
      <c r="D175" s="21">
        <v>2.46</v>
      </c>
      <c r="E175" s="21">
        <v>2.29</v>
      </c>
      <c r="F175" s="21">
        <v>4.8499999999999996</v>
      </c>
      <c r="G175" s="21">
        <v>4.8099999999999996</v>
      </c>
      <c r="H175" s="21">
        <v>1.43</v>
      </c>
      <c r="I175" s="21">
        <v>1.2</v>
      </c>
      <c r="J175" s="21">
        <v>1.3</v>
      </c>
      <c r="K175" s="21">
        <v>3.86</v>
      </c>
      <c r="L175" s="21">
        <v>0.39</v>
      </c>
      <c r="M175" s="21">
        <v>1.44</v>
      </c>
      <c r="N175" s="21">
        <v>2.78</v>
      </c>
      <c r="O175" s="21">
        <v>3.41</v>
      </c>
      <c r="P175" s="21">
        <v>3</v>
      </c>
      <c r="Q175" s="21">
        <v>6.51</v>
      </c>
      <c r="R175" s="21">
        <v>1.71</v>
      </c>
      <c r="S175" s="21">
        <v>1.2</v>
      </c>
      <c r="T175" s="21">
        <v>0.71</v>
      </c>
      <c r="U175" s="21">
        <v>2.5099999999999998</v>
      </c>
      <c r="V175" s="21">
        <v>1.21</v>
      </c>
      <c r="W175" s="21">
        <v>2.94</v>
      </c>
      <c r="X175" s="21">
        <v>1.18</v>
      </c>
      <c r="Y175" s="21">
        <v>1.1200000000000001</v>
      </c>
      <c r="Z175" s="21">
        <v>1.9</v>
      </c>
      <c r="AA175" s="21">
        <v>3.75</v>
      </c>
      <c r="AB175" s="21">
        <v>3.89</v>
      </c>
      <c r="AC175" s="21">
        <v>1.86</v>
      </c>
      <c r="AD175" s="21">
        <v>0.63</v>
      </c>
      <c r="AE175" s="21">
        <v>3.19</v>
      </c>
      <c r="AF175" s="21">
        <v>1.67</v>
      </c>
      <c r="AG175" s="21">
        <v>2.86</v>
      </c>
      <c r="AH175" s="21">
        <v>1.81</v>
      </c>
      <c r="AI175" s="21">
        <v>1.73</v>
      </c>
      <c r="AJ175" s="21">
        <v>1.86</v>
      </c>
      <c r="AK175" s="21">
        <v>3.76</v>
      </c>
      <c r="AL175" s="21">
        <v>4.3</v>
      </c>
      <c r="AM175" s="21">
        <v>1.59</v>
      </c>
      <c r="AN175" s="21">
        <v>5.48</v>
      </c>
      <c r="AO175" s="21">
        <v>1.55</v>
      </c>
      <c r="AP175" s="21">
        <v>1.51</v>
      </c>
      <c r="AQ175" s="21">
        <v>3.07</v>
      </c>
      <c r="AR175" s="21">
        <v>1.85</v>
      </c>
      <c r="AS175" s="21">
        <v>3.36</v>
      </c>
      <c r="AT175" s="21">
        <v>2.5499999999999998</v>
      </c>
      <c r="AU175" s="21">
        <v>1.64</v>
      </c>
      <c r="AV175" s="21">
        <v>1.55</v>
      </c>
      <c r="AW175" s="21">
        <v>1.25</v>
      </c>
      <c r="AX175" s="21">
        <v>6.95</v>
      </c>
      <c r="AY175" s="21">
        <v>4.92</v>
      </c>
      <c r="AZ175" s="21">
        <v>5.42</v>
      </c>
      <c r="BA175" s="21">
        <v>3.41</v>
      </c>
      <c r="BB175" s="21">
        <v>0.89</v>
      </c>
      <c r="BC175" s="21">
        <v>5.55</v>
      </c>
      <c r="BD175" s="21">
        <v>3.88</v>
      </c>
      <c r="BE175" s="21">
        <v>1.36</v>
      </c>
      <c r="BF175" s="21">
        <v>1.27</v>
      </c>
      <c r="BG175" s="21">
        <v>1.65</v>
      </c>
      <c r="BH175" s="21">
        <v>6.08</v>
      </c>
      <c r="BI175" s="21">
        <v>2.82</v>
      </c>
      <c r="BJ175" s="21">
        <v>0.32</v>
      </c>
      <c r="BK175" s="21">
        <v>1.38</v>
      </c>
      <c r="BL175" s="21">
        <v>2.79</v>
      </c>
      <c r="BM175" s="21">
        <v>3.3</v>
      </c>
      <c r="BN175" s="21">
        <v>2.09</v>
      </c>
      <c r="BO175" s="21">
        <v>3.01</v>
      </c>
      <c r="BP175" s="21">
        <v>1.42</v>
      </c>
      <c r="BQ175" s="21">
        <v>1.04</v>
      </c>
      <c r="BR175" s="21">
        <v>1.37</v>
      </c>
      <c r="BS175" s="21">
        <v>0.56999999999999995</v>
      </c>
      <c r="BT175" s="21">
        <v>1.86</v>
      </c>
      <c r="BU175" s="21">
        <v>1.1599999999999999</v>
      </c>
      <c r="BV175" s="21">
        <v>0.96</v>
      </c>
      <c r="BW175" s="21">
        <v>3.62</v>
      </c>
      <c r="BX175" s="21">
        <v>2.76</v>
      </c>
      <c r="BY175" s="21">
        <v>0.51</v>
      </c>
      <c r="BZ175" s="21">
        <v>1.08</v>
      </c>
      <c r="CA175" s="21">
        <v>1.75</v>
      </c>
      <c r="CB175" s="21">
        <v>2.78</v>
      </c>
      <c r="CC175" s="21">
        <v>3.87</v>
      </c>
      <c r="CD175" s="21">
        <v>2.8</v>
      </c>
      <c r="CE175" s="21">
        <v>0.92</v>
      </c>
      <c r="CF175" s="21">
        <v>2.65</v>
      </c>
      <c r="CG175" s="21">
        <v>3.33</v>
      </c>
      <c r="CH175" s="21">
        <v>3.13</v>
      </c>
      <c r="CI175" s="21">
        <v>1.64</v>
      </c>
      <c r="CJ175" s="21">
        <v>2.11</v>
      </c>
      <c r="CK175" s="21">
        <v>0.78</v>
      </c>
      <c r="CL175" s="21">
        <v>2.33</v>
      </c>
      <c r="CM175" s="21">
        <v>2.86</v>
      </c>
      <c r="CN175" s="21">
        <v>1.48</v>
      </c>
      <c r="CO175" s="21">
        <v>2.81</v>
      </c>
      <c r="CP175" s="21">
        <v>3.21</v>
      </c>
      <c r="CQ175" s="21">
        <v>0.5</v>
      </c>
      <c r="CR175" s="21">
        <v>1.55</v>
      </c>
      <c r="CS175" s="21">
        <v>1.0900000000000001</v>
      </c>
      <c r="CT175" s="21">
        <v>5.48</v>
      </c>
      <c r="CU175" s="21">
        <v>2.82</v>
      </c>
      <c r="CV175" s="21">
        <v>4.6399999999999997</v>
      </c>
      <c r="CW175" s="21">
        <v>1.67</v>
      </c>
      <c r="CX175" s="21">
        <v>3.23</v>
      </c>
      <c r="CY175" s="21">
        <v>1.0900000000000001</v>
      </c>
      <c r="CZ175" s="21">
        <v>1.86</v>
      </c>
      <c r="DA175" s="21">
        <v>1.66</v>
      </c>
      <c r="DB175" s="21">
        <v>1.6</v>
      </c>
      <c r="DC175" s="21">
        <v>0.57999999999999996</v>
      </c>
      <c r="DD175" s="21">
        <v>3.47</v>
      </c>
      <c r="DE175" s="21">
        <v>1.1299999999999999</v>
      </c>
      <c r="DF175" s="21">
        <v>1.65</v>
      </c>
      <c r="DG175" s="21">
        <v>0.7</v>
      </c>
      <c r="DH175" s="21">
        <v>2.61</v>
      </c>
      <c r="DI175" s="21">
        <v>1.82</v>
      </c>
      <c r="DJ175" s="21">
        <v>3.25</v>
      </c>
      <c r="DK175" s="21">
        <v>4.5199999999999996</v>
      </c>
      <c r="DL175" s="21">
        <v>0.63</v>
      </c>
      <c r="DM175" s="21">
        <v>1.0900000000000001</v>
      </c>
      <c r="DN175" s="21">
        <v>1.4</v>
      </c>
      <c r="DO175" s="21">
        <v>5.45</v>
      </c>
      <c r="DP175" s="21">
        <v>0.66</v>
      </c>
      <c r="DQ175" s="21">
        <v>4.92</v>
      </c>
      <c r="DR175" s="21">
        <v>3.24</v>
      </c>
      <c r="DS175" s="21">
        <v>3.23</v>
      </c>
      <c r="DT175" s="21">
        <v>2.6</v>
      </c>
      <c r="DU175" s="21">
        <v>3.8</v>
      </c>
      <c r="DV175" s="21">
        <v>1.5</v>
      </c>
      <c r="DW175" s="21">
        <v>1.21</v>
      </c>
      <c r="DX175" s="21">
        <v>3.43</v>
      </c>
      <c r="DY175" s="21">
        <v>1.64</v>
      </c>
      <c r="DZ175" s="21">
        <v>0.87</v>
      </c>
      <c r="EA175" s="21">
        <v>1.1399999999999999</v>
      </c>
      <c r="EB175" s="21">
        <v>0.56999999999999995</v>
      </c>
      <c r="EC175" s="21">
        <v>1.08</v>
      </c>
      <c r="ED175" s="21">
        <v>6.59</v>
      </c>
      <c r="EE175" s="21">
        <v>2.65</v>
      </c>
      <c r="EF175" s="21">
        <v>0.67</v>
      </c>
      <c r="EG175" s="21">
        <v>3.89</v>
      </c>
      <c r="EH175" s="21">
        <v>1.68</v>
      </c>
      <c r="EI175" s="21">
        <v>0.53</v>
      </c>
      <c r="EJ175" s="21">
        <v>2.8</v>
      </c>
      <c r="EK175" s="21">
        <v>5.26</v>
      </c>
      <c r="EL175" s="21">
        <v>4.32</v>
      </c>
      <c r="EM175" s="21">
        <v>2.21</v>
      </c>
      <c r="EN175" s="21">
        <v>5.62</v>
      </c>
      <c r="EO175" s="21">
        <v>1.69</v>
      </c>
      <c r="EP175" s="21">
        <v>2.91</v>
      </c>
      <c r="EQ175" s="21">
        <v>0.99</v>
      </c>
      <c r="ER175" s="21">
        <v>1.05</v>
      </c>
      <c r="ES175" s="21">
        <v>4.0999999999999996</v>
      </c>
      <c r="ET175" s="21">
        <v>4.12</v>
      </c>
      <c r="EU175" s="21">
        <v>3.29</v>
      </c>
      <c r="EV175" s="21">
        <v>4.2</v>
      </c>
      <c r="EW175" s="21">
        <v>4.9400000000000004</v>
      </c>
      <c r="EX175" s="21">
        <v>6.57</v>
      </c>
      <c r="EY175" s="21">
        <v>3</v>
      </c>
      <c r="EZ175" s="21">
        <v>2.2599999999999998</v>
      </c>
      <c r="FA175" s="21">
        <v>4.6100000000000003</v>
      </c>
      <c r="FB175" s="21">
        <v>2.92</v>
      </c>
      <c r="FC175" s="21">
        <v>1.71</v>
      </c>
      <c r="FD175" s="21">
        <v>3.47</v>
      </c>
      <c r="FE175" s="21">
        <v>2.31</v>
      </c>
      <c r="FF175" s="21">
        <v>0.83</v>
      </c>
      <c r="FG175" s="21">
        <v>2.08</v>
      </c>
      <c r="FH175" s="21">
        <v>3.2</v>
      </c>
      <c r="FI175" s="21">
        <v>3.42</v>
      </c>
      <c r="FJ175" s="21">
        <v>5.42</v>
      </c>
      <c r="FK175" s="21">
        <v>3.29</v>
      </c>
      <c r="FL175" s="21">
        <v>2.91</v>
      </c>
      <c r="FM175" s="21">
        <v>4.24</v>
      </c>
      <c r="FN175" s="21">
        <v>1.82</v>
      </c>
      <c r="FO175" s="21">
        <v>4.2</v>
      </c>
      <c r="FP175" s="21">
        <v>2.84</v>
      </c>
      <c r="FQ175" s="21">
        <v>0.25</v>
      </c>
      <c r="FR175" s="21">
        <v>1.47</v>
      </c>
      <c r="FS175" s="21">
        <v>1.1599999999999999</v>
      </c>
      <c r="FT175" s="21">
        <v>2.88</v>
      </c>
      <c r="FU175" s="21">
        <v>2.5499999999999998</v>
      </c>
      <c r="FV175" s="21">
        <v>3.84</v>
      </c>
      <c r="FW175" s="21">
        <v>6.16</v>
      </c>
      <c r="FX175" s="21">
        <v>4.24</v>
      </c>
      <c r="FY175" s="21">
        <v>2.4500000000000002</v>
      </c>
      <c r="FZ175" s="21">
        <v>1.72</v>
      </c>
      <c r="GA175" s="21">
        <v>1.76</v>
      </c>
      <c r="GB175" s="21">
        <v>2.64</v>
      </c>
      <c r="GC175" s="21">
        <v>1.18</v>
      </c>
      <c r="GD175" s="21">
        <v>5.59</v>
      </c>
      <c r="GE175" s="21">
        <v>1.87</v>
      </c>
      <c r="GF175" s="21">
        <v>1.1299999999999999</v>
      </c>
      <c r="GG175" s="21">
        <v>1.1499999999999999</v>
      </c>
      <c r="GH175" s="21">
        <v>7.32</v>
      </c>
      <c r="GI175" s="21">
        <v>3.43</v>
      </c>
      <c r="GJ175" s="21">
        <v>1.2</v>
      </c>
      <c r="GK175" s="21">
        <v>2.0499999999999998</v>
      </c>
      <c r="GL175" s="21">
        <v>2.79</v>
      </c>
      <c r="GM175" s="21">
        <v>3.36</v>
      </c>
      <c r="GN175" s="21">
        <v>1.19</v>
      </c>
      <c r="GO175" s="21">
        <v>0.52</v>
      </c>
      <c r="GP175" s="21">
        <v>1.45</v>
      </c>
      <c r="GQ175" s="21">
        <v>1.2</v>
      </c>
      <c r="GR175" s="21">
        <v>1.33</v>
      </c>
      <c r="GS175" s="21">
        <v>0.22</v>
      </c>
      <c r="GT175" s="21">
        <v>2.95</v>
      </c>
      <c r="GU175" s="21">
        <v>2.2400000000000002</v>
      </c>
      <c r="GV175" s="21">
        <v>3.17</v>
      </c>
      <c r="GW175" s="21">
        <v>2.74</v>
      </c>
    </row>
    <row r="176" spans="2:205" x14ac:dyDescent="0.25">
      <c r="B176" s="15" t="s">
        <v>72</v>
      </c>
      <c r="C176" s="21">
        <v>0.32</v>
      </c>
      <c r="D176" s="21">
        <v>1.1299999999999999</v>
      </c>
      <c r="E176" s="21">
        <v>2.17</v>
      </c>
      <c r="F176" s="21">
        <v>3.52</v>
      </c>
      <c r="G176" s="21">
        <v>3.48</v>
      </c>
      <c r="H176" s="21">
        <v>0.36</v>
      </c>
      <c r="I176" s="21">
        <v>1.02</v>
      </c>
      <c r="J176" s="21">
        <v>0.28000000000000003</v>
      </c>
      <c r="K176" s="21">
        <v>2.67</v>
      </c>
      <c r="L176" s="21">
        <v>1.67</v>
      </c>
      <c r="M176" s="21">
        <v>0.39</v>
      </c>
      <c r="N176" s="21">
        <v>1.6</v>
      </c>
      <c r="O176" s="21">
        <v>2.23</v>
      </c>
      <c r="P176" s="21">
        <v>1.81</v>
      </c>
      <c r="Q176" s="21">
        <v>5.32</v>
      </c>
      <c r="R176" s="21">
        <v>0.81</v>
      </c>
      <c r="S176" s="21">
        <v>0.33</v>
      </c>
      <c r="T176" s="21">
        <v>1.07</v>
      </c>
      <c r="U176" s="21">
        <v>1.18</v>
      </c>
      <c r="V176" s="21">
        <v>0.72</v>
      </c>
      <c r="W176" s="21">
        <v>1.75</v>
      </c>
      <c r="X176" s="21">
        <v>0.64</v>
      </c>
      <c r="Y176" s="21">
        <v>0.47</v>
      </c>
      <c r="Z176" s="21">
        <v>1.78</v>
      </c>
      <c r="AA176" s="21">
        <v>2.31</v>
      </c>
      <c r="AB176" s="21">
        <v>2.97</v>
      </c>
      <c r="AC176" s="21">
        <v>0.95</v>
      </c>
      <c r="AD176" s="21">
        <v>1.0900000000000001</v>
      </c>
      <c r="AE176" s="21">
        <v>2</v>
      </c>
      <c r="AF176" s="21">
        <v>0.28000000000000003</v>
      </c>
      <c r="AG176" s="21">
        <v>1.53</v>
      </c>
      <c r="AH176" s="21">
        <v>0.48</v>
      </c>
      <c r="AI176" s="21">
        <v>0.41</v>
      </c>
      <c r="AJ176" s="21">
        <v>0.53</v>
      </c>
      <c r="AK176" s="21">
        <v>2.4300000000000002</v>
      </c>
      <c r="AL176" s="21">
        <v>3.11</v>
      </c>
      <c r="AM176" s="21">
        <v>0.26</v>
      </c>
      <c r="AN176" s="21">
        <v>4.1500000000000004</v>
      </c>
      <c r="AO176" s="21">
        <v>0.22</v>
      </c>
      <c r="AP176" s="21">
        <v>0.12</v>
      </c>
      <c r="AQ176" s="21">
        <v>1.88</v>
      </c>
      <c r="AR176" s="21">
        <v>0.92</v>
      </c>
      <c r="AS176" s="21">
        <v>2.0299999999999998</v>
      </c>
      <c r="AT176" s="21">
        <v>1.22</v>
      </c>
      <c r="AU176" s="21">
        <v>0.2</v>
      </c>
      <c r="AV176" s="21">
        <v>0.11</v>
      </c>
      <c r="AW176" s="21">
        <v>0.4</v>
      </c>
      <c r="AX176" s="21">
        <v>5.76</v>
      </c>
      <c r="AY176" s="21">
        <v>3.85</v>
      </c>
      <c r="AZ176" s="21">
        <v>4.2300000000000004</v>
      </c>
      <c r="BA176" s="21">
        <v>2.08</v>
      </c>
      <c r="BB176" s="21">
        <v>0.77</v>
      </c>
      <c r="BC176" s="21">
        <v>4.2300000000000004</v>
      </c>
      <c r="BD176" s="21">
        <v>2.69</v>
      </c>
      <c r="BE176" s="21">
        <v>0.25</v>
      </c>
      <c r="BF176" s="21">
        <v>0.44</v>
      </c>
      <c r="BG176" s="21">
        <v>0.32</v>
      </c>
      <c r="BH176" s="21">
        <v>4.8899999999999997</v>
      </c>
      <c r="BI176" s="21">
        <v>1.63</v>
      </c>
      <c r="BJ176" s="21">
        <v>1.6</v>
      </c>
      <c r="BK176" s="21">
        <v>0.24</v>
      </c>
      <c r="BL176" s="21">
        <v>1.6</v>
      </c>
      <c r="BM176" s="21">
        <v>2.11</v>
      </c>
      <c r="BN176" s="21">
        <v>0.82</v>
      </c>
      <c r="BO176" s="21">
        <v>1.69</v>
      </c>
      <c r="BP176" s="21">
        <v>0.09</v>
      </c>
      <c r="BQ176" s="21">
        <v>0.8</v>
      </c>
      <c r="BR176" s="21">
        <v>1.64</v>
      </c>
      <c r="BS176" s="21">
        <v>1.39</v>
      </c>
      <c r="BT176" s="21">
        <v>0.48</v>
      </c>
      <c r="BU176" s="21">
        <v>0.44</v>
      </c>
      <c r="BV176" s="21">
        <v>0.85</v>
      </c>
      <c r="BW176" s="21">
        <v>2.29</v>
      </c>
      <c r="BX176" s="21">
        <v>1.43</v>
      </c>
      <c r="BY176" s="21">
        <v>1.41</v>
      </c>
      <c r="BZ176" s="21">
        <v>0.81</v>
      </c>
      <c r="CA176" s="21">
        <v>1.63</v>
      </c>
      <c r="CB176" s="21">
        <v>1.46</v>
      </c>
      <c r="CC176" s="21">
        <v>2.54</v>
      </c>
      <c r="CD176" s="21">
        <v>1.61</v>
      </c>
      <c r="CE176" s="21">
        <v>0.8</v>
      </c>
      <c r="CF176" s="21">
        <v>1.46</v>
      </c>
      <c r="CG176" s="21">
        <v>2.15</v>
      </c>
      <c r="CH176" s="21">
        <v>1.95</v>
      </c>
      <c r="CI176" s="21">
        <v>0.43</v>
      </c>
      <c r="CJ176" s="21">
        <v>0.93</v>
      </c>
      <c r="CK176" s="21">
        <v>1.19</v>
      </c>
      <c r="CL176" s="21">
        <v>1</v>
      </c>
      <c r="CM176" s="21">
        <v>1.67</v>
      </c>
      <c r="CN176" s="21">
        <v>0.31</v>
      </c>
      <c r="CO176" s="21">
        <v>1.85</v>
      </c>
      <c r="CP176" s="21">
        <v>2.0299999999999998</v>
      </c>
      <c r="CQ176" s="21">
        <v>1.43</v>
      </c>
      <c r="CR176" s="21">
        <v>0.14000000000000001</v>
      </c>
      <c r="CS176" s="21">
        <v>0.83</v>
      </c>
      <c r="CT176" s="21">
        <v>4.04</v>
      </c>
      <c r="CU176" s="21">
        <v>1.63</v>
      </c>
      <c r="CV176" s="21">
        <v>3.67</v>
      </c>
      <c r="CW176" s="21">
        <v>0.26</v>
      </c>
      <c r="CX176" s="21">
        <v>3.11</v>
      </c>
      <c r="CY176" s="21">
        <v>0.79</v>
      </c>
      <c r="CZ176" s="21">
        <v>0.67</v>
      </c>
      <c r="DA176" s="21">
        <v>0.22</v>
      </c>
      <c r="DB176" s="21">
        <v>0.27</v>
      </c>
      <c r="DC176" s="21">
        <v>1.08</v>
      </c>
      <c r="DD176" s="21">
        <v>3.35</v>
      </c>
      <c r="DE176" s="21">
        <v>0.93</v>
      </c>
      <c r="DF176" s="21">
        <v>0.21</v>
      </c>
      <c r="DG176" s="21">
        <v>1.3</v>
      </c>
      <c r="DH176" s="21">
        <v>1.42</v>
      </c>
      <c r="DI176" s="21">
        <v>0.43</v>
      </c>
      <c r="DJ176" s="21">
        <v>2.2799999999999998</v>
      </c>
      <c r="DK176" s="21">
        <v>3.2</v>
      </c>
      <c r="DL176" s="21">
        <v>1.35</v>
      </c>
      <c r="DM176" s="21">
        <v>0.59</v>
      </c>
      <c r="DN176" s="21">
        <v>0.12</v>
      </c>
      <c r="DO176" s="21">
        <v>4.37</v>
      </c>
      <c r="DP176" s="21">
        <v>1.56</v>
      </c>
      <c r="DQ176" s="21">
        <v>3.6</v>
      </c>
      <c r="DR176" s="21">
        <v>2.06</v>
      </c>
      <c r="DS176" s="21">
        <v>2.0499999999999998</v>
      </c>
      <c r="DT176" s="21">
        <v>1.68</v>
      </c>
      <c r="DU176" s="21">
        <v>2.48</v>
      </c>
      <c r="DV176" s="21">
        <v>0.08</v>
      </c>
      <c r="DW176" s="21">
        <v>0.72</v>
      </c>
      <c r="DX176" s="21">
        <v>2.2400000000000002</v>
      </c>
      <c r="DY176" s="21">
        <v>0.31</v>
      </c>
      <c r="DZ176" s="21">
        <v>0.81</v>
      </c>
      <c r="EA176" s="21">
        <v>0.6</v>
      </c>
      <c r="EB176" s="21">
        <v>1.1499999999999999</v>
      </c>
      <c r="EC176" s="21">
        <v>1.08</v>
      </c>
      <c r="ED176" s="21">
        <v>5.4</v>
      </c>
      <c r="EE176" s="21">
        <v>1.32</v>
      </c>
      <c r="EF176" s="21">
        <v>0.9</v>
      </c>
      <c r="EG176" s="21">
        <v>2.7</v>
      </c>
      <c r="EH176" s="21">
        <v>0.35</v>
      </c>
      <c r="EI176" s="21">
        <v>1.17</v>
      </c>
      <c r="EJ176" s="21">
        <v>1.61</v>
      </c>
      <c r="EK176" s="21">
        <v>3.93</v>
      </c>
      <c r="EL176" s="21">
        <v>3.13</v>
      </c>
      <c r="EM176" s="21">
        <v>0.89</v>
      </c>
      <c r="EN176" s="21">
        <v>4.43</v>
      </c>
      <c r="EO176" s="21">
        <v>1.1399999999999999</v>
      </c>
      <c r="EP176" s="21">
        <v>1.72</v>
      </c>
      <c r="EQ176" s="21">
        <v>0.84</v>
      </c>
      <c r="ER176" s="21">
        <v>0.44</v>
      </c>
      <c r="ES176" s="21">
        <v>2.91</v>
      </c>
      <c r="ET176" s="21">
        <v>2.94</v>
      </c>
      <c r="EU176" s="21">
        <v>2.1</v>
      </c>
      <c r="EV176" s="21">
        <v>2.87</v>
      </c>
      <c r="EW176" s="21">
        <v>3.75</v>
      </c>
      <c r="EX176" s="21">
        <v>5.24</v>
      </c>
      <c r="EY176" s="21">
        <v>1.82</v>
      </c>
      <c r="EZ176" s="21">
        <v>0.93</v>
      </c>
      <c r="FA176" s="21">
        <v>3.43</v>
      </c>
      <c r="FB176" s="21">
        <v>1.73</v>
      </c>
      <c r="FC176" s="21">
        <v>0.44</v>
      </c>
      <c r="FD176" s="21">
        <v>2.14</v>
      </c>
      <c r="FE176" s="21">
        <v>0.94</v>
      </c>
      <c r="FF176" s="21">
        <v>1.04</v>
      </c>
      <c r="FG176" s="21">
        <v>0.81</v>
      </c>
      <c r="FH176" s="21">
        <v>1.87</v>
      </c>
      <c r="FI176" s="21">
        <v>2.09</v>
      </c>
      <c r="FJ176" s="21">
        <v>4.2300000000000004</v>
      </c>
      <c r="FK176" s="21">
        <v>2.11</v>
      </c>
      <c r="FL176" s="21">
        <v>1.72</v>
      </c>
      <c r="FM176" s="21">
        <v>2.92</v>
      </c>
      <c r="FN176" s="21">
        <v>0.38</v>
      </c>
      <c r="FO176" s="21">
        <v>2.76</v>
      </c>
      <c r="FP176" s="21">
        <v>1.51</v>
      </c>
      <c r="FQ176" s="21">
        <v>1.47</v>
      </c>
      <c r="FR176" s="21">
        <v>0.25</v>
      </c>
      <c r="FS176" s="21">
        <v>0.4</v>
      </c>
      <c r="FT176" s="21">
        <v>1.7</v>
      </c>
      <c r="FU176" s="21">
        <v>1.36</v>
      </c>
      <c r="FV176" s="21">
        <v>2.65</v>
      </c>
      <c r="FW176" s="21">
        <v>4.83</v>
      </c>
      <c r="FX176" s="21">
        <v>3.27</v>
      </c>
      <c r="FY176" s="21">
        <v>2.33</v>
      </c>
      <c r="FZ176" s="21">
        <v>0.39</v>
      </c>
      <c r="GA176" s="21">
        <v>0.85</v>
      </c>
      <c r="GB176" s="21">
        <v>1.31</v>
      </c>
      <c r="GC176" s="21">
        <v>0.56999999999999995</v>
      </c>
      <c r="GD176" s="21">
        <v>4.4000000000000004</v>
      </c>
      <c r="GE176" s="21">
        <v>0.6</v>
      </c>
      <c r="GF176" s="21">
        <v>0.46</v>
      </c>
      <c r="GG176" s="21">
        <v>0.77</v>
      </c>
      <c r="GH176" s="21">
        <v>6.13</v>
      </c>
      <c r="GI176" s="21">
        <v>2.1</v>
      </c>
      <c r="GJ176" s="21">
        <v>0.38</v>
      </c>
      <c r="GK176" s="21">
        <v>0.76</v>
      </c>
      <c r="GL176" s="21">
        <v>1.6</v>
      </c>
      <c r="GM176" s="21">
        <v>2.0299999999999998</v>
      </c>
      <c r="GN176" s="21">
        <v>0.4</v>
      </c>
      <c r="GO176" s="21">
        <v>1.42</v>
      </c>
      <c r="GP176" s="21">
        <v>0.28000000000000003</v>
      </c>
      <c r="GQ176" s="21">
        <v>0.4</v>
      </c>
      <c r="GR176" s="21">
        <v>0.22</v>
      </c>
      <c r="GS176" s="21">
        <v>1.29</v>
      </c>
      <c r="GT176" s="21">
        <v>1.62</v>
      </c>
      <c r="GU176" s="21">
        <v>0.91</v>
      </c>
      <c r="GV176" s="21">
        <v>3.05</v>
      </c>
      <c r="GW176" s="21">
        <v>2.62</v>
      </c>
    </row>
    <row r="177" spans="2:205" x14ac:dyDescent="0.25">
      <c r="B177" s="15" t="s">
        <v>34</v>
      </c>
      <c r="C177" s="21">
        <v>0.59</v>
      </c>
      <c r="D177" s="21">
        <v>1.39</v>
      </c>
      <c r="E177" s="21">
        <v>1.93</v>
      </c>
      <c r="F177" s="21">
        <v>3.79</v>
      </c>
      <c r="G177" s="21">
        <v>3.74</v>
      </c>
      <c r="H177" s="21">
        <v>0.34</v>
      </c>
      <c r="I177" s="21">
        <v>0.78</v>
      </c>
      <c r="J177" s="21">
        <v>0.22</v>
      </c>
      <c r="K177" s="21">
        <v>2.76</v>
      </c>
      <c r="L177" s="21">
        <v>1.36</v>
      </c>
      <c r="M177" s="21">
        <v>0.38</v>
      </c>
      <c r="N177" s="21">
        <v>1.69</v>
      </c>
      <c r="O177" s="21">
        <v>2.3199999999999998</v>
      </c>
      <c r="P177" s="21">
        <v>1.91</v>
      </c>
      <c r="Q177" s="21">
        <v>5.41</v>
      </c>
      <c r="R177" s="21">
        <v>0.73</v>
      </c>
      <c r="S177" s="21">
        <v>0.11</v>
      </c>
      <c r="T177" s="21">
        <v>0.81</v>
      </c>
      <c r="U177" s="21">
        <v>1.45</v>
      </c>
      <c r="V177" s="21">
        <v>0.46</v>
      </c>
      <c r="W177" s="21">
        <v>1.84</v>
      </c>
      <c r="X177" s="21">
        <v>0.39</v>
      </c>
      <c r="Y177" s="21">
        <v>0.23</v>
      </c>
      <c r="Z177" s="21">
        <v>1.54</v>
      </c>
      <c r="AA177" s="21">
        <v>2.68</v>
      </c>
      <c r="AB177" s="21">
        <v>2.91</v>
      </c>
      <c r="AC177" s="21">
        <v>0.87</v>
      </c>
      <c r="AD177" s="21">
        <v>0.85</v>
      </c>
      <c r="AE177" s="21">
        <v>2.1</v>
      </c>
      <c r="AF177" s="21">
        <v>0.6</v>
      </c>
      <c r="AG177" s="21">
        <v>1.8</v>
      </c>
      <c r="AH177" s="21">
        <v>0.74</v>
      </c>
      <c r="AI177" s="21">
        <v>0.67</v>
      </c>
      <c r="AJ177" s="21">
        <v>0.8</v>
      </c>
      <c r="AK177" s="21">
        <v>2.69</v>
      </c>
      <c r="AL177" s="21">
        <v>3.2</v>
      </c>
      <c r="AM177" s="21">
        <v>0.53</v>
      </c>
      <c r="AN177" s="21">
        <v>4.41</v>
      </c>
      <c r="AO177" s="21">
        <v>0.48</v>
      </c>
      <c r="AP177" s="21">
        <v>0.45</v>
      </c>
      <c r="AQ177" s="21">
        <v>1.97</v>
      </c>
      <c r="AR177" s="21">
        <v>0.91</v>
      </c>
      <c r="AS177" s="21">
        <v>2.29</v>
      </c>
      <c r="AT177" s="21">
        <v>1.48</v>
      </c>
      <c r="AU177" s="21">
        <v>0.56000000000000005</v>
      </c>
      <c r="AV177" s="21">
        <v>0.49</v>
      </c>
      <c r="AW177" s="21">
        <v>0.19</v>
      </c>
      <c r="AX177" s="21">
        <v>5.86</v>
      </c>
      <c r="AY177" s="21">
        <v>3.94</v>
      </c>
      <c r="AZ177" s="21">
        <v>4.32</v>
      </c>
      <c r="BA177" s="21">
        <v>2.34</v>
      </c>
      <c r="BB177" s="21">
        <v>0.47</v>
      </c>
      <c r="BC177" s="21">
        <v>4.49</v>
      </c>
      <c r="BD177" s="21">
        <v>2.79</v>
      </c>
      <c r="BE177" s="21">
        <v>0.28999999999999998</v>
      </c>
      <c r="BF177" s="21">
        <v>0.2</v>
      </c>
      <c r="BG177" s="21">
        <v>0.59</v>
      </c>
      <c r="BH177" s="21">
        <v>4.99</v>
      </c>
      <c r="BI177" s="21">
        <v>1.72</v>
      </c>
      <c r="BJ177" s="21">
        <v>1.35</v>
      </c>
      <c r="BK177" s="21">
        <v>0.28000000000000003</v>
      </c>
      <c r="BL177" s="21">
        <v>1.7</v>
      </c>
      <c r="BM177" s="21">
        <v>2.2000000000000002</v>
      </c>
      <c r="BN177" s="21">
        <v>1.0900000000000001</v>
      </c>
      <c r="BO177" s="21">
        <v>1.95</v>
      </c>
      <c r="BP177" s="21">
        <v>0.36</v>
      </c>
      <c r="BQ177" s="21">
        <v>0.54</v>
      </c>
      <c r="BR177" s="21">
        <v>1.38</v>
      </c>
      <c r="BS177" s="21">
        <v>1.1499999999999999</v>
      </c>
      <c r="BT177" s="21">
        <v>0.77</v>
      </c>
      <c r="BU177" s="21">
        <v>0.08</v>
      </c>
      <c r="BV177" s="21">
        <v>0.55000000000000004</v>
      </c>
      <c r="BW177" s="21">
        <v>2.56</v>
      </c>
      <c r="BX177" s="21">
        <v>1.69</v>
      </c>
      <c r="BY177" s="21">
        <v>1.1100000000000001</v>
      </c>
      <c r="BZ177" s="21">
        <v>0.56999999999999995</v>
      </c>
      <c r="CA177" s="21">
        <v>1.39</v>
      </c>
      <c r="CB177" s="21">
        <v>1.72</v>
      </c>
      <c r="CC177" s="21">
        <v>2.8</v>
      </c>
      <c r="CD177" s="21">
        <v>1.71</v>
      </c>
      <c r="CE177" s="21">
        <v>0.5</v>
      </c>
      <c r="CF177" s="21">
        <v>1.55</v>
      </c>
      <c r="CG177" s="21">
        <v>2.2400000000000002</v>
      </c>
      <c r="CH177" s="21">
        <v>2.04</v>
      </c>
      <c r="CI177" s="21">
        <v>0.55000000000000004</v>
      </c>
      <c r="CJ177" s="21">
        <v>1.02</v>
      </c>
      <c r="CK177" s="21">
        <v>0.94</v>
      </c>
      <c r="CL177" s="21">
        <v>1.27</v>
      </c>
      <c r="CM177" s="21">
        <v>1.76</v>
      </c>
      <c r="CN177" s="21">
        <v>0.39</v>
      </c>
      <c r="CO177" s="21">
        <v>1.94</v>
      </c>
      <c r="CP177" s="21">
        <v>2.12</v>
      </c>
      <c r="CQ177" s="21">
        <v>1.19</v>
      </c>
      <c r="CR177" s="21">
        <v>0.49</v>
      </c>
      <c r="CS177" s="21">
        <v>0.56999999999999995</v>
      </c>
      <c r="CT177" s="21">
        <v>4.4000000000000004</v>
      </c>
      <c r="CU177" s="21">
        <v>1.72</v>
      </c>
      <c r="CV177" s="21">
        <v>3.76</v>
      </c>
      <c r="CW177" s="21">
        <v>0.61</v>
      </c>
      <c r="CX177" s="21">
        <v>2.87</v>
      </c>
      <c r="CY177" s="21">
        <v>0.55000000000000004</v>
      </c>
      <c r="CZ177" s="21">
        <v>0.77</v>
      </c>
      <c r="DA177" s="21">
        <v>0.59</v>
      </c>
      <c r="DB177" s="21">
        <v>0.54</v>
      </c>
      <c r="DC177" s="21">
        <v>0.78</v>
      </c>
      <c r="DD177" s="21">
        <v>3.11</v>
      </c>
      <c r="DE177" s="21">
        <v>0.69</v>
      </c>
      <c r="DF177" s="21">
        <v>0.56999999999999995</v>
      </c>
      <c r="DG177" s="21">
        <v>1.06</v>
      </c>
      <c r="DH177" s="21">
        <v>1.52</v>
      </c>
      <c r="DI177" s="21">
        <v>0.73</v>
      </c>
      <c r="DJ177" s="21">
        <v>2.37</v>
      </c>
      <c r="DK177" s="21">
        <v>3.46</v>
      </c>
      <c r="DL177" s="21">
        <v>1.1000000000000001</v>
      </c>
      <c r="DM177" s="21">
        <v>0.35</v>
      </c>
      <c r="DN177" s="21">
        <v>0.3</v>
      </c>
      <c r="DO177" s="21">
        <v>4.47</v>
      </c>
      <c r="DP177" s="21">
        <v>1.26</v>
      </c>
      <c r="DQ177" s="21">
        <v>3.86</v>
      </c>
      <c r="DR177" s="21">
        <v>2.15</v>
      </c>
      <c r="DS177" s="21">
        <v>2.14</v>
      </c>
      <c r="DT177" s="21">
        <v>1.62</v>
      </c>
      <c r="DU177" s="21">
        <v>2.74</v>
      </c>
      <c r="DV177" s="21">
        <v>0.44</v>
      </c>
      <c r="DW177" s="21">
        <v>0.48</v>
      </c>
      <c r="DX177" s="21">
        <v>2.33</v>
      </c>
      <c r="DY177" s="21">
        <v>0.56999999999999995</v>
      </c>
      <c r="DZ177" s="21">
        <v>0.56000000000000005</v>
      </c>
      <c r="EA177" s="21">
        <v>0.34</v>
      </c>
      <c r="EB177" s="21">
        <v>0.89</v>
      </c>
      <c r="EC177" s="21">
        <v>0.82</v>
      </c>
      <c r="ED177" s="21">
        <v>5.49</v>
      </c>
      <c r="EE177" s="21">
        <v>1.58</v>
      </c>
      <c r="EF177" s="21">
        <v>0.6</v>
      </c>
      <c r="EG177" s="21">
        <v>2.79</v>
      </c>
      <c r="EH177" s="21">
        <v>0.61</v>
      </c>
      <c r="EI177" s="21">
        <v>0.87</v>
      </c>
      <c r="EJ177" s="21">
        <v>1.7</v>
      </c>
      <c r="EK177" s="21">
        <v>4.1900000000000004</v>
      </c>
      <c r="EL177" s="21">
        <v>3.22</v>
      </c>
      <c r="EM177" s="21">
        <v>1.1499999999999999</v>
      </c>
      <c r="EN177" s="21">
        <v>4.53</v>
      </c>
      <c r="EO177" s="21">
        <v>0.96</v>
      </c>
      <c r="EP177" s="21">
        <v>1.81</v>
      </c>
      <c r="EQ177" s="21">
        <v>0.6</v>
      </c>
      <c r="ER177" s="21">
        <v>0.14000000000000001</v>
      </c>
      <c r="ES177" s="21">
        <v>3.01</v>
      </c>
      <c r="ET177" s="21">
        <v>3.03</v>
      </c>
      <c r="EU177" s="21">
        <v>2.19</v>
      </c>
      <c r="EV177" s="21">
        <v>3.14</v>
      </c>
      <c r="EW177" s="21">
        <v>3.85</v>
      </c>
      <c r="EX177" s="21">
        <v>5.5</v>
      </c>
      <c r="EY177" s="21">
        <v>1.91</v>
      </c>
      <c r="EZ177" s="21">
        <v>1.2</v>
      </c>
      <c r="FA177" s="21">
        <v>3.52</v>
      </c>
      <c r="FB177" s="21">
        <v>1.83</v>
      </c>
      <c r="FC177" s="21">
        <v>0.7</v>
      </c>
      <c r="FD177" s="21">
        <v>2.41</v>
      </c>
      <c r="FE177" s="21">
        <v>1.25</v>
      </c>
      <c r="FF177" s="21">
        <v>0.78</v>
      </c>
      <c r="FG177" s="21">
        <v>1.07</v>
      </c>
      <c r="FH177" s="21">
        <v>2.13</v>
      </c>
      <c r="FI177" s="21">
        <v>2.35</v>
      </c>
      <c r="FJ177" s="21">
        <v>4.32</v>
      </c>
      <c r="FK177" s="21">
        <v>2.2000000000000002</v>
      </c>
      <c r="FL177" s="21">
        <v>1.81</v>
      </c>
      <c r="FM177" s="21">
        <v>3.18</v>
      </c>
      <c r="FN177" s="21">
        <v>0.74</v>
      </c>
      <c r="FO177" s="21">
        <v>3.13</v>
      </c>
      <c r="FP177" s="21">
        <v>1.78</v>
      </c>
      <c r="FQ177" s="21">
        <v>1.17</v>
      </c>
      <c r="FR177" s="21">
        <v>0.4</v>
      </c>
      <c r="FS177" s="21">
        <v>0.25</v>
      </c>
      <c r="FT177" s="21">
        <v>1.79</v>
      </c>
      <c r="FU177" s="21">
        <v>1.46</v>
      </c>
      <c r="FV177" s="21">
        <v>2.75</v>
      </c>
      <c r="FW177" s="21">
        <v>5.0999999999999996</v>
      </c>
      <c r="FX177" s="21">
        <v>3.37</v>
      </c>
      <c r="FY177" s="21">
        <v>2.08</v>
      </c>
      <c r="FZ177" s="21">
        <v>0.65</v>
      </c>
      <c r="GA177" s="21">
        <v>0.77</v>
      </c>
      <c r="GB177" s="21">
        <v>1.57</v>
      </c>
      <c r="GC177" s="21">
        <v>0.32</v>
      </c>
      <c r="GD177" s="21">
        <v>4.49</v>
      </c>
      <c r="GE177" s="21">
        <v>0.86</v>
      </c>
      <c r="GF177" s="21">
        <v>0.15</v>
      </c>
      <c r="GG177" s="21">
        <v>0.48</v>
      </c>
      <c r="GH177" s="21">
        <v>6.22</v>
      </c>
      <c r="GI177" s="21">
        <v>2.37</v>
      </c>
      <c r="GJ177" s="21">
        <v>0.06</v>
      </c>
      <c r="GK177" s="21">
        <v>0.95</v>
      </c>
      <c r="GL177" s="21">
        <v>1.69</v>
      </c>
      <c r="GM177" s="21">
        <v>2.2999999999999998</v>
      </c>
      <c r="GN177" s="21">
        <v>0.13</v>
      </c>
      <c r="GO177" s="21">
        <v>1.1200000000000001</v>
      </c>
      <c r="GP177" s="21">
        <v>0.36</v>
      </c>
      <c r="GQ177" s="21">
        <v>0.12</v>
      </c>
      <c r="GR177" s="21">
        <v>0.23</v>
      </c>
      <c r="GS177" s="21">
        <v>0.99</v>
      </c>
      <c r="GT177" s="21">
        <v>1.88</v>
      </c>
      <c r="GU177" s="21">
        <v>1.17</v>
      </c>
      <c r="GV177" s="21">
        <v>2.8</v>
      </c>
      <c r="GW177" s="21">
        <v>2.37</v>
      </c>
    </row>
    <row r="178" spans="2:205" x14ac:dyDescent="0.25">
      <c r="B178" s="15" t="s">
        <v>159</v>
      </c>
      <c r="C178" s="21">
        <v>2.0099999999999998</v>
      </c>
      <c r="D178" s="21">
        <v>2.81</v>
      </c>
      <c r="E178" s="21">
        <v>3.6</v>
      </c>
      <c r="F178" s="21">
        <v>3.6</v>
      </c>
      <c r="G178" s="21">
        <v>3.61</v>
      </c>
      <c r="H178" s="21">
        <v>1.62</v>
      </c>
      <c r="I178" s="21">
        <v>2.4500000000000002</v>
      </c>
      <c r="J178" s="21">
        <v>1.71</v>
      </c>
      <c r="K178" s="21">
        <v>1.08</v>
      </c>
      <c r="L178" s="21">
        <v>3.13</v>
      </c>
      <c r="M178" s="21">
        <v>2.04</v>
      </c>
      <c r="N178" s="21">
        <v>0.15</v>
      </c>
      <c r="O178" s="21">
        <v>0.64</v>
      </c>
      <c r="P178" s="21">
        <v>0.16</v>
      </c>
      <c r="Q178" s="21">
        <v>3.67</v>
      </c>
      <c r="R178" s="21">
        <v>2.4</v>
      </c>
      <c r="S178" s="21">
        <v>1.74</v>
      </c>
      <c r="T178" s="21">
        <v>2.4900000000000002</v>
      </c>
      <c r="U178" s="21">
        <v>2.86</v>
      </c>
      <c r="V178" s="21">
        <v>2</v>
      </c>
      <c r="W178" s="21">
        <v>0.67</v>
      </c>
      <c r="X178" s="21">
        <v>2.0699999999999998</v>
      </c>
      <c r="Y178" s="21">
        <v>1.9</v>
      </c>
      <c r="Z178" s="21">
        <v>3.22</v>
      </c>
      <c r="AA178" s="21">
        <v>1.37</v>
      </c>
      <c r="AB178" s="21">
        <v>4.58</v>
      </c>
      <c r="AC178" s="21">
        <v>2.54</v>
      </c>
      <c r="AD178" s="21">
        <v>2.5099999999999998</v>
      </c>
      <c r="AE178" s="21">
        <v>0.42</v>
      </c>
      <c r="AF178" s="21">
        <v>2</v>
      </c>
      <c r="AG178" s="21">
        <v>2.77</v>
      </c>
      <c r="AH178" s="21">
        <v>2.16</v>
      </c>
      <c r="AI178" s="21">
        <v>2.09</v>
      </c>
      <c r="AJ178" s="21">
        <v>2.21</v>
      </c>
      <c r="AK178" s="21">
        <v>3.28</v>
      </c>
      <c r="AL178" s="21">
        <v>1.46</v>
      </c>
      <c r="AM178" s="21">
        <v>1.94</v>
      </c>
      <c r="AN178" s="21">
        <v>3.39</v>
      </c>
      <c r="AO178" s="21">
        <v>1.9</v>
      </c>
      <c r="AP178" s="21">
        <v>1.85</v>
      </c>
      <c r="AQ178" s="21">
        <v>0.23</v>
      </c>
      <c r="AR178" s="21">
        <v>2.1</v>
      </c>
      <c r="AS178" s="21">
        <v>3.71</v>
      </c>
      <c r="AT178" s="21">
        <v>2.9</v>
      </c>
      <c r="AU178" s="21">
        <v>1.85</v>
      </c>
      <c r="AV178" s="21">
        <v>1.84</v>
      </c>
      <c r="AW178" s="21">
        <v>1.88</v>
      </c>
      <c r="AX178" s="21">
        <v>4.1100000000000003</v>
      </c>
      <c r="AY178" s="21">
        <v>2.2000000000000002</v>
      </c>
      <c r="AZ178" s="21">
        <v>2.64</v>
      </c>
      <c r="BA178" s="21">
        <v>2.73</v>
      </c>
      <c r="BB178" s="21">
        <v>2.23</v>
      </c>
      <c r="BC178" s="21">
        <v>3.58</v>
      </c>
      <c r="BD178" s="21">
        <v>1.04</v>
      </c>
      <c r="BE178" s="21">
        <v>1.77</v>
      </c>
      <c r="BF178" s="21">
        <v>1.88</v>
      </c>
      <c r="BG178" s="21">
        <v>2</v>
      </c>
      <c r="BH178" s="21">
        <v>3.24</v>
      </c>
      <c r="BI178" s="21">
        <v>0.13</v>
      </c>
      <c r="BJ178" s="21">
        <v>3.03</v>
      </c>
      <c r="BK178" s="21">
        <v>1.68</v>
      </c>
      <c r="BL178" s="21">
        <v>0.15</v>
      </c>
      <c r="BM178" s="21">
        <v>0.52</v>
      </c>
      <c r="BN178" s="21">
        <v>2.5</v>
      </c>
      <c r="BO178" s="21">
        <v>3.37</v>
      </c>
      <c r="BP178" s="21">
        <v>1.78</v>
      </c>
      <c r="BQ178" s="21">
        <v>2.23</v>
      </c>
      <c r="BR178" s="21">
        <v>2.93</v>
      </c>
      <c r="BS178" s="21">
        <v>2.82</v>
      </c>
      <c r="BT178" s="21">
        <v>1.54</v>
      </c>
      <c r="BU178" s="21">
        <v>1.86</v>
      </c>
      <c r="BV178" s="21">
        <v>2.31</v>
      </c>
      <c r="BW178" s="21">
        <v>3.54</v>
      </c>
      <c r="BX178" s="21">
        <v>3.11</v>
      </c>
      <c r="BY178" s="21">
        <v>2.87</v>
      </c>
      <c r="BZ178" s="21">
        <v>2.25</v>
      </c>
      <c r="CA178" s="21">
        <v>3.07</v>
      </c>
      <c r="CB178" s="21">
        <v>3.14</v>
      </c>
      <c r="CC178" s="21">
        <v>4.22</v>
      </c>
      <c r="CD178" s="21">
        <v>1.76</v>
      </c>
      <c r="CE178" s="21">
        <v>2.2599999999999998</v>
      </c>
      <c r="CF178" s="21">
        <v>0.36</v>
      </c>
      <c r="CG178" s="21">
        <v>0.5</v>
      </c>
      <c r="CH178" s="21">
        <v>0.3</v>
      </c>
      <c r="CI178" s="21">
        <v>1.51</v>
      </c>
      <c r="CJ178" s="21">
        <v>0.9</v>
      </c>
      <c r="CK178" s="21">
        <v>2.62</v>
      </c>
      <c r="CL178" s="21">
        <v>2.68</v>
      </c>
      <c r="CM178" s="21">
        <v>0.08</v>
      </c>
      <c r="CN178" s="21">
        <v>1.5</v>
      </c>
      <c r="CO178" s="21">
        <v>1.79</v>
      </c>
      <c r="CP178" s="21">
        <v>0.37</v>
      </c>
      <c r="CQ178" s="21">
        <v>2.86</v>
      </c>
      <c r="CR178" s="21">
        <v>1.87</v>
      </c>
      <c r="CS178" s="21">
        <v>2.17</v>
      </c>
      <c r="CT178" s="21">
        <v>3.06</v>
      </c>
      <c r="CU178" s="21">
        <v>0.11</v>
      </c>
      <c r="CV178" s="21">
        <v>2.37</v>
      </c>
      <c r="CW178" s="21">
        <v>1.98</v>
      </c>
      <c r="CX178" s="21">
        <v>4.54</v>
      </c>
      <c r="CY178" s="21">
        <v>2.2200000000000002</v>
      </c>
      <c r="CZ178" s="21">
        <v>1.1000000000000001</v>
      </c>
      <c r="DA178" s="21">
        <v>1.72</v>
      </c>
      <c r="DB178" s="21">
        <v>1.95</v>
      </c>
      <c r="DC178" s="21">
        <v>2.54</v>
      </c>
      <c r="DD178" s="21">
        <v>4.79</v>
      </c>
      <c r="DE178" s="21">
        <v>2.36</v>
      </c>
      <c r="DF178" s="21">
        <v>1.77</v>
      </c>
      <c r="DG178" s="21">
        <v>2.73</v>
      </c>
      <c r="DH178" s="21">
        <v>0.62</v>
      </c>
      <c r="DI178" s="21">
        <v>1.58</v>
      </c>
      <c r="DJ178" s="21">
        <v>1.32</v>
      </c>
      <c r="DK178" s="21">
        <v>4.88</v>
      </c>
      <c r="DL178" s="21">
        <v>2.78</v>
      </c>
      <c r="DM178" s="21">
        <v>2.0099999999999998</v>
      </c>
      <c r="DN178" s="21">
        <v>1.62</v>
      </c>
      <c r="DO178" s="21">
        <v>6.06</v>
      </c>
      <c r="DP178" s="21">
        <v>3.02</v>
      </c>
      <c r="DQ178" s="21">
        <v>5.28</v>
      </c>
      <c r="DR178" s="21">
        <v>0.7</v>
      </c>
      <c r="DS178" s="21">
        <v>0.68</v>
      </c>
      <c r="DT178" s="21">
        <v>3.29</v>
      </c>
      <c r="DU178" s="21">
        <v>3.36</v>
      </c>
      <c r="DV178" s="21">
        <v>1.81</v>
      </c>
      <c r="DW178" s="21">
        <v>2.15</v>
      </c>
      <c r="DX178" s="21">
        <v>0.59</v>
      </c>
      <c r="DY178" s="21">
        <v>1.99</v>
      </c>
      <c r="DZ178" s="21">
        <v>2.23</v>
      </c>
      <c r="EA178" s="21">
        <v>2.02</v>
      </c>
      <c r="EB178" s="21">
        <v>2.58</v>
      </c>
      <c r="EC178" s="21">
        <v>2.37</v>
      </c>
      <c r="ED178" s="21">
        <v>3.75</v>
      </c>
      <c r="EE178" s="21">
        <v>2.95</v>
      </c>
      <c r="EF178" s="21">
        <v>2.36</v>
      </c>
      <c r="EG178" s="21">
        <v>1.05</v>
      </c>
      <c r="EH178" s="21">
        <v>2.0299999999999998</v>
      </c>
      <c r="EI178" s="21">
        <v>2.63</v>
      </c>
      <c r="EJ178" s="21">
        <v>0.18</v>
      </c>
      <c r="EK178" s="21">
        <v>3.57</v>
      </c>
      <c r="EL178" s="21">
        <v>1.48</v>
      </c>
      <c r="EM178" s="21">
        <v>2.57</v>
      </c>
      <c r="EN178" s="21">
        <v>2.78</v>
      </c>
      <c r="EO178" s="21">
        <v>2.02</v>
      </c>
      <c r="EP178" s="21">
        <v>0.1</v>
      </c>
      <c r="EQ178" s="21">
        <v>2.19</v>
      </c>
      <c r="ER178" s="21">
        <v>1.9</v>
      </c>
      <c r="ES178" s="21">
        <v>1.26</v>
      </c>
      <c r="ET178" s="21">
        <v>1.28</v>
      </c>
      <c r="EU178" s="21">
        <v>0.45</v>
      </c>
      <c r="EV178" s="21">
        <v>4.55</v>
      </c>
      <c r="EW178" s="21">
        <v>2.1</v>
      </c>
      <c r="EX178" s="21">
        <v>4.53</v>
      </c>
      <c r="EY178" s="21">
        <v>0.17</v>
      </c>
      <c r="EZ178" s="21">
        <v>2.61</v>
      </c>
      <c r="FA178" s="21">
        <v>1.84</v>
      </c>
      <c r="FB178" s="21">
        <v>0.08</v>
      </c>
      <c r="FC178" s="21">
        <v>2.12</v>
      </c>
      <c r="FD178" s="21">
        <v>3.58</v>
      </c>
      <c r="FE178" s="21">
        <v>2.63</v>
      </c>
      <c r="FF178" s="21">
        <v>2.4700000000000002</v>
      </c>
      <c r="FG178" s="21">
        <v>2.4900000000000002</v>
      </c>
      <c r="FH178" s="21">
        <v>3.55</v>
      </c>
      <c r="FI178" s="21">
        <v>3.77</v>
      </c>
      <c r="FJ178" s="21">
        <v>2.58</v>
      </c>
      <c r="FK178" s="21">
        <v>0.46</v>
      </c>
      <c r="FL178" s="21">
        <v>7.0000000000000007E-2</v>
      </c>
      <c r="FM178" s="21">
        <v>4.5999999999999996</v>
      </c>
      <c r="FN178" s="21">
        <v>1.96</v>
      </c>
      <c r="FO178" s="21">
        <v>1.91</v>
      </c>
      <c r="FP178" s="21">
        <v>3.19</v>
      </c>
      <c r="FQ178" s="21">
        <v>2.93</v>
      </c>
      <c r="FR178" s="21">
        <v>1.73</v>
      </c>
      <c r="FS178" s="21">
        <v>1.83</v>
      </c>
      <c r="FT178" s="21">
        <v>0.25</v>
      </c>
      <c r="FU178" s="21">
        <v>0.43</v>
      </c>
      <c r="FV178" s="21">
        <v>1.07</v>
      </c>
      <c r="FW178" s="21">
        <v>6.52</v>
      </c>
      <c r="FX178" s="21">
        <v>1.98</v>
      </c>
      <c r="FY178" s="21">
        <v>3.76</v>
      </c>
      <c r="FZ178" s="21">
        <v>2.0699999999999998</v>
      </c>
      <c r="GA178" s="21">
        <v>2.44</v>
      </c>
      <c r="GB178" s="21">
        <v>2.99</v>
      </c>
      <c r="GC178" s="21">
        <v>1.94</v>
      </c>
      <c r="GD178" s="21">
        <v>2.75</v>
      </c>
      <c r="GE178" s="21">
        <v>2.2799999999999998</v>
      </c>
      <c r="GF178" s="21">
        <v>1.92</v>
      </c>
      <c r="GG178" s="21">
        <v>2.21</v>
      </c>
      <c r="GH178" s="21">
        <v>4.4800000000000004</v>
      </c>
      <c r="GI178" s="21">
        <v>3.78</v>
      </c>
      <c r="GJ178" s="21">
        <v>1.79</v>
      </c>
      <c r="GK178" s="21">
        <v>1.73</v>
      </c>
      <c r="GL178" s="21">
        <v>0.19</v>
      </c>
      <c r="GM178" s="21">
        <v>3.72</v>
      </c>
      <c r="GN178" s="21">
        <v>1.87</v>
      </c>
      <c r="GO178" s="21">
        <v>2.88</v>
      </c>
      <c r="GP178" s="21">
        <v>1.56</v>
      </c>
      <c r="GQ178" s="21">
        <v>1.81</v>
      </c>
      <c r="GR178" s="21">
        <v>1.66</v>
      </c>
      <c r="GS178" s="21">
        <v>2.75</v>
      </c>
      <c r="GT178" s="21">
        <v>2.59</v>
      </c>
      <c r="GU178" s="21">
        <v>2.59</v>
      </c>
      <c r="GV178" s="21">
        <v>4.4800000000000004</v>
      </c>
      <c r="GW178" s="21">
        <v>4.05</v>
      </c>
    </row>
    <row r="179" spans="2:205" x14ac:dyDescent="0.25">
      <c r="B179" s="15" t="s">
        <v>197</v>
      </c>
      <c r="C179" s="21">
        <v>1.63</v>
      </c>
      <c r="D179" s="21">
        <v>2.44</v>
      </c>
      <c r="E179" s="21">
        <v>3.23</v>
      </c>
      <c r="F179" s="21">
        <v>3.64</v>
      </c>
      <c r="G179" s="21">
        <v>3.65</v>
      </c>
      <c r="H179" s="21">
        <v>1.25</v>
      </c>
      <c r="I179" s="21">
        <v>2.08</v>
      </c>
      <c r="J179" s="21">
        <v>1.33</v>
      </c>
      <c r="K179" s="21">
        <v>1.35</v>
      </c>
      <c r="L179" s="21">
        <v>2.75</v>
      </c>
      <c r="M179" s="21">
        <v>1.67</v>
      </c>
      <c r="N179" s="21">
        <v>0.27</v>
      </c>
      <c r="O179" s="21">
        <v>0.91</v>
      </c>
      <c r="P179" s="21">
        <v>0.49</v>
      </c>
      <c r="Q179" s="21">
        <v>4</v>
      </c>
      <c r="R179" s="21">
        <v>2.02</v>
      </c>
      <c r="S179" s="21">
        <v>1.37</v>
      </c>
      <c r="T179" s="21">
        <v>2.12</v>
      </c>
      <c r="U179" s="21">
        <v>2.4900000000000002</v>
      </c>
      <c r="V179" s="21">
        <v>1.63</v>
      </c>
      <c r="W179" s="21">
        <v>0.43</v>
      </c>
      <c r="X179" s="21">
        <v>1.7</v>
      </c>
      <c r="Y179" s="21">
        <v>1.53</v>
      </c>
      <c r="Z179" s="21">
        <v>2.84</v>
      </c>
      <c r="AA179" s="21">
        <v>1.41</v>
      </c>
      <c r="AB179" s="21">
        <v>4.21</v>
      </c>
      <c r="AC179" s="21">
        <v>2.17</v>
      </c>
      <c r="AD179" s="21">
        <v>2.14</v>
      </c>
      <c r="AE179" s="21">
        <v>0.68</v>
      </c>
      <c r="AF179" s="21">
        <v>1.63</v>
      </c>
      <c r="AG179" s="21">
        <v>2.52</v>
      </c>
      <c r="AH179" s="21">
        <v>1.79</v>
      </c>
      <c r="AI179" s="21">
        <v>1.71</v>
      </c>
      <c r="AJ179" s="21">
        <v>1.84</v>
      </c>
      <c r="AK179" s="21">
        <v>3.03</v>
      </c>
      <c r="AL179" s="21">
        <v>1.79</v>
      </c>
      <c r="AM179" s="21">
        <v>1.57</v>
      </c>
      <c r="AN179" s="21">
        <v>3.43</v>
      </c>
      <c r="AO179" s="21">
        <v>1.53</v>
      </c>
      <c r="AP179" s="21">
        <v>1.48</v>
      </c>
      <c r="AQ179" s="21">
        <v>0.56000000000000005</v>
      </c>
      <c r="AR179" s="21">
        <v>1.72</v>
      </c>
      <c r="AS179" s="21">
        <v>3.34</v>
      </c>
      <c r="AT179" s="21">
        <v>2.5299999999999998</v>
      </c>
      <c r="AU179" s="21">
        <v>1.48</v>
      </c>
      <c r="AV179" s="21">
        <v>1.47</v>
      </c>
      <c r="AW179" s="21">
        <v>1.5</v>
      </c>
      <c r="AX179" s="21">
        <v>4.4400000000000004</v>
      </c>
      <c r="AY179" s="21">
        <v>2.5299999999999998</v>
      </c>
      <c r="AZ179" s="21">
        <v>2.91</v>
      </c>
      <c r="BA179" s="21">
        <v>2.48</v>
      </c>
      <c r="BB179" s="21">
        <v>1.86</v>
      </c>
      <c r="BC179" s="21">
        <v>3.62</v>
      </c>
      <c r="BD179" s="21">
        <v>1.37</v>
      </c>
      <c r="BE179" s="21">
        <v>1.4</v>
      </c>
      <c r="BF179" s="21">
        <v>1.51</v>
      </c>
      <c r="BG179" s="21">
        <v>1.63</v>
      </c>
      <c r="BH179" s="21">
        <v>3.57</v>
      </c>
      <c r="BI179" s="21">
        <v>0.31</v>
      </c>
      <c r="BJ179" s="21">
        <v>2.66</v>
      </c>
      <c r="BK179" s="21">
        <v>1.3</v>
      </c>
      <c r="BL179" s="21">
        <v>0.28000000000000003</v>
      </c>
      <c r="BM179" s="21">
        <v>0.79</v>
      </c>
      <c r="BN179" s="21">
        <v>2.13</v>
      </c>
      <c r="BO179" s="21">
        <v>2.99</v>
      </c>
      <c r="BP179" s="21">
        <v>1.4</v>
      </c>
      <c r="BQ179" s="21">
        <v>1.85</v>
      </c>
      <c r="BR179" s="21">
        <v>2.5499999999999998</v>
      </c>
      <c r="BS179" s="21">
        <v>2.4500000000000002</v>
      </c>
      <c r="BT179" s="21">
        <v>1.1599999999999999</v>
      </c>
      <c r="BU179" s="21">
        <v>1.48</v>
      </c>
      <c r="BV179" s="21">
        <v>1.94</v>
      </c>
      <c r="BW179" s="21">
        <v>3.29</v>
      </c>
      <c r="BX179" s="21">
        <v>2.74</v>
      </c>
      <c r="BY179" s="21">
        <v>2.5</v>
      </c>
      <c r="BZ179" s="21">
        <v>1.87</v>
      </c>
      <c r="CA179" s="21">
        <v>2.69</v>
      </c>
      <c r="CB179" s="21">
        <v>2.76</v>
      </c>
      <c r="CC179" s="21">
        <v>3.85</v>
      </c>
      <c r="CD179" s="21">
        <v>1.39</v>
      </c>
      <c r="CE179" s="21">
        <v>1.89</v>
      </c>
      <c r="CF179" s="21">
        <v>0.14000000000000001</v>
      </c>
      <c r="CG179" s="21">
        <v>0.83</v>
      </c>
      <c r="CH179" s="21">
        <v>0.63</v>
      </c>
      <c r="CI179" s="21">
        <v>1.1399999999999999</v>
      </c>
      <c r="CJ179" s="21">
        <v>0.53</v>
      </c>
      <c r="CK179" s="21">
        <v>2.25</v>
      </c>
      <c r="CL179" s="21">
        <v>2.31</v>
      </c>
      <c r="CM179" s="21">
        <v>0.35</v>
      </c>
      <c r="CN179" s="21">
        <v>1.1299999999999999</v>
      </c>
      <c r="CO179" s="21">
        <v>1.4</v>
      </c>
      <c r="CP179" s="21">
        <v>0.7</v>
      </c>
      <c r="CQ179" s="21">
        <v>2.4900000000000002</v>
      </c>
      <c r="CR179" s="21">
        <v>1.5</v>
      </c>
      <c r="CS179" s="21">
        <v>1.8</v>
      </c>
      <c r="CT179" s="21">
        <v>3.22</v>
      </c>
      <c r="CU179" s="21">
        <v>0.31</v>
      </c>
      <c r="CV179" s="21">
        <v>2.3199999999999998</v>
      </c>
      <c r="CW179" s="21">
        <v>1.6</v>
      </c>
      <c r="CX179" s="21">
        <v>4.17</v>
      </c>
      <c r="CY179" s="21">
        <v>1.85</v>
      </c>
      <c r="CZ179" s="21">
        <v>0.73</v>
      </c>
      <c r="DA179" s="21">
        <v>1.34</v>
      </c>
      <c r="DB179" s="21">
        <v>1.58</v>
      </c>
      <c r="DC179" s="21">
        <v>2.17</v>
      </c>
      <c r="DD179" s="21">
        <v>4.41</v>
      </c>
      <c r="DE179" s="21">
        <v>1.99</v>
      </c>
      <c r="DF179" s="21">
        <v>1.4</v>
      </c>
      <c r="DG179" s="21">
        <v>2.36</v>
      </c>
      <c r="DH179" s="21">
        <v>0.24</v>
      </c>
      <c r="DI179" s="21">
        <v>1.21</v>
      </c>
      <c r="DJ179" s="21">
        <v>0.93</v>
      </c>
      <c r="DK179" s="21">
        <v>4.5</v>
      </c>
      <c r="DL179" s="21">
        <v>2.41</v>
      </c>
      <c r="DM179" s="21">
        <v>1.64</v>
      </c>
      <c r="DN179" s="21">
        <v>1.25</v>
      </c>
      <c r="DO179" s="21">
        <v>5.68</v>
      </c>
      <c r="DP179" s="21">
        <v>2.65</v>
      </c>
      <c r="DQ179" s="21">
        <v>4.9000000000000004</v>
      </c>
      <c r="DR179" s="21">
        <v>0.74</v>
      </c>
      <c r="DS179" s="21">
        <v>0.72</v>
      </c>
      <c r="DT179" s="21">
        <v>2.92</v>
      </c>
      <c r="DU179" s="21">
        <v>3.12</v>
      </c>
      <c r="DV179" s="21">
        <v>1.44</v>
      </c>
      <c r="DW179" s="21">
        <v>1.78</v>
      </c>
      <c r="DX179" s="21">
        <v>0.92</v>
      </c>
      <c r="DY179" s="21">
        <v>1.62</v>
      </c>
      <c r="DZ179" s="21">
        <v>1.86</v>
      </c>
      <c r="EA179" s="21">
        <v>1.65</v>
      </c>
      <c r="EB179" s="21">
        <v>2.2000000000000002</v>
      </c>
      <c r="EC179" s="21">
        <v>1.99</v>
      </c>
      <c r="ED179" s="21">
        <v>4.08</v>
      </c>
      <c r="EE179" s="21">
        <v>2.63</v>
      </c>
      <c r="EF179" s="21">
        <v>1.98</v>
      </c>
      <c r="EG179" s="21">
        <v>1.38</v>
      </c>
      <c r="EH179" s="21">
        <v>1.66</v>
      </c>
      <c r="EI179" s="21">
        <v>2.2599999999999998</v>
      </c>
      <c r="EJ179" s="21">
        <v>0.28999999999999998</v>
      </c>
      <c r="EK179" s="21">
        <v>3.62</v>
      </c>
      <c r="EL179" s="21">
        <v>1.81</v>
      </c>
      <c r="EM179" s="21">
        <v>2.19</v>
      </c>
      <c r="EN179" s="21">
        <v>3.11</v>
      </c>
      <c r="EO179" s="21">
        <v>1.64</v>
      </c>
      <c r="EP179" s="21">
        <v>0.4</v>
      </c>
      <c r="EQ179" s="21">
        <v>1.82</v>
      </c>
      <c r="ER179" s="21">
        <v>1.53</v>
      </c>
      <c r="ES179" s="21">
        <v>1.59</v>
      </c>
      <c r="ET179" s="21">
        <v>1.61</v>
      </c>
      <c r="EU179" s="21">
        <v>0.78</v>
      </c>
      <c r="EV179" s="21">
        <v>4.18</v>
      </c>
      <c r="EW179" s="21">
        <v>2.4300000000000002</v>
      </c>
      <c r="EX179" s="21">
        <v>4.8600000000000003</v>
      </c>
      <c r="EY179" s="21">
        <v>0.5</v>
      </c>
      <c r="EZ179" s="21">
        <v>2.2400000000000002</v>
      </c>
      <c r="FA179" s="21">
        <v>2.11</v>
      </c>
      <c r="FB179" s="21">
        <v>0.41</v>
      </c>
      <c r="FC179" s="21">
        <v>1.74</v>
      </c>
      <c r="FD179" s="21">
        <v>3.34</v>
      </c>
      <c r="FE179" s="21">
        <v>2.25</v>
      </c>
      <c r="FF179" s="21">
        <v>2.1</v>
      </c>
      <c r="FG179" s="21">
        <v>2.11</v>
      </c>
      <c r="FH179" s="21">
        <v>3.18</v>
      </c>
      <c r="FI179" s="21">
        <v>3.4</v>
      </c>
      <c r="FJ179" s="21">
        <v>2.91</v>
      </c>
      <c r="FK179" s="21">
        <v>0.79</v>
      </c>
      <c r="FL179" s="21">
        <v>0.4</v>
      </c>
      <c r="FM179" s="21">
        <v>4.22</v>
      </c>
      <c r="FN179" s="21">
        <v>1.58</v>
      </c>
      <c r="FO179" s="21">
        <v>1.95</v>
      </c>
      <c r="FP179" s="21">
        <v>2.82</v>
      </c>
      <c r="FQ179" s="21">
        <v>2.56</v>
      </c>
      <c r="FR179" s="21">
        <v>1.36</v>
      </c>
      <c r="FS179" s="21">
        <v>1.46</v>
      </c>
      <c r="FT179" s="21">
        <v>0.38</v>
      </c>
      <c r="FU179" s="21">
        <v>0.25</v>
      </c>
      <c r="FV179" s="21">
        <v>1.33</v>
      </c>
      <c r="FW179" s="21">
        <v>6.14</v>
      </c>
      <c r="FX179" s="21">
        <v>1.93</v>
      </c>
      <c r="FY179" s="21">
        <v>3.39</v>
      </c>
      <c r="FZ179" s="21">
        <v>1.7</v>
      </c>
      <c r="GA179" s="21">
        <v>2.0699999999999998</v>
      </c>
      <c r="GB179" s="21">
        <v>2.62</v>
      </c>
      <c r="GC179" s="21">
        <v>1.56</v>
      </c>
      <c r="GD179" s="21">
        <v>3.08</v>
      </c>
      <c r="GE179" s="21">
        <v>1.9</v>
      </c>
      <c r="GF179" s="21">
        <v>1.55</v>
      </c>
      <c r="GG179" s="21">
        <v>1.83</v>
      </c>
      <c r="GH179" s="21">
        <v>4.8099999999999996</v>
      </c>
      <c r="GI179" s="21">
        <v>3.41</v>
      </c>
      <c r="GJ179" s="21">
        <v>1.42</v>
      </c>
      <c r="GK179" s="21">
        <v>1.35</v>
      </c>
      <c r="GL179" s="21">
        <v>0.28000000000000003</v>
      </c>
      <c r="GM179" s="21">
        <v>3.34</v>
      </c>
      <c r="GN179" s="21">
        <v>1.5</v>
      </c>
      <c r="GO179" s="21">
        <v>2.5099999999999998</v>
      </c>
      <c r="GP179" s="21">
        <v>1.19</v>
      </c>
      <c r="GQ179" s="21">
        <v>1.44</v>
      </c>
      <c r="GR179" s="21">
        <v>1.29</v>
      </c>
      <c r="GS179" s="21">
        <v>2.38</v>
      </c>
      <c r="GT179" s="21">
        <v>2.35</v>
      </c>
      <c r="GU179" s="21">
        <v>2.2200000000000002</v>
      </c>
      <c r="GV179" s="21">
        <v>4.1100000000000003</v>
      </c>
      <c r="GW179" s="21">
        <v>3.67</v>
      </c>
    </row>
    <row r="180" spans="2:205" x14ac:dyDescent="0.25">
      <c r="B180" s="15" t="s">
        <v>134</v>
      </c>
      <c r="C180" s="21">
        <v>2.96</v>
      </c>
      <c r="D180" s="21">
        <v>3.77</v>
      </c>
      <c r="E180" s="21">
        <v>4.5599999999999996</v>
      </c>
      <c r="F180" s="21">
        <v>4.55</v>
      </c>
      <c r="G180" s="21">
        <v>4.5599999999999996</v>
      </c>
      <c r="H180" s="21">
        <v>2.58</v>
      </c>
      <c r="I180" s="21">
        <v>3.41</v>
      </c>
      <c r="J180" s="21">
        <v>2.66</v>
      </c>
      <c r="K180" s="21">
        <v>0.33</v>
      </c>
      <c r="L180" s="21">
        <v>4.08</v>
      </c>
      <c r="M180" s="21">
        <v>3</v>
      </c>
      <c r="N180" s="21">
        <v>1.1100000000000001</v>
      </c>
      <c r="O180" s="21">
        <v>0.48</v>
      </c>
      <c r="P180" s="21">
        <v>1.18</v>
      </c>
      <c r="Q180" s="21">
        <v>4.68</v>
      </c>
      <c r="R180" s="21">
        <v>3.35</v>
      </c>
      <c r="S180" s="21">
        <v>2.7</v>
      </c>
      <c r="T180" s="21">
        <v>3.45</v>
      </c>
      <c r="U180" s="21">
        <v>3.82</v>
      </c>
      <c r="V180" s="21">
        <v>2.96</v>
      </c>
      <c r="W180" s="21">
        <v>1.63</v>
      </c>
      <c r="X180" s="21">
        <v>3.03</v>
      </c>
      <c r="Y180" s="21">
        <v>2.86</v>
      </c>
      <c r="Z180" s="21">
        <v>4.17</v>
      </c>
      <c r="AA180" s="21">
        <v>2.33</v>
      </c>
      <c r="AB180" s="21">
        <v>5.54</v>
      </c>
      <c r="AC180" s="21">
        <v>3.5</v>
      </c>
      <c r="AD180" s="21">
        <v>3.47</v>
      </c>
      <c r="AE180" s="21">
        <v>0.75</v>
      </c>
      <c r="AF180" s="21">
        <v>2.96</v>
      </c>
      <c r="AG180" s="21">
        <v>3.73</v>
      </c>
      <c r="AH180" s="21">
        <v>3.12</v>
      </c>
      <c r="AI180" s="21">
        <v>3.05</v>
      </c>
      <c r="AJ180" s="21">
        <v>3.17</v>
      </c>
      <c r="AK180" s="21">
        <v>4.24</v>
      </c>
      <c r="AL180" s="21">
        <v>2.4700000000000002</v>
      </c>
      <c r="AM180" s="21">
        <v>2.9</v>
      </c>
      <c r="AN180" s="21">
        <v>4.3499999999999996</v>
      </c>
      <c r="AO180" s="21">
        <v>2.86</v>
      </c>
      <c r="AP180" s="21">
        <v>2.81</v>
      </c>
      <c r="AQ180" s="21">
        <v>1.24</v>
      </c>
      <c r="AR180" s="21">
        <v>3.05</v>
      </c>
      <c r="AS180" s="21">
        <v>4.67</v>
      </c>
      <c r="AT180" s="21">
        <v>3.86</v>
      </c>
      <c r="AU180" s="21">
        <v>2.81</v>
      </c>
      <c r="AV180" s="21">
        <v>2.8</v>
      </c>
      <c r="AW180" s="21">
        <v>2.83</v>
      </c>
      <c r="AX180" s="21">
        <v>5.13</v>
      </c>
      <c r="AY180" s="21">
        <v>3.21</v>
      </c>
      <c r="AZ180" s="21">
        <v>2.97</v>
      </c>
      <c r="BA180" s="21">
        <v>3.68</v>
      </c>
      <c r="BB180" s="21">
        <v>3.19</v>
      </c>
      <c r="BC180" s="21">
        <v>4.54</v>
      </c>
      <c r="BD180" s="21">
        <v>2.06</v>
      </c>
      <c r="BE180" s="21">
        <v>2.73</v>
      </c>
      <c r="BF180" s="21">
        <v>2.84</v>
      </c>
      <c r="BG180" s="21">
        <v>2.96</v>
      </c>
      <c r="BH180" s="21">
        <v>4.26</v>
      </c>
      <c r="BI180" s="21">
        <v>1.0900000000000001</v>
      </c>
      <c r="BJ180" s="21">
        <v>3.99</v>
      </c>
      <c r="BK180" s="21">
        <v>2.63</v>
      </c>
      <c r="BL180" s="21">
        <v>1.1100000000000001</v>
      </c>
      <c r="BM180" s="21">
        <v>0.56000000000000005</v>
      </c>
      <c r="BN180" s="21">
        <v>3.46</v>
      </c>
      <c r="BO180" s="21">
        <v>4.32</v>
      </c>
      <c r="BP180" s="21">
        <v>2.73</v>
      </c>
      <c r="BQ180" s="21">
        <v>3.18</v>
      </c>
      <c r="BR180" s="21">
        <v>3.88</v>
      </c>
      <c r="BS180" s="21">
        <v>3.78</v>
      </c>
      <c r="BT180" s="21">
        <v>2.5</v>
      </c>
      <c r="BU180" s="21">
        <v>2.81</v>
      </c>
      <c r="BV180" s="21">
        <v>3.27</v>
      </c>
      <c r="BW180" s="21">
        <v>4.49</v>
      </c>
      <c r="BX180" s="21">
        <v>4.07</v>
      </c>
      <c r="BY180" s="21">
        <v>3.83</v>
      </c>
      <c r="BZ180" s="21">
        <v>3.2</v>
      </c>
      <c r="CA180" s="21">
        <v>4.0199999999999996</v>
      </c>
      <c r="CB180" s="21">
        <v>4.09</v>
      </c>
      <c r="CC180" s="21">
        <v>5.18</v>
      </c>
      <c r="CD180" s="21">
        <v>2.72</v>
      </c>
      <c r="CE180" s="21">
        <v>3.22</v>
      </c>
      <c r="CF180" s="21">
        <v>1.31</v>
      </c>
      <c r="CG180" s="21">
        <v>1.51</v>
      </c>
      <c r="CH180" s="21">
        <v>1.31</v>
      </c>
      <c r="CI180" s="21">
        <v>2.4700000000000002</v>
      </c>
      <c r="CJ180" s="21">
        <v>1.86</v>
      </c>
      <c r="CK180" s="21">
        <v>3.58</v>
      </c>
      <c r="CL180" s="21">
        <v>3.64</v>
      </c>
      <c r="CM180" s="21">
        <v>1.01</v>
      </c>
      <c r="CN180" s="21">
        <v>2.46</v>
      </c>
      <c r="CO180" s="21">
        <v>2.75</v>
      </c>
      <c r="CP180" s="21">
        <v>1.39</v>
      </c>
      <c r="CQ180" s="21">
        <v>3.82</v>
      </c>
      <c r="CR180" s="21">
        <v>2.83</v>
      </c>
      <c r="CS180" s="21">
        <v>3.13</v>
      </c>
      <c r="CT180" s="21">
        <v>3.65</v>
      </c>
      <c r="CU180" s="21">
        <v>1.06</v>
      </c>
      <c r="CV180" s="21">
        <v>3.33</v>
      </c>
      <c r="CW180" s="21">
        <v>2.93</v>
      </c>
      <c r="CX180" s="21">
        <v>5.5</v>
      </c>
      <c r="CY180" s="21">
        <v>3.18</v>
      </c>
      <c r="CZ180" s="21">
        <v>2.06</v>
      </c>
      <c r="DA180" s="21">
        <v>2.67</v>
      </c>
      <c r="DB180" s="21">
        <v>2.91</v>
      </c>
      <c r="DC180" s="21">
        <v>3.5</v>
      </c>
      <c r="DD180" s="21">
        <v>5.74</v>
      </c>
      <c r="DE180" s="21">
        <v>3.32</v>
      </c>
      <c r="DF180" s="21">
        <v>2.73</v>
      </c>
      <c r="DG180" s="21">
        <v>3.69</v>
      </c>
      <c r="DH180" s="21">
        <v>1.58</v>
      </c>
      <c r="DI180" s="21">
        <v>2.54</v>
      </c>
      <c r="DJ180" s="21">
        <v>2.2799999999999998</v>
      </c>
      <c r="DK180" s="21">
        <v>5.83</v>
      </c>
      <c r="DL180" s="21">
        <v>3.74</v>
      </c>
      <c r="DM180" s="21">
        <v>2.97</v>
      </c>
      <c r="DN180" s="21">
        <v>2.58</v>
      </c>
      <c r="DO180" s="21">
        <v>7.01</v>
      </c>
      <c r="DP180" s="21">
        <v>3.98</v>
      </c>
      <c r="DQ180" s="21">
        <v>6.24</v>
      </c>
      <c r="DR180" s="21">
        <v>1.65</v>
      </c>
      <c r="DS180" s="21">
        <v>1.64</v>
      </c>
      <c r="DT180" s="21">
        <v>4.25</v>
      </c>
      <c r="DU180" s="21">
        <v>4.32</v>
      </c>
      <c r="DV180" s="21">
        <v>2.77</v>
      </c>
      <c r="DW180" s="21">
        <v>3.11</v>
      </c>
      <c r="DX180" s="21">
        <v>1.61</v>
      </c>
      <c r="DY180" s="21">
        <v>2.95</v>
      </c>
      <c r="DZ180" s="21">
        <v>3.19</v>
      </c>
      <c r="EA180" s="21">
        <v>2.98</v>
      </c>
      <c r="EB180" s="21">
        <v>3.53</v>
      </c>
      <c r="EC180" s="21">
        <v>3.32</v>
      </c>
      <c r="ED180" s="21">
        <v>4.76</v>
      </c>
      <c r="EE180" s="21">
        <v>3.91</v>
      </c>
      <c r="EF180" s="21">
        <v>3.31</v>
      </c>
      <c r="EG180" s="21">
        <v>2.0699999999999998</v>
      </c>
      <c r="EH180" s="21">
        <v>2.99</v>
      </c>
      <c r="EI180" s="21">
        <v>3.59</v>
      </c>
      <c r="EJ180" s="21">
        <v>1.1399999999999999</v>
      </c>
      <c r="EK180" s="21">
        <v>4.53</v>
      </c>
      <c r="EL180" s="21">
        <v>2.4900000000000002</v>
      </c>
      <c r="EM180" s="21">
        <v>3.52</v>
      </c>
      <c r="EN180" s="21">
        <v>3.8</v>
      </c>
      <c r="EO180" s="21">
        <v>2.97</v>
      </c>
      <c r="EP180" s="21">
        <v>1.08</v>
      </c>
      <c r="EQ180" s="21">
        <v>3.15</v>
      </c>
      <c r="ER180" s="21">
        <v>2.86</v>
      </c>
      <c r="ES180" s="21">
        <v>2.2799999999999998</v>
      </c>
      <c r="ET180" s="21">
        <v>2.2999999999999998</v>
      </c>
      <c r="EU180" s="21">
        <v>1.47</v>
      </c>
      <c r="EV180" s="21">
        <v>5.51</v>
      </c>
      <c r="EW180" s="21">
        <v>3.12</v>
      </c>
      <c r="EX180" s="21">
        <v>5.54</v>
      </c>
      <c r="EY180" s="21">
        <v>1.18</v>
      </c>
      <c r="EZ180" s="21">
        <v>3.57</v>
      </c>
      <c r="FA180" s="21">
        <v>2.17</v>
      </c>
      <c r="FB180" s="21">
        <v>1.1000000000000001</v>
      </c>
      <c r="FC180" s="21">
        <v>3.07</v>
      </c>
      <c r="FD180" s="21">
        <v>4.54</v>
      </c>
      <c r="FE180" s="21">
        <v>3.58</v>
      </c>
      <c r="FF180" s="21">
        <v>3.43</v>
      </c>
      <c r="FG180" s="21">
        <v>3.45</v>
      </c>
      <c r="FH180" s="21">
        <v>4.51</v>
      </c>
      <c r="FI180" s="21">
        <v>4.7300000000000004</v>
      </c>
      <c r="FJ180" s="21">
        <v>3.59</v>
      </c>
      <c r="FK180" s="21">
        <v>1.47</v>
      </c>
      <c r="FL180" s="21">
        <v>1.08</v>
      </c>
      <c r="FM180" s="21">
        <v>5.56</v>
      </c>
      <c r="FN180" s="21">
        <v>2.91</v>
      </c>
      <c r="FO180" s="21">
        <v>2.86</v>
      </c>
      <c r="FP180" s="21">
        <v>4.1500000000000004</v>
      </c>
      <c r="FQ180" s="21">
        <v>3.89</v>
      </c>
      <c r="FR180" s="21">
        <v>2.69</v>
      </c>
      <c r="FS180" s="21">
        <v>2.79</v>
      </c>
      <c r="FT180" s="21">
        <v>1.06</v>
      </c>
      <c r="FU180" s="21">
        <v>1.39</v>
      </c>
      <c r="FV180" s="21">
        <v>0.25</v>
      </c>
      <c r="FW180" s="21">
        <v>7.47</v>
      </c>
      <c r="FX180" s="21">
        <v>2.94</v>
      </c>
      <c r="FY180" s="21">
        <v>4.72</v>
      </c>
      <c r="FZ180" s="21">
        <v>3.03</v>
      </c>
      <c r="GA180" s="21">
        <v>3.4</v>
      </c>
      <c r="GB180" s="21">
        <v>3.95</v>
      </c>
      <c r="GC180" s="21">
        <v>2.89</v>
      </c>
      <c r="GD180" s="21">
        <v>3.76</v>
      </c>
      <c r="GE180" s="21">
        <v>3.23</v>
      </c>
      <c r="GF180" s="21">
        <v>2.88</v>
      </c>
      <c r="GG180" s="21">
        <v>3.17</v>
      </c>
      <c r="GH180" s="21">
        <v>5.49</v>
      </c>
      <c r="GI180" s="21">
        <v>4.74</v>
      </c>
      <c r="GJ180" s="21">
        <v>2.75</v>
      </c>
      <c r="GK180" s="21">
        <v>2.68</v>
      </c>
      <c r="GL180" s="21">
        <v>1.1399999999999999</v>
      </c>
      <c r="GM180" s="21">
        <v>4.67</v>
      </c>
      <c r="GN180" s="21">
        <v>2.83</v>
      </c>
      <c r="GO180" s="21">
        <v>3.84</v>
      </c>
      <c r="GP180" s="21">
        <v>2.52</v>
      </c>
      <c r="GQ180" s="21">
        <v>2.77</v>
      </c>
      <c r="GR180" s="21">
        <v>2.62</v>
      </c>
      <c r="GS180" s="21">
        <v>3.71</v>
      </c>
      <c r="GT180" s="21">
        <v>3.55</v>
      </c>
      <c r="GU180" s="21">
        <v>3.55</v>
      </c>
      <c r="GV180" s="21">
        <v>5.44</v>
      </c>
      <c r="GW180" s="21">
        <v>5.01</v>
      </c>
    </row>
    <row r="181" spans="2:205" x14ac:dyDescent="0.25">
      <c r="B181" s="15" t="s">
        <v>178</v>
      </c>
      <c r="C181" s="21">
        <v>4.7300000000000004</v>
      </c>
      <c r="D181" s="21">
        <v>4.0999999999999996</v>
      </c>
      <c r="E181" s="21">
        <v>5.45</v>
      </c>
      <c r="F181" s="21">
        <v>4.3600000000000003</v>
      </c>
      <c r="G181" s="21">
        <v>4.32</v>
      </c>
      <c r="H181" s="21">
        <v>5.21</v>
      </c>
      <c r="I181" s="21">
        <v>5.78</v>
      </c>
      <c r="J181" s="21">
        <v>5.15</v>
      </c>
      <c r="K181" s="21">
        <v>7.56</v>
      </c>
      <c r="L181" s="21">
        <v>6.4</v>
      </c>
      <c r="M181" s="21">
        <v>4.96</v>
      </c>
      <c r="N181" s="21">
        <v>6.49</v>
      </c>
      <c r="O181" s="21">
        <v>7.12</v>
      </c>
      <c r="P181" s="21">
        <v>6.71</v>
      </c>
      <c r="Q181" s="21">
        <v>6.83</v>
      </c>
      <c r="R181" s="21">
        <v>4.8</v>
      </c>
      <c r="S181" s="21">
        <v>5.13</v>
      </c>
      <c r="T181" s="21">
        <v>5.87</v>
      </c>
      <c r="U181" s="21">
        <v>4.13</v>
      </c>
      <c r="V181" s="21">
        <v>5.55</v>
      </c>
      <c r="W181" s="21">
        <v>6.18</v>
      </c>
      <c r="X181" s="21">
        <v>5.39</v>
      </c>
      <c r="Y181" s="21">
        <v>5.32</v>
      </c>
      <c r="Z181" s="21">
        <v>5.32</v>
      </c>
      <c r="AA181" s="21">
        <v>5.56</v>
      </c>
      <c r="AB181" s="21">
        <v>3.26</v>
      </c>
      <c r="AC181" s="21">
        <v>4.5999999999999996</v>
      </c>
      <c r="AD181" s="21">
        <v>5.92</v>
      </c>
      <c r="AE181" s="21">
        <v>6.9</v>
      </c>
      <c r="AF181" s="21">
        <v>4.68</v>
      </c>
      <c r="AG181" s="21">
        <v>4.0999999999999996</v>
      </c>
      <c r="AH181" s="21">
        <v>4.67</v>
      </c>
      <c r="AI181" s="21">
        <v>4.5999999999999996</v>
      </c>
      <c r="AJ181" s="21">
        <v>4.45</v>
      </c>
      <c r="AK181" s="21">
        <v>3.82</v>
      </c>
      <c r="AL181" s="21">
        <v>8</v>
      </c>
      <c r="AM181" s="21">
        <v>4.72</v>
      </c>
      <c r="AN181" s="21">
        <v>4.99</v>
      </c>
      <c r="AO181" s="21">
        <v>4.8099999999999996</v>
      </c>
      <c r="AP181" s="21">
        <v>4.82</v>
      </c>
      <c r="AQ181" s="21">
        <v>6.77</v>
      </c>
      <c r="AR181" s="21">
        <v>5.82</v>
      </c>
      <c r="AS181" s="21">
        <v>2.95</v>
      </c>
      <c r="AT181" s="21">
        <v>3.75</v>
      </c>
      <c r="AU181" s="21">
        <v>4.96</v>
      </c>
      <c r="AV181" s="21">
        <v>4.95</v>
      </c>
      <c r="AW181" s="21">
        <v>5.16</v>
      </c>
      <c r="AX181" s="21">
        <v>8.02</v>
      </c>
      <c r="AY181" s="21">
        <v>8.74</v>
      </c>
      <c r="AZ181" s="21">
        <v>7.35</v>
      </c>
      <c r="BA181" s="21">
        <v>4.6500000000000004</v>
      </c>
      <c r="BB181" s="21">
        <v>5.53</v>
      </c>
      <c r="BC181" s="21">
        <v>5.07</v>
      </c>
      <c r="BD181" s="21">
        <v>7.59</v>
      </c>
      <c r="BE181" s="21">
        <v>5.03</v>
      </c>
      <c r="BF181" s="21">
        <v>5.2</v>
      </c>
      <c r="BG181" s="21">
        <v>4.7699999999999996</v>
      </c>
      <c r="BH181" s="21">
        <v>7.26</v>
      </c>
      <c r="BI181" s="21">
        <v>6.52</v>
      </c>
      <c r="BJ181" s="21">
        <v>6.29</v>
      </c>
      <c r="BK181" s="21">
        <v>5.09</v>
      </c>
      <c r="BL181" s="21">
        <v>6.5</v>
      </c>
      <c r="BM181" s="21">
        <v>7</v>
      </c>
      <c r="BN181" s="21">
        <v>4.66</v>
      </c>
      <c r="BO181" s="21">
        <v>4.05</v>
      </c>
      <c r="BP181" s="21">
        <v>4.91</v>
      </c>
      <c r="BQ181" s="21">
        <v>5.59</v>
      </c>
      <c r="BR181" s="21">
        <v>6.47</v>
      </c>
      <c r="BS181" s="21">
        <v>6.09</v>
      </c>
      <c r="BT181" s="21">
        <v>5.38</v>
      </c>
      <c r="BU181" s="21">
        <v>5.2</v>
      </c>
      <c r="BV181" s="21">
        <v>5.61</v>
      </c>
      <c r="BW181" s="21">
        <v>3.7</v>
      </c>
      <c r="BX181" s="21">
        <v>3.69</v>
      </c>
      <c r="BY181" s="21">
        <v>6.17</v>
      </c>
      <c r="BZ181" s="21">
        <v>5.57</v>
      </c>
      <c r="CA181" s="21">
        <v>5.55</v>
      </c>
      <c r="CB181" s="21">
        <v>3.5</v>
      </c>
      <c r="CC181" s="21">
        <v>2.81</v>
      </c>
      <c r="CD181" s="21">
        <v>6.51</v>
      </c>
      <c r="CE181" s="21">
        <v>5.56</v>
      </c>
      <c r="CF181" s="21">
        <v>6.35</v>
      </c>
      <c r="CG181" s="21">
        <v>7.04</v>
      </c>
      <c r="CH181" s="21">
        <v>6.84</v>
      </c>
      <c r="CI181" s="21">
        <v>5.32</v>
      </c>
      <c r="CJ181" s="21">
        <v>5.82</v>
      </c>
      <c r="CK181" s="21">
        <v>5.95</v>
      </c>
      <c r="CL181" s="21">
        <v>4.09</v>
      </c>
      <c r="CM181" s="21">
        <v>6.56</v>
      </c>
      <c r="CN181" s="21">
        <v>5.21</v>
      </c>
      <c r="CO181" s="21">
        <v>6.74</v>
      </c>
      <c r="CP181" s="21">
        <v>6.92</v>
      </c>
      <c r="CQ181" s="21">
        <v>6.13</v>
      </c>
      <c r="CR181" s="21">
        <v>4.83</v>
      </c>
      <c r="CS181" s="21">
        <v>5.66</v>
      </c>
      <c r="CT181" s="21">
        <v>6.66</v>
      </c>
      <c r="CU181" s="21">
        <v>6.53</v>
      </c>
      <c r="CV181" s="21">
        <v>8.56</v>
      </c>
      <c r="CW181" s="21">
        <v>4.7699999999999996</v>
      </c>
      <c r="CX181" s="21">
        <v>5.37</v>
      </c>
      <c r="CY181" s="21">
        <v>5.49</v>
      </c>
      <c r="CZ181" s="21">
        <v>5.57</v>
      </c>
      <c r="DA181" s="21">
        <v>5.12</v>
      </c>
      <c r="DB181" s="21">
        <v>4.72</v>
      </c>
      <c r="DC181" s="21">
        <v>5.84</v>
      </c>
      <c r="DD181" s="21">
        <v>6.03</v>
      </c>
      <c r="DE181" s="21">
        <v>5.63</v>
      </c>
      <c r="DF181" s="21">
        <v>4.99</v>
      </c>
      <c r="DG181" s="21">
        <v>5.99</v>
      </c>
      <c r="DH181" s="21">
        <v>6.32</v>
      </c>
      <c r="DI181" s="21">
        <v>5.33</v>
      </c>
      <c r="DJ181" s="21">
        <v>7.17</v>
      </c>
      <c r="DK181" s="21">
        <v>2.16</v>
      </c>
      <c r="DL181" s="21">
        <v>6.11</v>
      </c>
      <c r="DM181" s="21">
        <v>5.43</v>
      </c>
      <c r="DN181" s="21">
        <v>5.0199999999999996</v>
      </c>
      <c r="DO181" s="21">
        <v>0.96</v>
      </c>
      <c r="DP181" s="21">
        <v>6.32</v>
      </c>
      <c r="DQ181" s="21">
        <v>1.74</v>
      </c>
      <c r="DR181" s="21">
        <v>6.22</v>
      </c>
      <c r="DS181" s="21">
        <v>6.26</v>
      </c>
      <c r="DT181" s="21">
        <v>3.84</v>
      </c>
      <c r="DU181" s="21">
        <v>3.87</v>
      </c>
      <c r="DV181" s="21">
        <v>4.9000000000000004</v>
      </c>
      <c r="DW181" s="21">
        <v>5.42</v>
      </c>
      <c r="DX181" s="21">
        <v>7.13</v>
      </c>
      <c r="DY181" s="21">
        <v>4.7</v>
      </c>
      <c r="DZ181" s="21">
        <v>5.65</v>
      </c>
      <c r="EA181" s="21">
        <v>5.43</v>
      </c>
      <c r="EB181" s="21">
        <v>5.94</v>
      </c>
      <c r="EC181" s="21">
        <v>5.91</v>
      </c>
      <c r="ED181" s="21">
        <v>7.74</v>
      </c>
      <c r="EE181" s="21">
        <v>3.89</v>
      </c>
      <c r="EF181" s="21">
        <v>5.65</v>
      </c>
      <c r="EG181" s="21">
        <v>7.6</v>
      </c>
      <c r="EH181" s="21">
        <v>4.68</v>
      </c>
      <c r="EI181" s="21">
        <v>5.93</v>
      </c>
      <c r="EJ181" s="21">
        <v>6.5</v>
      </c>
      <c r="EK181" s="21">
        <v>4.7699999999999996</v>
      </c>
      <c r="EL181" s="21">
        <v>8.02</v>
      </c>
      <c r="EM181" s="21">
        <v>4.1100000000000003</v>
      </c>
      <c r="EN181" s="21">
        <v>9.33</v>
      </c>
      <c r="EO181" s="21">
        <v>6.04</v>
      </c>
      <c r="EP181" s="21">
        <v>6.61</v>
      </c>
      <c r="EQ181" s="21">
        <v>5.69</v>
      </c>
      <c r="ER181" s="21">
        <v>5.19</v>
      </c>
      <c r="ES181" s="21">
        <v>7.81</v>
      </c>
      <c r="ET181" s="21">
        <v>7.83</v>
      </c>
      <c r="EU181" s="21">
        <v>6.99</v>
      </c>
      <c r="EV181" s="21">
        <v>2.8</v>
      </c>
      <c r="EW181" s="21">
        <v>8.39</v>
      </c>
      <c r="EX181" s="21">
        <v>5.96</v>
      </c>
      <c r="EY181" s="21">
        <v>6.71</v>
      </c>
      <c r="EZ181" s="21">
        <v>4.21</v>
      </c>
      <c r="FA181" s="21">
        <v>8.32</v>
      </c>
      <c r="FB181" s="21">
        <v>6.63</v>
      </c>
      <c r="FC181" s="21">
        <v>4.8</v>
      </c>
      <c r="FD181" s="21">
        <v>3.58</v>
      </c>
      <c r="FE181" s="21">
        <v>4.5999999999999996</v>
      </c>
      <c r="FF181" s="21">
        <v>5.8</v>
      </c>
      <c r="FG181" s="21">
        <v>4.8499999999999996</v>
      </c>
      <c r="FH181" s="21">
        <v>2.98</v>
      </c>
      <c r="FI181" s="21">
        <v>3.33</v>
      </c>
      <c r="FJ181" s="21">
        <v>9.1199999999999992</v>
      </c>
      <c r="FK181" s="21">
        <v>7</v>
      </c>
      <c r="FL181" s="21">
        <v>6.61</v>
      </c>
      <c r="FM181" s="21">
        <v>2.4300000000000002</v>
      </c>
      <c r="FN181" s="21">
        <v>5.03</v>
      </c>
      <c r="FO181" s="21">
        <v>5.21</v>
      </c>
      <c r="FP181" s="21">
        <v>3.68</v>
      </c>
      <c r="FQ181" s="21">
        <v>6.23</v>
      </c>
      <c r="FR181" s="21">
        <v>4.9000000000000004</v>
      </c>
      <c r="FS181" s="21">
        <v>5.16</v>
      </c>
      <c r="FT181" s="21">
        <v>6.59</v>
      </c>
      <c r="FU181" s="21">
        <v>6.26</v>
      </c>
      <c r="FV181" s="21">
        <v>7.55</v>
      </c>
      <c r="FW181" s="21">
        <v>0.25</v>
      </c>
      <c r="FX181" s="21">
        <v>8.17</v>
      </c>
      <c r="FY181" s="21">
        <v>5.84</v>
      </c>
      <c r="FZ181" s="21">
        <v>4.72</v>
      </c>
      <c r="GA181" s="21">
        <v>4.68</v>
      </c>
      <c r="GB181" s="21">
        <v>3.67</v>
      </c>
      <c r="GC181" s="21">
        <v>5.4</v>
      </c>
      <c r="GD181" s="21">
        <v>9.2899999999999991</v>
      </c>
      <c r="GE181" s="21">
        <v>4.79</v>
      </c>
      <c r="GF181" s="21">
        <v>5.21</v>
      </c>
      <c r="GG181" s="21">
        <v>5.48</v>
      </c>
      <c r="GH181" s="21">
        <v>7.84</v>
      </c>
      <c r="GI181" s="21">
        <v>2.8</v>
      </c>
      <c r="GJ181" s="21">
        <v>5.16</v>
      </c>
      <c r="GK181" s="21">
        <v>5.66</v>
      </c>
      <c r="GL181" s="21">
        <v>6.49</v>
      </c>
      <c r="GM181" s="21">
        <v>2.88</v>
      </c>
      <c r="GN181" s="21">
        <v>5.16</v>
      </c>
      <c r="GO181" s="21">
        <v>6.18</v>
      </c>
      <c r="GP181" s="21">
        <v>5.14</v>
      </c>
      <c r="GQ181" s="21">
        <v>5.2</v>
      </c>
      <c r="GR181" s="21">
        <v>5.09</v>
      </c>
      <c r="GS181" s="21">
        <v>6.05</v>
      </c>
      <c r="GT181" s="21">
        <v>4.18</v>
      </c>
      <c r="GU181" s="21">
        <v>4.13</v>
      </c>
      <c r="GV181" s="21">
        <v>4.6500000000000004</v>
      </c>
      <c r="GW181" s="21">
        <v>5.0999999999999996</v>
      </c>
    </row>
    <row r="182" spans="2:205" x14ac:dyDescent="0.25">
      <c r="B182" s="15" t="s">
        <v>92</v>
      </c>
      <c r="C182" s="21">
        <v>3.56</v>
      </c>
      <c r="D182" s="21">
        <v>4.3600000000000003</v>
      </c>
      <c r="E182" s="21">
        <v>5.15</v>
      </c>
      <c r="F182" s="21">
        <v>5.35</v>
      </c>
      <c r="G182" s="21">
        <v>5.36</v>
      </c>
      <c r="H182" s="21">
        <v>3.17</v>
      </c>
      <c r="I182" s="21">
        <v>4</v>
      </c>
      <c r="J182" s="21">
        <v>3.26</v>
      </c>
      <c r="K182" s="21">
        <v>2.95</v>
      </c>
      <c r="L182" s="21">
        <v>4.45</v>
      </c>
      <c r="M182" s="21">
        <v>3.59</v>
      </c>
      <c r="N182" s="21">
        <v>1.91</v>
      </c>
      <c r="O182" s="21">
        <v>2.5099999999999998</v>
      </c>
      <c r="P182" s="21">
        <v>2.1</v>
      </c>
      <c r="Q182" s="21">
        <v>5.6</v>
      </c>
      <c r="R182" s="21">
        <v>3.95</v>
      </c>
      <c r="S182" s="21">
        <v>3.29</v>
      </c>
      <c r="T182" s="21">
        <v>3.89</v>
      </c>
      <c r="U182" s="21">
        <v>4.41</v>
      </c>
      <c r="V182" s="21">
        <v>3.55</v>
      </c>
      <c r="W182" s="21">
        <v>2.35</v>
      </c>
      <c r="X182" s="21">
        <v>3.62</v>
      </c>
      <c r="Y182" s="21">
        <v>3.45</v>
      </c>
      <c r="Z182" s="21">
        <v>4.7699999999999996</v>
      </c>
      <c r="AA182" s="21">
        <v>3.13</v>
      </c>
      <c r="AB182" s="21">
        <v>6.13</v>
      </c>
      <c r="AC182" s="21">
        <v>4.09</v>
      </c>
      <c r="AD182" s="21">
        <v>3.81</v>
      </c>
      <c r="AE182" s="21">
        <v>2.29</v>
      </c>
      <c r="AF182" s="21">
        <v>3.55</v>
      </c>
      <c r="AG182" s="21">
        <v>4.45</v>
      </c>
      <c r="AH182" s="21">
        <v>3.71</v>
      </c>
      <c r="AI182" s="21">
        <v>3.64</v>
      </c>
      <c r="AJ182" s="21">
        <v>3.76</v>
      </c>
      <c r="AK182" s="21">
        <v>4.96</v>
      </c>
      <c r="AL182" s="21">
        <v>3.39</v>
      </c>
      <c r="AM182" s="21">
        <v>3.49</v>
      </c>
      <c r="AN182" s="21">
        <v>5.15</v>
      </c>
      <c r="AO182" s="21">
        <v>3.45</v>
      </c>
      <c r="AP182" s="21">
        <v>3.4</v>
      </c>
      <c r="AQ182" s="21">
        <v>2.16</v>
      </c>
      <c r="AR182" s="21">
        <v>3.65</v>
      </c>
      <c r="AS182" s="21">
        <v>5.26</v>
      </c>
      <c r="AT182" s="21">
        <v>4.45</v>
      </c>
      <c r="AU182" s="21">
        <v>3.4</v>
      </c>
      <c r="AV182" s="21">
        <v>3.39</v>
      </c>
      <c r="AW182" s="21">
        <v>3.43</v>
      </c>
      <c r="AX182" s="21">
        <v>6.05</v>
      </c>
      <c r="AY182" s="21">
        <v>0.7</v>
      </c>
      <c r="AZ182" s="21">
        <v>4.51</v>
      </c>
      <c r="BA182" s="21">
        <v>4.41</v>
      </c>
      <c r="BB182" s="21">
        <v>3.78</v>
      </c>
      <c r="BC182" s="21">
        <v>5.34</v>
      </c>
      <c r="BD182" s="21">
        <v>2.98</v>
      </c>
      <c r="BE182" s="21">
        <v>3.32</v>
      </c>
      <c r="BF182" s="21">
        <v>3.43</v>
      </c>
      <c r="BG182" s="21">
        <v>3.55</v>
      </c>
      <c r="BH182" s="21">
        <v>5.18</v>
      </c>
      <c r="BI182" s="21">
        <v>1.91</v>
      </c>
      <c r="BJ182" s="21">
        <v>4.4800000000000004</v>
      </c>
      <c r="BK182" s="21">
        <v>3.23</v>
      </c>
      <c r="BL182" s="21">
        <v>1.91</v>
      </c>
      <c r="BM182" s="21">
        <v>2.39</v>
      </c>
      <c r="BN182" s="21">
        <v>4.05</v>
      </c>
      <c r="BO182" s="21">
        <v>4.92</v>
      </c>
      <c r="BP182" s="21">
        <v>3.33</v>
      </c>
      <c r="BQ182" s="21">
        <v>3.78</v>
      </c>
      <c r="BR182" s="21">
        <v>2.89</v>
      </c>
      <c r="BS182" s="21">
        <v>4.3</v>
      </c>
      <c r="BT182" s="21">
        <v>3.09</v>
      </c>
      <c r="BU182" s="21">
        <v>3.41</v>
      </c>
      <c r="BV182" s="21">
        <v>3.86</v>
      </c>
      <c r="BW182" s="21">
        <v>5.22</v>
      </c>
      <c r="BX182" s="21">
        <v>4.66</v>
      </c>
      <c r="BY182" s="21">
        <v>4.1100000000000003</v>
      </c>
      <c r="BZ182" s="21">
        <v>3.8</v>
      </c>
      <c r="CA182" s="21">
        <v>4.62</v>
      </c>
      <c r="CB182" s="21">
        <v>4.6900000000000004</v>
      </c>
      <c r="CC182" s="21">
        <v>5.77</v>
      </c>
      <c r="CD182" s="21">
        <v>1.74</v>
      </c>
      <c r="CE182" s="21">
        <v>3.81</v>
      </c>
      <c r="CF182" s="21">
        <v>2.06</v>
      </c>
      <c r="CG182" s="21">
        <v>2.4300000000000002</v>
      </c>
      <c r="CH182" s="21">
        <v>2.23</v>
      </c>
      <c r="CI182" s="21">
        <v>3.06</v>
      </c>
      <c r="CJ182" s="21">
        <v>2.4500000000000002</v>
      </c>
      <c r="CK182" s="21">
        <v>4.17</v>
      </c>
      <c r="CL182" s="21">
        <v>4.2300000000000004</v>
      </c>
      <c r="CM182" s="21">
        <v>1.95</v>
      </c>
      <c r="CN182" s="21">
        <v>3.05</v>
      </c>
      <c r="CO182" s="21">
        <v>1.49</v>
      </c>
      <c r="CP182" s="21">
        <v>2.31</v>
      </c>
      <c r="CQ182" s="21">
        <v>4.26</v>
      </c>
      <c r="CR182" s="21">
        <v>3.42</v>
      </c>
      <c r="CS182" s="21">
        <v>3.72</v>
      </c>
      <c r="CT182" s="21">
        <v>4.9400000000000004</v>
      </c>
      <c r="CU182" s="21">
        <v>1.91</v>
      </c>
      <c r="CV182" s="21">
        <v>0.41</v>
      </c>
      <c r="CW182" s="21">
        <v>3.53</v>
      </c>
      <c r="CX182" s="21">
        <v>6.09</v>
      </c>
      <c r="CY182" s="21">
        <v>3.77</v>
      </c>
      <c r="CZ182" s="21">
        <v>2.65</v>
      </c>
      <c r="DA182" s="21">
        <v>3.27</v>
      </c>
      <c r="DB182" s="21">
        <v>3.5</v>
      </c>
      <c r="DC182" s="21">
        <v>4.03</v>
      </c>
      <c r="DD182" s="21">
        <v>6.18</v>
      </c>
      <c r="DE182" s="21">
        <v>3.91</v>
      </c>
      <c r="DF182" s="21">
        <v>3.32</v>
      </c>
      <c r="DG182" s="21">
        <v>4.28</v>
      </c>
      <c r="DH182" s="21">
        <v>2.17</v>
      </c>
      <c r="DI182" s="21">
        <v>3.13</v>
      </c>
      <c r="DJ182" s="21">
        <v>1</v>
      </c>
      <c r="DK182" s="21">
        <v>6.43</v>
      </c>
      <c r="DL182" s="21">
        <v>4.33</v>
      </c>
      <c r="DM182" s="21">
        <v>3.56</v>
      </c>
      <c r="DN182" s="21">
        <v>3.17</v>
      </c>
      <c r="DO182" s="21">
        <v>7.61</v>
      </c>
      <c r="DP182" s="21">
        <v>3.91</v>
      </c>
      <c r="DQ182" s="21">
        <v>6.83</v>
      </c>
      <c r="DR182" s="21">
        <v>2.4500000000000002</v>
      </c>
      <c r="DS182" s="21">
        <v>2.44</v>
      </c>
      <c r="DT182" s="21">
        <v>4.84</v>
      </c>
      <c r="DU182" s="21">
        <v>5.04</v>
      </c>
      <c r="DV182" s="21">
        <v>3.36</v>
      </c>
      <c r="DW182" s="21">
        <v>3.7</v>
      </c>
      <c r="DX182" s="21">
        <v>2.52</v>
      </c>
      <c r="DY182" s="21">
        <v>3.54</v>
      </c>
      <c r="DZ182" s="21">
        <v>3.78</v>
      </c>
      <c r="EA182" s="21">
        <v>3.57</v>
      </c>
      <c r="EB182" s="21">
        <v>3.75</v>
      </c>
      <c r="EC182" s="21">
        <v>3.46</v>
      </c>
      <c r="ED182" s="21">
        <v>5.68</v>
      </c>
      <c r="EE182" s="21">
        <v>4.55</v>
      </c>
      <c r="EF182" s="21">
        <v>3.91</v>
      </c>
      <c r="EG182" s="21">
        <v>1.83</v>
      </c>
      <c r="EH182" s="21">
        <v>3.58</v>
      </c>
      <c r="EI182" s="21">
        <v>4.12</v>
      </c>
      <c r="EJ182" s="21">
        <v>1.94</v>
      </c>
      <c r="EK182" s="21">
        <v>5.33</v>
      </c>
      <c r="EL182" s="21">
        <v>3.41</v>
      </c>
      <c r="EM182" s="21">
        <v>4.12</v>
      </c>
      <c r="EN182" s="21">
        <v>4.72</v>
      </c>
      <c r="EO182" s="21">
        <v>3.57</v>
      </c>
      <c r="EP182" s="21">
        <v>2</v>
      </c>
      <c r="EQ182" s="21">
        <v>3.74</v>
      </c>
      <c r="ER182" s="21">
        <v>3.45</v>
      </c>
      <c r="ES182" s="21">
        <v>3.2</v>
      </c>
      <c r="ET182" s="21">
        <v>3.22</v>
      </c>
      <c r="EU182" s="21">
        <v>2.38</v>
      </c>
      <c r="EV182" s="21">
        <v>6.1</v>
      </c>
      <c r="EW182" s="21">
        <v>4.04</v>
      </c>
      <c r="EX182" s="21">
        <v>6.46</v>
      </c>
      <c r="EY182" s="21">
        <v>2.1</v>
      </c>
      <c r="EZ182" s="21">
        <v>4.16</v>
      </c>
      <c r="FA182" s="21">
        <v>3.71</v>
      </c>
      <c r="FB182" s="21">
        <v>2.02</v>
      </c>
      <c r="FC182" s="21">
        <v>3.67</v>
      </c>
      <c r="FD182" s="21">
        <v>5.26</v>
      </c>
      <c r="FE182" s="21">
        <v>4.18</v>
      </c>
      <c r="FF182" s="21">
        <v>4.0199999999999996</v>
      </c>
      <c r="FG182" s="21">
        <v>4.04</v>
      </c>
      <c r="FH182" s="21">
        <v>5.0999999999999996</v>
      </c>
      <c r="FI182" s="21">
        <v>5.32</v>
      </c>
      <c r="FJ182" s="21">
        <v>2.52</v>
      </c>
      <c r="FK182" s="21">
        <v>2.39</v>
      </c>
      <c r="FL182" s="21">
        <v>2</v>
      </c>
      <c r="FM182" s="21">
        <v>6.15</v>
      </c>
      <c r="FN182" s="21">
        <v>3.51</v>
      </c>
      <c r="FO182" s="21">
        <v>3.66</v>
      </c>
      <c r="FP182" s="21">
        <v>4.74</v>
      </c>
      <c r="FQ182" s="21">
        <v>4.25</v>
      </c>
      <c r="FR182" s="21">
        <v>3.28</v>
      </c>
      <c r="FS182" s="21">
        <v>3.38</v>
      </c>
      <c r="FT182" s="21">
        <v>1.98</v>
      </c>
      <c r="FU182" s="21">
        <v>1.92</v>
      </c>
      <c r="FV182" s="21">
        <v>2.94</v>
      </c>
      <c r="FW182" s="21">
        <v>8.07</v>
      </c>
      <c r="FX182" s="21">
        <v>0.25</v>
      </c>
      <c r="FY182" s="21">
        <v>5.31</v>
      </c>
      <c r="FZ182" s="21">
        <v>3.62</v>
      </c>
      <c r="GA182" s="21">
        <v>3.99</v>
      </c>
      <c r="GB182" s="21">
        <v>4.54</v>
      </c>
      <c r="GC182" s="21">
        <v>3.49</v>
      </c>
      <c r="GD182" s="21">
        <v>4.68</v>
      </c>
      <c r="GE182" s="21">
        <v>3.83</v>
      </c>
      <c r="GF182" s="21">
        <v>3.47</v>
      </c>
      <c r="GG182" s="21">
        <v>3.76</v>
      </c>
      <c r="GH182" s="21">
        <v>6.41</v>
      </c>
      <c r="GI182" s="21">
        <v>5.33</v>
      </c>
      <c r="GJ182" s="21">
        <v>3.34</v>
      </c>
      <c r="GK182" s="21">
        <v>3.28</v>
      </c>
      <c r="GL182" s="21">
        <v>1.94</v>
      </c>
      <c r="GM182" s="21">
        <v>5.27</v>
      </c>
      <c r="GN182" s="21">
        <v>3.42</v>
      </c>
      <c r="GO182" s="21">
        <v>4.2</v>
      </c>
      <c r="GP182" s="21">
        <v>3.11</v>
      </c>
      <c r="GQ182" s="21">
        <v>3.36</v>
      </c>
      <c r="GR182" s="21">
        <v>3.21</v>
      </c>
      <c r="GS182" s="21">
        <v>4.08</v>
      </c>
      <c r="GT182" s="21">
        <v>4.2699999999999996</v>
      </c>
      <c r="GU182" s="21">
        <v>4.1399999999999997</v>
      </c>
      <c r="GV182" s="21">
        <v>6.03</v>
      </c>
      <c r="GW182" s="21">
        <v>5.6</v>
      </c>
    </row>
    <row r="183" spans="2:205" x14ac:dyDescent="0.25">
      <c r="B183" s="15" t="s">
        <v>69</v>
      </c>
      <c r="C183" s="21">
        <v>2.5</v>
      </c>
      <c r="D183" s="21">
        <v>3.28</v>
      </c>
      <c r="E183" s="21">
        <v>0.9</v>
      </c>
      <c r="F183" s="21">
        <v>5.68</v>
      </c>
      <c r="G183" s="21">
        <v>5.63</v>
      </c>
      <c r="H183" s="21">
        <v>2.2799999999999998</v>
      </c>
      <c r="I183" s="21">
        <v>1.93</v>
      </c>
      <c r="J183" s="21">
        <v>2.16</v>
      </c>
      <c r="K183" s="21">
        <v>4.7</v>
      </c>
      <c r="L183" s="21">
        <v>2.2999999999999998</v>
      </c>
      <c r="M183" s="21">
        <v>2.2200000000000002</v>
      </c>
      <c r="N183" s="21">
        <v>3.63</v>
      </c>
      <c r="O183" s="21">
        <v>4.26</v>
      </c>
      <c r="P183" s="21">
        <v>3.84</v>
      </c>
      <c r="Q183" s="21">
        <v>7.35</v>
      </c>
      <c r="R183" s="21">
        <v>2.23</v>
      </c>
      <c r="S183" s="21">
        <v>2.0699999999999998</v>
      </c>
      <c r="T183" s="21">
        <v>2.52</v>
      </c>
      <c r="U183" s="21">
        <v>3.32</v>
      </c>
      <c r="V183" s="21">
        <v>2.4500000000000002</v>
      </c>
      <c r="W183" s="21">
        <v>3.78</v>
      </c>
      <c r="X183" s="21">
        <v>1.85</v>
      </c>
      <c r="Y183" s="21">
        <v>2.23</v>
      </c>
      <c r="Z183" s="21">
        <v>0.62</v>
      </c>
      <c r="AA183" s="21">
        <v>4.62</v>
      </c>
      <c r="AB183" s="21">
        <v>2.93</v>
      </c>
      <c r="AC183" s="21">
        <v>2.02</v>
      </c>
      <c r="AD183" s="21">
        <v>2.57</v>
      </c>
      <c r="AE183" s="21">
        <v>4.03</v>
      </c>
      <c r="AF183" s="21">
        <v>2.4900000000000002</v>
      </c>
      <c r="AG183" s="21">
        <v>3.69</v>
      </c>
      <c r="AH183" s="21">
        <v>2.63</v>
      </c>
      <c r="AI183" s="21">
        <v>2.56</v>
      </c>
      <c r="AJ183" s="21">
        <v>2.69</v>
      </c>
      <c r="AK183" s="21">
        <v>4.58</v>
      </c>
      <c r="AL183" s="21">
        <v>5.14</v>
      </c>
      <c r="AM183" s="21">
        <v>2.46</v>
      </c>
      <c r="AN183" s="21">
        <v>6.3</v>
      </c>
      <c r="AO183" s="21">
        <v>2.36</v>
      </c>
      <c r="AP183" s="21">
        <v>2.39</v>
      </c>
      <c r="AQ183" s="21">
        <v>3.91</v>
      </c>
      <c r="AR183" s="21">
        <v>2.91</v>
      </c>
      <c r="AS183" s="21">
        <v>4.18</v>
      </c>
      <c r="AT183" s="21">
        <v>3.37</v>
      </c>
      <c r="AU183" s="21">
        <v>2.5</v>
      </c>
      <c r="AV183" s="21">
        <v>2.4300000000000002</v>
      </c>
      <c r="AW183" s="21">
        <v>2.02</v>
      </c>
      <c r="AX183" s="21">
        <v>7.79</v>
      </c>
      <c r="AY183" s="21">
        <v>5.88</v>
      </c>
      <c r="AZ183" s="21">
        <v>6.26</v>
      </c>
      <c r="BA183" s="21">
        <v>4.2300000000000004</v>
      </c>
      <c r="BB183" s="21">
        <v>2.0499999999999998</v>
      </c>
      <c r="BC183" s="21">
        <v>6.38</v>
      </c>
      <c r="BD183" s="21">
        <v>4.7300000000000004</v>
      </c>
      <c r="BE183" s="21">
        <v>2.23</v>
      </c>
      <c r="BF183" s="21">
        <v>1.99</v>
      </c>
      <c r="BG183" s="21">
        <v>2.41</v>
      </c>
      <c r="BH183" s="21">
        <v>6.93</v>
      </c>
      <c r="BI183" s="21">
        <v>3.66</v>
      </c>
      <c r="BJ183" s="21">
        <v>2.2000000000000002</v>
      </c>
      <c r="BK183" s="21">
        <v>2.2200000000000002</v>
      </c>
      <c r="BL183" s="21">
        <v>3.63</v>
      </c>
      <c r="BM183" s="21">
        <v>4.1399999999999997</v>
      </c>
      <c r="BN183" s="21">
        <v>2.78</v>
      </c>
      <c r="BO183" s="21">
        <v>3.4</v>
      </c>
      <c r="BP183" s="21">
        <v>2.2999999999999998</v>
      </c>
      <c r="BQ183" s="21">
        <v>2.34</v>
      </c>
      <c r="BR183" s="21">
        <v>3.24</v>
      </c>
      <c r="BS183" s="21">
        <v>1.99</v>
      </c>
      <c r="BT183" s="21">
        <v>2.7</v>
      </c>
      <c r="BU183" s="21">
        <v>2.11</v>
      </c>
      <c r="BV183" s="21">
        <v>2.14</v>
      </c>
      <c r="BW183" s="21">
        <v>4.45</v>
      </c>
      <c r="BX183" s="21">
        <v>3.58</v>
      </c>
      <c r="BY183" s="21">
        <v>2.75</v>
      </c>
      <c r="BZ183" s="21">
        <v>1.84</v>
      </c>
      <c r="CA183" s="21">
        <v>0.79</v>
      </c>
      <c r="CB183" s="21">
        <v>3.61</v>
      </c>
      <c r="CC183" s="21">
        <v>4.34</v>
      </c>
      <c r="CD183" s="21">
        <v>3.64</v>
      </c>
      <c r="CE183" s="21">
        <v>2.09</v>
      </c>
      <c r="CF183" s="21">
        <v>3.49</v>
      </c>
      <c r="CG183" s="21">
        <v>4.18</v>
      </c>
      <c r="CH183" s="21">
        <v>3.98</v>
      </c>
      <c r="CI183" s="21">
        <v>2.48</v>
      </c>
      <c r="CJ183" s="21">
        <v>2.96</v>
      </c>
      <c r="CK183" s="21">
        <v>2.15</v>
      </c>
      <c r="CL183" s="21">
        <v>3.16</v>
      </c>
      <c r="CM183" s="21">
        <v>3.7</v>
      </c>
      <c r="CN183" s="21">
        <v>2.3199999999999998</v>
      </c>
      <c r="CO183" s="21">
        <v>3.88</v>
      </c>
      <c r="CP183" s="21">
        <v>4.0599999999999996</v>
      </c>
      <c r="CQ183" s="21">
        <v>2.0299999999999998</v>
      </c>
      <c r="CR183" s="21">
        <v>2.4300000000000002</v>
      </c>
      <c r="CS183" s="21">
        <v>2.4700000000000002</v>
      </c>
      <c r="CT183" s="21">
        <v>6.34</v>
      </c>
      <c r="CU183" s="21">
        <v>3.66</v>
      </c>
      <c r="CV183" s="21">
        <v>5.7</v>
      </c>
      <c r="CW183" s="21">
        <v>2.54</v>
      </c>
      <c r="CX183" s="21">
        <v>0.8</v>
      </c>
      <c r="CY183" s="21">
        <v>1.57</v>
      </c>
      <c r="CZ183" s="21">
        <v>2.7</v>
      </c>
      <c r="DA183" s="21">
        <v>2.5299999999999998</v>
      </c>
      <c r="DB183" s="21">
        <v>2.4700000000000002</v>
      </c>
      <c r="DC183" s="21">
        <v>2.4300000000000002</v>
      </c>
      <c r="DD183" s="21">
        <v>1.06</v>
      </c>
      <c r="DE183" s="21">
        <v>1.45</v>
      </c>
      <c r="DF183" s="21">
        <v>2.5099999999999998</v>
      </c>
      <c r="DG183" s="21">
        <v>1.81</v>
      </c>
      <c r="DH183" s="21">
        <v>3.45</v>
      </c>
      <c r="DI183" s="21">
        <v>2.67</v>
      </c>
      <c r="DJ183" s="21">
        <v>4.3099999999999996</v>
      </c>
      <c r="DK183" s="21">
        <v>4.6100000000000003</v>
      </c>
      <c r="DL183" s="21">
        <v>2.04</v>
      </c>
      <c r="DM183" s="21">
        <v>2.25</v>
      </c>
      <c r="DN183" s="21">
        <v>2.2400000000000002</v>
      </c>
      <c r="DO183" s="21">
        <v>4.92</v>
      </c>
      <c r="DP183" s="21">
        <v>2.9</v>
      </c>
      <c r="DQ183" s="21">
        <v>5.01</v>
      </c>
      <c r="DR183" s="21">
        <v>4.09</v>
      </c>
      <c r="DS183" s="21">
        <v>4.08</v>
      </c>
      <c r="DT183" s="21">
        <v>2.0699999999999998</v>
      </c>
      <c r="DU183" s="21">
        <v>4.63</v>
      </c>
      <c r="DV183" s="21">
        <v>2.38</v>
      </c>
      <c r="DW183" s="21">
        <v>1.69</v>
      </c>
      <c r="DX183" s="21">
        <v>4.2699999999999996</v>
      </c>
      <c r="DY183" s="21">
        <v>2.5</v>
      </c>
      <c r="DZ183" s="21">
        <v>2.34</v>
      </c>
      <c r="EA183" s="21">
        <v>2.27</v>
      </c>
      <c r="EB183" s="21">
        <v>2.5299999999999998</v>
      </c>
      <c r="EC183" s="21">
        <v>2.68</v>
      </c>
      <c r="ED183" s="21">
        <v>7.43</v>
      </c>
      <c r="EE183" s="21">
        <v>3.47</v>
      </c>
      <c r="EF183" s="21">
        <v>2.31</v>
      </c>
      <c r="EG183" s="21">
        <v>4.7300000000000004</v>
      </c>
      <c r="EH183" s="21">
        <v>2.4300000000000002</v>
      </c>
      <c r="EI183" s="21">
        <v>2.34</v>
      </c>
      <c r="EJ183" s="21">
        <v>3.64</v>
      </c>
      <c r="EK183" s="21">
        <v>6.08</v>
      </c>
      <c r="EL183" s="21">
        <v>5.16</v>
      </c>
      <c r="EM183" s="21">
        <v>3.04</v>
      </c>
      <c r="EN183" s="21">
        <v>6.47</v>
      </c>
      <c r="EO183" s="21">
        <v>2.95</v>
      </c>
      <c r="EP183" s="21">
        <v>3.75</v>
      </c>
      <c r="EQ183" s="21">
        <v>2.44</v>
      </c>
      <c r="ER183" s="21">
        <v>2.04</v>
      </c>
      <c r="ES183" s="21">
        <v>4.95</v>
      </c>
      <c r="ET183" s="21">
        <v>4.97</v>
      </c>
      <c r="EU183" s="21">
        <v>4.13</v>
      </c>
      <c r="EV183" s="21">
        <v>3.98</v>
      </c>
      <c r="EW183" s="21">
        <v>5.78</v>
      </c>
      <c r="EX183" s="21">
        <v>7.39</v>
      </c>
      <c r="EY183" s="21">
        <v>3.85</v>
      </c>
      <c r="EZ183" s="21">
        <v>3.08</v>
      </c>
      <c r="FA183" s="21">
        <v>5.46</v>
      </c>
      <c r="FB183" s="21">
        <v>3.76</v>
      </c>
      <c r="FC183" s="21">
        <v>2.4</v>
      </c>
      <c r="FD183" s="21">
        <v>4.3</v>
      </c>
      <c r="FE183" s="21">
        <v>3.13</v>
      </c>
      <c r="FF183" s="21">
        <v>2.08</v>
      </c>
      <c r="FG183" s="21">
        <v>2.77</v>
      </c>
      <c r="FH183" s="21">
        <v>4.0199999999999996</v>
      </c>
      <c r="FI183" s="21">
        <v>4.24</v>
      </c>
      <c r="FJ183" s="21">
        <v>6.26</v>
      </c>
      <c r="FK183" s="21">
        <v>4.1399999999999997</v>
      </c>
      <c r="FL183" s="21">
        <v>3.75</v>
      </c>
      <c r="FM183" s="21">
        <v>4.33</v>
      </c>
      <c r="FN183" s="21">
        <v>2.67</v>
      </c>
      <c r="FO183" s="21">
        <v>5.07</v>
      </c>
      <c r="FP183" s="21">
        <v>3.67</v>
      </c>
      <c r="FQ183" s="21">
        <v>2.4500000000000002</v>
      </c>
      <c r="FR183" s="21">
        <v>2.34</v>
      </c>
      <c r="FS183" s="21">
        <v>2.0699999999999998</v>
      </c>
      <c r="FT183" s="21">
        <v>3.73</v>
      </c>
      <c r="FU183" s="21">
        <v>3.4</v>
      </c>
      <c r="FV183" s="21">
        <v>4.68</v>
      </c>
      <c r="FW183" s="21">
        <v>5.87</v>
      </c>
      <c r="FX183" s="21">
        <v>5.3</v>
      </c>
      <c r="FY183" s="21">
        <v>0.25</v>
      </c>
      <c r="FZ183" s="21">
        <v>2.41</v>
      </c>
      <c r="GA183" s="21">
        <v>2.11</v>
      </c>
      <c r="GB183" s="21">
        <v>3.46</v>
      </c>
      <c r="GC183" s="21">
        <v>2.31</v>
      </c>
      <c r="GD183" s="21">
        <v>6.43</v>
      </c>
      <c r="GE183" s="21">
        <v>2.56</v>
      </c>
      <c r="GF183" s="21">
        <v>2.06</v>
      </c>
      <c r="GG183" s="21">
        <v>2</v>
      </c>
      <c r="GH183" s="21">
        <v>8.16</v>
      </c>
      <c r="GI183" s="21">
        <v>4.25</v>
      </c>
      <c r="GJ183" s="21">
        <v>2.0699999999999998</v>
      </c>
      <c r="GK183" s="21">
        <v>2.89</v>
      </c>
      <c r="GL183" s="21">
        <v>3.63</v>
      </c>
      <c r="GM183" s="21">
        <v>4.1900000000000004</v>
      </c>
      <c r="GN183" s="21">
        <v>2.04</v>
      </c>
      <c r="GO183" s="21">
        <v>2.76</v>
      </c>
      <c r="GP183" s="21">
        <v>2.2999999999999998</v>
      </c>
      <c r="GQ183" s="21">
        <v>2.12</v>
      </c>
      <c r="GR183" s="21">
        <v>2.17</v>
      </c>
      <c r="GS183" s="21">
        <v>2.42</v>
      </c>
      <c r="GT183" s="21">
        <v>3.77</v>
      </c>
      <c r="GU183" s="21">
        <v>3.06</v>
      </c>
      <c r="GV183" s="21">
        <v>1.54</v>
      </c>
      <c r="GW183" s="21">
        <v>1.33</v>
      </c>
    </row>
    <row r="184" spans="2:205" x14ac:dyDescent="0.25">
      <c r="B184" s="15" t="s">
        <v>102</v>
      </c>
      <c r="C184" s="21">
        <v>0.21</v>
      </c>
      <c r="D184" s="21">
        <v>0.96</v>
      </c>
      <c r="E184" s="21">
        <v>2.23</v>
      </c>
      <c r="F184" s="21">
        <v>3.35</v>
      </c>
      <c r="G184" s="21">
        <v>3.31</v>
      </c>
      <c r="H184" s="21">
        <v>0.71</v>
      </c>
      <c r="I184" s="21">
        <v>1.19</v>
      </c>
      <c r="J184" s="21">
        <v>0.64</v>
      </c>
      <c r="K184" s="21">
        <v>3.06</v>
      </c>
      <c r="L184" s="21">
        <v>1.76</v>
      </c>
      <c r="M184" s="21">
        <v>0.45</v>
      </c>
      <c r="N184" s="21">
        <v>1.98</v>
      </c>
      <c r="O184" s="21">
        <v>2.61</v>
      </c>
      <c r="P184" s="21">
        <v>2.2000000000000002</v>
      </c>
      <c r="Q184" s="21">
        <v>5.71</v>
      </c>
      <c r="R184" s="21">
        <v>0.69</v>
      </c>
      <c r="S184" s="21">
        <v>0.62</v>
      </c>
      <c r="T184" s="21">
        <v>1.35</v>
      </c>
      <c r="U184" s="21">
        <v>1.01</v>
      </c>
      <c r="V184" s="21">
        <v>1.04</v>
      </c>
      <c r="W184" s="21">
        <v>2.14</v>
      </c>
      <c r="X184" s="21">
        <v>0.8</v>
      </c>
      <c r="Y184" s="21">
        <v>0.81</v>
      </c>
      <c r="Z184" s="21">
        <v>1.84</v>
      </c>
      <c r="AA184" s="21">
        <v>2.7</v>
      </c>
      <c r="AB184" s="21">
        <v>2.67</v>
      </c>
      <c r="AC184" s="21">
        <v>0.84</v>
      </c>
      <c r="AD184" s="21">
        <v>1.4</v>
      </c>
      <c r="AE184" s="21">
        <v>2.39</v>
      </c>
      <c r="AF184" s="21">
        <v>0.15</v>
      </c>
      <c r="AG184" s="21">
        <v>1.36</v>
      </c>
      <c r="AH184" s="21">
        <v>0.31</v>
      </c>
      <c r="AI184" s="21">
        <v>0.24</v>
      </c>
      <c r="AJ184" s="21">
        <v>0.36</v>
      </c>
      <c r="AK184" s="21">
        <v>2.2599999999999998</v>
      </c>
      <c r="AL184" s="21">
        <v>3.5</v>
      </c>
      <c r="AM184" s="21">
        <v>0.22</v>
      </c>
      <c r="AN184" s="21">
        <v>3.98</v>
      </c>
      <c r="AO184" s="21">
        <v>0.31</v>
      </c>
      <c r="AP184" s="21">
        <v>0.31</v>
      </c>
      <c r="AQ184" s="21">
        <v>2.2599999999999998</v>
      </c>
      <c r="AR184" s="21">
        <v>1.32</v>
      </c>
      <c r="AS184" s="21">
        <v>1.86</v>
      </c>
      <c r="AT184" s="21">
        <v>1.05</v>
      </c>
      <c r="AU184" s="21">
        <v>0.43</v>
      </c>
      <c r="AV184" s="21">
        <v>0.44</v>
      </c>
      <c r="AW184" s="21">
        <v>0.65</v>
      </c>
      <c r="AX184" s="21">
        <v>6.15</v>
      </c>
      <c r="AY184" s="21">
        <v>4.24</v>
      </c>
      <c r="AZ184" s="21">
        <v>4.62</v>
      </c>
      <c r="BA184" s="21">
        <v>1.91</v>
      </c>
      <c r="BB184" s="21">
        <v>1.01</v>
      </c>
      <c r="BC184" s="21">
        <v>4.0599999999999996</v>
      </c>
      <c r="BD184" s="21">
        <v>3.08</v>
      </c>
      <c r="BE184" s="21">
        <v>0.52</v>
      </c>
      <c r="BF184" s="21">
        <v>0.69</v>
      </c>
      <c r="BG184" s="21">
        <v>0.14000000000000001</v>
      </c>
      <c r="BH184" s="21">
        <v>5.28</v>
      </c>
      <c r="BI184" s="21">
        <v>2.02</v>
      </c>
      <c r="BJ184" s="21">
        <v>1.66</v>
      </c>
      <c r="BK184" s="21">
        <v>0.57999999999999996</v>
      </c>
      <c r="BL184" s="21">
        <v>1.99</v>
      </c>
      <c r="BM184" s="21">
        <v>2.5</v>
      </c>
      <c r="BN184" s="21">
        <v>0.52</v>
      </c>
      <c r="BO184" s="21">
        <v>1.52</v>
      </c>
      <c r="BP184" s="21">
        <v>0.4</v>
      </c>
      <c r="BQ184" s="21">
        <v>1.08</v>
      </c>
      <c r="BR184" s="21">
        <v>1.96</v>
      </c>
      <c r="BS184" s="21">
        <v>1.45</v>
      </c>
      <c r="BT184" s="21">
        <v>0.87</v>
      </c>
      <c r="BU184" s="21">
        <v>0.7</v>
      </c>
      <c r="BV184" s="21">
        <v>1.0900000000000001</v>
      </c>
      <c r="BW184" s="21">
        <v>2.12</v>
      </c>
      <c r="BX184" s="21">
        <v>1.26</v>
      </c>
      <c r="BY184" s="21">
        <v>1.65</v>
      </c>
      <c r="BZ184" s="21">
        <v>0.98</v>
      </c>
      <c r="CA184" s="21">
        <v>1.69</v>
      </c>
      <c r="CB184" s="21">
        <v>1.29</v>
      </c>
      <c r="CC184" s="21">
        <v>2.37</v>
      </c>
      <c r="CD184" s="21">
        <v>2</v>
      </c>
      <c r="CE184" s="21">
        <v>1.04</v>
      </c>
      <c r="CF184" s="21">
        <v>1.85</v>
      </c>
      <c r="CG184" s="21">
        <v>2.5299999999999998</v>
      </c>
      <c r="CH184" s="21">
        <v>2.33</v>
      </c>
      <c r="CI184" s="21">
        <v>0.81</v>
      </c>
      <c r="CJ184" s="21">
        <v>1.31</v>
      </c>
      <c r="CK184" s="21">
        <v>1.35</v>
      </c>
      <c r="CL184" s="21">
        <v>0.83</v>
      </c>
      <c r="CM184" s="21">
        <v>2.06</v>
      </c>
      <c r="CN184" s="21">
        <v>0.7</v>
      </c>
      <c r="CO184" s="21">
        <v>2.23</v>
      </c>
      <c r="CP184" s="21">
        <v>2.41</v>
      </c>
      <c r="CQ184" s="21">
        <v>1.49</v>
      </c>
      <c r="CR184" s="21">
        <v>0.32</v>
      </c>
      <c r="CS184" s="21">
        <v>1.1499999999999999</v>
      </c>
      <c r="CT184" s="21">
        <v>4.43</v>
      </c>
      <c r="CU184" s="21">
        <v>2.02</v>
      </c>
      <c r="CV184" s="21">
        <v>4.05</v>
      </c>
      <c r="CW184" s="21">
        <v>0.24</v>
      </c>
      <c r="CX184" s="21">
        <v>3.17</v>
      </c>
      <c r="CY184" s="21">
        <v>0.85</v>
      </c>
      <c r="CZ184" s="21">
        <v>1.06</v>
      </c>
      <c r="DA184" s="21">
        <v>0.61</v>
      </c>
      <c r="DB184" s="21">
        <v>0.21</v>
      </c>
      <c r="DC184" s="21">
        <v>1.32</v>
      </c>
      <c r="DD184" s="21">
        <v>3.41</v>
      </c>
      <c r="DE184" s="21">
        <v>0.99</v>
      </c>
      <c r="DF184" s="21">
        <v>0.46</v>
      </c>
      <c r="DG184" s="21">
        <v>1.36</v>
      </c>
      <c r="DH184" s="21">
        <v>1.81</v>
      </c>
      <c r="DI184" s="21">
        <v>0.82</v>
      </c>
      <c r="DJ184" s="21">
        <v>2.67</v>
      </c>
      <c r="DK184" s="21">
        <v>3.03</v>
      </c>
      <c r="DL184" s="21">
        <v>1.5</v>
      </c>
      <c r="DM184" s="21">
        <v>0.93</v>
      </c>
      <c r="DN184" s="21">
        <v>0.52</v>
      </c>
      <c r="DO184" s="21">
        <v>4.2</v>
      </c>
      <c r="DP184" s="21">
        <v>1.8</v>
      </c>
      <c r="DQ184" s="21">
        <v>3.43</v>
      </c>
      <c r="DR184" s="21">
        <v>2.44</v>
      </c>
      <c r="DS184" s="21">
        <v>2.4300000000000002</v>
      </c>
      <c r="DT184" s="21">
        <v>1.38</v>
      </c>
      <c r="DU184" s="21">
        <v>2.31</v>
      </c>
      <c r="DV184" s="21">
        <v>0.39</v>
      </c>
      <c r="DW184" s="21">
        <v>0.78</v>
      </c>
      <c r="DX184" s="21">
        <v>2.63</v>
      </c>
      <c r="DY184" s="21">
        <v>0.17</v>
      </c>
      <c r="DZ184" s="21">
        <v>1.1399999999999999</v>
      </c>
      <c r="EA184" s="21">
        <v>0.92</v>
      </c>
      <c r="EB184" s="21">
        <v>1.43</v>
      </c>
      <c r="EC184" s="21">
        <v>1.4</v>
      </c>
      <c r="ED184" s="21">
        <v>5.79</v>
      </c>
      <c r="EE184" s="21">
        <v>1.1499999999999999</v>
      </c>
      <c r="EF184" s="21">
        <v>1.1399999999999999</v>
      </c>
      <c r="EG184" s="21">
        <v>3.09</v>
      </c>
      <c r="EH184" s="21">
        <v>0.11</v>
      </c>
      <c r="EI184" s="21">
        <v>1.41</v>
      </c>
      <c r="EJ184" s="21">
        <v>2</v>
      </c>
      <c r="EK184" s="21">
        <v>3.76</v>
      </c>
      <c r="EL184" s="21">
        <v>3.52</v>
      </c>
      <c r="EM184" s="21">
        <v>0.72</v>
      </c>
      <c r="EN184" s="21">
        <v>4.82</v>
      </c>
      <c r="EO184" s="21">
        <v>1.53</v>
      </c>
      <c r="EP184" s="21">
        <v>2.11</v>
      </c>
      <c r="EQ184" s="21">
        <v>1.18</v>
      </c>
      <c r="ER184" s="21">
        <v>0.69</v>
      </c>
      <c r="ES184" s="21">
        <v>3.3</v>
      </c>
      <c r="ET184" s="21">
        <v>3.32</v>
      </c>
      <c r="EU184" s="21">
        <v>2.4900000000000002</v>
      </c>
      <c r="EV184" s="21">
        <v>2.7</v>
      </c>
      <c r="EW184" s="21">
        <v>4.1399999999999997</v>
      </c>
      <c r="EX184" s="21">
        <v>5.07</v>
      </c>
      <c r="EY184" s="21">
        <v>2.2000000000000002</v>
      </c>
      <c r="EZ184" s="21">
        <v>0.76</v>
      </c>
      <c r="FA184" s="21">
        <v>3.81</v>
      </c>
      <c r="FB184" s="21">
        <v>2.12</v>
      </c>
      <c r="FC184" s="21">
        <v>0.13</v>
      </c>
      <c r="FD184" s="21">
        <v>1.97</v>
      </c>
      <c r="FE184" s="21">
        <v>0.81</v>
      </c>
      <c r="FF184" s="21">
        <v>1.21</v>
      </c>
      <c r="FG184" s="21">
        <v>0.5</v>
      </c>
      <c r="FH184" s="21">
        <v>1.7</v>
      </c>
      <c r="FI184" s="21">
        <v>1.92</v>
      </c>
      <c r="FJ184" s="21">
        <v>4.62</v>
      </c>
      <c r="FK184" s="21">
        <v>2.4900000000000002</v>
      </c>
      <c r="FL184" s="21">
        <v>2.11</v>
      </c>
      <c r="FM184" s="21">
        <v>2.75</v>
      </c>
      <c r="FN184" s="21">
        <v>0.56999999999999995</v>
      </c>
      <c r="FO184" s="21">
        <v>3.15</v>
      </c>
      <c r="FP184" s="21">
        <v>1.34</v>
      </c>
      <c r="FQ184" s="21">
        <v>1.71</v>
      </c>
      <c r="FR184" s="21">
        <v>0.39</v>
      </c>
      <c r="FS184" s="21">
        <v>0.65</v>
      </c>
      <c r="FT184" s="21">
        <v>2.08</v>
      </c>
      <c r="FU184" s="21">
        <v>1.75</v>
      </c>
      <c r="FV184" s="21">
        <v>3.04</v>
      </c>
      <c r="FW184" s="21">
        <v>4.67</v>
      </c>
      <c r="FX184" s="21">
        <v>3.66</v>
      </c>
      <c r="FY184" s="21">
        <v>2.39</v>
      </c>
      <c r="FZ184" s="21">
        <v>0.25</v>
      </c>
      <c r="GA184" s="21">
        <v>0.74</v>
      </c>
      <c r="GB184" s="21">
        <v>1.1399999999999999</v>
      </c>
      <c r="GC184" s="21">
        <v>0.9</v>
      </c>
      <c r="GD184" s="21">
        <v>4.79</v>
      </c>
      <c r="GE184" s="21">
        <v>0.28999999999999998</v>
      </c>
      <c r="GF184" s="21">
        <v>0.71</v>
      </c>
      <c r="GG184" s="21">
        <v>0.84</v>
      </c>
      <c r="GH184" s="21">
        <v>6.52</v>
      </c>
      <c r="GI184" s="21">
        <v>1.93</v>
      </c>
      <c r="GJ184" s="21">
        <v>0.65</v>
      </c>
      <c r="GK184" s="21">
        <v>1.1599999999999999</v>
      </c>
      <c r="GL184" s="21">
        <v>1.99</v>
      </c>
      <c r="GM184" s="21">
        <v>1.86</v>
      </c>
      <c r="GN184" s="21">
        <v>0.65</v>
      </c>
      <c r="GO184" s="21">
        <v>1.66</v>
      </c>
      <c r="GP184" s="21">
        <v>0.63</v>
      </c>
      <c r="GQ184" s="21">
        <v>0.7</v>
      </c>
      <c r="GR184" s="21">
        <v>0.57999999999999996</v>
      </c>
      <c r="GS184" s="21">
        <v>1.53</v>
      </c>
      <c r="GT184" s="21">
        <v>1.45</v>
      </c>
      <c r="GU184" s="21">
        <v>0.74</v>
      </c>
      <c r="GV184" s="21">
        <v>3.11</v>
      </c>
      <c r="GW184" s="21">
        <v>2.67</v>
      </c>
    </row>
    <row r="185" spans="2:205" x14ac:dyDescent="0.25">
      <c r="B185" s="15" t="s">
        <v>145</v>
      </c>
      <c r="C185" s="21">
        <v>0.84</v>
      </c>
      <c r="D185" s="21">
        <v>1.63</v>
      </c>
      <c r="E185" s="21">
        <v>1.91</v>
      </c>
      <c r="F185" s="21">
        <v>4.0199999999999996</v>
      </c>
      <c r="G185" s="21">
        <v>3.98</v>
      </c>
      <c r="H185" s="21">
        <v>0.95</v>
      </c>
      <c r="I185" s="21">
        <v>1.21</v>
      </c>
      <c r="J185" s="21">
        <v>0.86</v>
      </c>
      <c r="K185" s="21">
        <v>3.37</v>
      </c>
      <c r="L185" s="21">
        <v>1.79</v>
      </c>
      <c r="M185" s="21">
        <v>0.53</v>
      </c>
      <c r="N185" s="21">
        <v>2.2999999999999998</v>
      </c>
      <c r="O185" s="21">
        <v>2.93</v>
      </c>
      <c r="P185" s="21">
        <v>2.5099999999999998</v>
      </c>
      <c r="Q185" s="21">
        <v>6.02</v>
      </c>
      <c r="R185" s="21">
        <v>0.17</v>
      </c>
      <c r="S185" s="21">
        <v>0.78</v>
      </c>
      <c r="T185" s="21">
        <v>1.37</v>
      </c>
      <c r="U185" s="21">
        <v>1.66</v>
      </c>
      <c r="V185" s="21">
        <v>1.1299999999999999</v>
      </c>
      <c r="W185" s="21">
        <v>2.4500000000000002</v>
      </c>
      <c r="X185" s="21">
        <v>0.82</v>
      </c>
      <c r="Y185" s="21">
        <v>0.9</v>
      </c>
      <c r="Z185" s="21">
        <v>1.59</v>
      </c>
      <c r="AA185" s="21">
        <v>3.16</v>
      </c>
      <c r="AB185" s="21">
        <v>2.1800000000000002</v>
      </c>
      <c r="AC185" s="21">
        <v>0.11</v>
      </c>
      <c r="AD185" s="21">
        <v>1.42</v>
      </c>
      <c r="AE185" s="21">
        <v>2.7</v>
      </c>
      <c r="AF185" s="21">
        <v>0.83</v>
      </c>
      <c r="AG185" s="21">
        <v>2.0299999999999998</v>
      </c>
      <c r="AH185" s="21">
        <v>0.97</v>
      </c>
      <c r="AI185" s="21">
        <v>0.9</v>
      </c>
      <c r="AJ185" s="21">
        <v>1.03</v>
      </c>
      <c r="AK185" s="21">
        <v>2.92</v>
      </c>
      <c r="AL185" s="21">
        <v>3.81</v>
      </c>
      <c r="AM185" s="21">
        <v>0.8</v>
      </c>
      <c r="AN185" s="21">
        <v>4.6500000000000004</v>
      </c>
      <c r="AO185" s="21">
        <v>0.68</v>
      </c>
      <c r="AP185" s="21">
        <v>0.77</v>
      </c>
      <c r="AQ185" s="21">
        <v>2.58</v>
      </c>
      <c r="AR185" s="21">
        <v>1.58</v>
      </c>
      <c r="AS185" s="21">
        <v>2.5299999999999998</v>
      </c>
      <c r="AT185" s="21">
        <v>1.71</v>
      </c>
      <c r="AU185" s="21">
        <v>0.98</v>
      </c>
      <c r="AV185" s="21">
        <v>0.9</v>
      </c>
      <c r="AW185" s="21">
        <v>0.66</v>
      </c>
      <c r="AX185" s="21">
        <v>6.46</v>
      </c>
      <c r="AY185" s="21">
        <v>4.55</v>
      </c>
      <c r="AZ185" s="21">
        <v>4.93</v>
      </c>
      <c r="BA185" s="21">
        <v>2.58</v>
      </c>
      <c r="BB185" s="21">
        <v>1.04</v>
      </c>
      <c r="BC185" s="21">
        <v>4.72</v>
      </c>
      <c r="BD185" s="21">
        <v>3.4</v>
      </c>
      <c r="BE185" s="21">
        <v>0.83</v>
      </c>
      <c r="BF185" s="21">
        <v>0.7</v>
      </c>
      <c r="BG185" s="21">
        <v>0.75</v>
      </c>
      <c r="BH185" s="21">
        <v>5.6</v>
      </c>
      <c r="BI185" s="21">
        <v>2.33</v>
      </c>
      <c r="BJ185" s="21">
        <v>1.68</v>
      </c>
      <c r="BK185" s="21">
        <v>0.88</v>
      </c>
      <c r="BL185" s="21">
        <v>2.2999999999999998</v>
      </c>
      <c r="BM185" s="21">
        <v>2.81</v>
      </c>
      <c r="BN185" s="21">
        <v>1</v>
      </c>
      <c r="BO185" s="21">
        <v>2.15</v>
      </c>
      <c r="BP185" s="21">
        <v>0.85</v>
      </c>
      <c r="BQ185" s="21">
        <v>1.1000000000000001</v>
      </c>
      <c r="BR185" s="21">
        <v>2.0499999999999998</v>
      </c>
      <c r="BS185" s="21">
        <v>1.47</v>
      </c>
      <c r="BT185" s="21">
        <v>1.33</v>
      </c>
      <c r="BU185" s="21">
        <v>0.78</v>
      </c>
      <c r="BV185" s="21">
        <v>1.1200000000000001</v>
      </c>
      <c r="BW185" s="21">
        <v>2.79</v>
      </c>
      <c r="BX185" s="21">
        <v>1.93</v>
      </c>
      <c r="BY185" s="21">
        <v>1.68</v>
      </c>
      <c r="BZ185" s="21">
        <v>1</v>
      </c>
      <c r="CA185" s="21">
        <v>1.71</v>
      </c>
      <c r="CB185" s="21">
        <v>1.95</v>
      </c>
      <c r="CC185" s="21">
        <v>3.03</v>
      </c>
      <c r="CD185" s="21">
        <v>2.31</v>
      </c>
      <c r="CE185" s="21">
        <v>1.07</v>
      </c>
      <c r="CF185" s="21">
        <v>2.16</v>
      </c>
      <c r="CG185" s="21">
        <v>2.85</v>
      </c>
      <c r="CH185" s="21">
        <v>2.65</v>
      </c>
      <c r="CI185" s="21">
        <v>1.1499999999999999</v>
      </c>
      <c r="CJ185" s="21">
        <v>1.63</v>
      </c>
      <c r="CK185" s="21">
        <v>1.38</v>
      </c>
      <c r="CL185" s="21">
        <v>1.5</v>
      </c>
      <c r="CM185" s="21">
        <v>2.37</v>
      </c>
      <c r="CN185" s="21">
        <v>0.99</v>
      </c>
      <c r="CO185" s="21">
        <v>2.5499999999999998</v>
      </c>
      <c r="CP185" s="21">
        <v>2.73</v>
      </c>
      <c r="CQ185" s="21">
        <v>1.51</v>
      </c>
      <c r="CR185" s="21">
        <v>0.77</v>
      </c>
      <c r="CS185" s="21">
        <v>1.24</v>
      </c>
      <c r="CT185" s="21">
        <v>4.88</v>
      </c>
      <c r="CU185" s="21">
        <v>2.33</v>
      </c>
      <c r="CV185" s="21">
        <v>4.37</v>
      </c>
      <c r="CW185" s="21">
        <v>0.9</v>
      </c>
      <c r="CX185" s="21">
        <v>2.91</v>
      </c>
      <c r="CY185" s="21">
        <v>0.87</v>
      </c>
      <c r="CZ185" s="21">
        <v>1.37</v>
      </c>
      <c r="DA185" s="21">
        <v>1.07</v>
      </c>
      <c r="DB185" s="21">
        <v>0.81</v>
      </c>
      <c r="DC185" s="21">
        <v>1.34</v>
      </c>
      <c r="DD185" s="21">
        <v>3.15</v>
      </c>
      <c r="DE185" s="21">
        <v>1.01</v>
      </c>
      <c r="DF185" s="21">
        <v>1.05</v>
      </c>
      <c r="DG185" s="21">
        <v>1.38</v>
      </c>
      <c r="DH185" s="21">
        <v>2.12</v>
      </c>
      <c r="DI185" s="21">
        <v>1.28</v>
      </c>
      <c r="DJ185" s="21">
        <v>2.98</v>
      </c>
      <c r="DK185" s="21">
        <v>3.41</v>
      </c>
      <c r="DL185" s="21">
        <v>1.52</v>
      </c>
      <c r="DM185" s="21">
        <v>1.01</v>
      </c>
      <c r="DN185" s="21">
        <v>0.92</v>
      </c>
      <c r="DO185" s="21">
        <v>3.74</v>
      </c>
      <c r="DP185" s="21">
        <v>1.83</v>
      </c>
      <c r="DQ185" s="21">
        <v>3.81</v>
      </c>
      <c r="DR185" s="21">
        <v>2.76</v>
      </c>
      <c r="DS185" s="21">
        <v>2.75</v>
      </c>
      <c r="DT185" s="21">
        <v>0.89</v>
      </c>
      <c r="DU185" s="21">
        <v>2.97</v>
      </c>
      <c r="DV185" s="21">
        <v>0.85</v>
      </c>
      <c r="DW185" s="21">
        <v>0.8</v>
      </c>
      <c r="DX185" s="21">
        <v>2.94</v>
      </c>
      <c r="DY185" s="21">
        <v>0.84</v>
      </c>
      <c r="DZ185" s="21">
        <v>1.19</v>
      </c>
      <c r="EA185" s="21">
        <v>1.01</v>
      </c>
      <c r="EB185" s="21">
        <v>1.45</v>
      </c>
      <c r="EC185" s="21">
        <v>1.49</v>
      </c>
      <c r="ED185" s="21">
        <v>6.1</v>
      </c>
      <c r="EE185" s="21">
        <v>1.82</v>
      </c>
      <c r="EF185" s="21">
        <v>1.1599999999999999</v>
      </c>
      <c r="EG185" s="21">
        <v>3.4</v>
      </c>
      <c r="EH185" s="21">
        <v>0.77</v>
      </c>
      <c r="EI185" s="21">
        <v>1.44</v>
      </c>
      <c r="EJ185" s="21">
        <v>2.31</v>
      </c>
      <c r="EK185" s="21">
        <v>4.43</v>
      </c>
      <c r="EL185" s="21">
        <v>3.83</v>
      </c>
      <c r="EM185" s="21">
        <v>1.38</v>
      </c>
      <c r="EN185" s="21">
        <v>5.13</v>
      </c>
      <c r="EO185" s="21">
        <v>1.63</v>
      </c>
      <c r="EP185" s="21">
        <v>2.42</v>
      </c>
      <c r="EQ185" s="21">
        <v>1.26</v>
      </c>
      <c r="ER185" s="21">
        <v>0.78</v>
      </c>
      <c r="ES185" s="21">
        <v>3.61</v>
      </c>
      <c r="ET185" s="21">
        <v>3.64</v>
      </c>
      <c r="EU185" s="21">
        <v>2.8</v>
      </c>
      <c r="EV185" s="21">
        <v>2.78</v>
      </c>
      <c r="EW185" s="21">
        <v>4.45</v>
      </c>
      <c r="EX185" s="21">
        <v>5.73</v>
      </c>
      <c r="EY185" s="21">
        <v>2.52</v>
      </c>
      <c r="EZ185" s="21">
        <v>1.43</v>
      </c>
      <c r="FA185" s="21">
        <v>4.13</v>
      </c>
      <c r="FB185" s="21">
        <v>2.4300000000000002</v>
      </c>
      <c r="FC185" s="21">
        <v>0.74</v>
      </c>
      <c r="FD185" s="21">
        <v>2.64</v>
      </c>
      <c r="FE185" s="21">
        <v>1.48</v>
      </c>
      <c r="FF185" s="21">
        <v>1.23</v>
      </c>
      <c r="FG185" s="21">
        <v>1.1100000000000001</v>
      </c>
      <c r="FH185" s="21">
        <v>2.37</v>
      </c>
      <c r="FI185" s="21">
        <v>2.59</v>
      </c>
      <c r="FJ185" s="21">
        <v>4.93</v>
      </c>
      <c r="FK185" s="21">
        <v>2.81</v>
      </c>
      <c r="FL185" s="21">
        <v>2.42</v>
      </c>
      <c r="FM185" s="21">
        <v>3.13</v>
      </c>
      <c r="FN185" s="21">
        <v>1.17</v>
      </c>
      <c r="FO185" s="21">
        <v>3.61</v>
      </c>
      <c r="FP185" s="21">
        <v>2.0099999999999998</v>
      </c>
      <c r="FQ185" s="21">
        <v>1.73</v>
      </c>
      <c r="FR185" s="21">
        <v>0.85</v>
      </c>
      <c r="FS185" s="21">
        <v>0.74</v>
      </c>
      <c r="FT185" s="21">
        <v>2.4</v>
      </c>
      <c r="FU185" s="21">
        <v>2.0699999999999998</v>
      </c>
      <c r="FV185" s="21">
        <v>3.35</v>
      </c>
      <c r="FW185" s="21">
        <v>4.7</v>
      </c>
      <c r="FX185" s="21">
        <v>3.97</v>
      </c>
      <c r="FY185" s="21">
        <v>2.12</v>
      </c>
      <c r="FZ185" s="21">
        <v>0.76</v>
      </c>
      <c r="GA185" s="21">
        <v>0.25</v>
      </c>
      <c r="GB185" s="21">
        <v>1.8</v>
      </c>
      <c r="GC185" s="21">
        <v>0.98</v>
      </c>
      <c r="GD185" s="21">
        <v>5.0999999999999996</v>
      </c>
      <c r="GE185" s="21">
        <v>0.9</v>
      </c>
      <c r="GF185" s="21">
        <v>0.79</v>
      </c>
      <c r="GG185" s="21">
        <v>0.87</v>
      </c>
      <c r="GH185" s="21">
        <v>6.83</v>
      </c>
      <c r="GI185" s="21">
        <v>2.6</v>
      </c>
      <c r="GJ185" s="21">
        <v>0.74</v>
      </c>
      <c r="GK185" s="21">
        <v>1.56</v>
      </c>
      <c r="GL185" s="21">
        <v>2.2999999999999998</v>
      </c>
      <c r="GM185" s="21">
        <v>2.5299999999999998</v>
      </c>
      <c r="GN185" s="21">
        <v>0.7</v>
      </c>
      <c r="GO185" s="21">
        <v>1.68</v>
      </c>
      <c r="GP185" s="21">
        <v>0.97</v>
      </c>
      <c r="GQ185" s="21">
        <v>0.79</v>
      </c>
      <c r="GR185" s="21">
        <v>0.85</v>
      </c>
      <c r="GS185" s="21">
        <v>1.56</v>
      </c>
      <c r="GT185" s="21">
        <v>2.11</v>
      </c>
      <c r="GU185" s="21">
        <v>1.41</v>
      </c>
      <c r="GV185" s="21">
        <v>2.79</v>
      </c>
      <c r="GW185" s="21">
        <v>2.36</v>
      </c>
    </row>
    <row r="186" spans="2:205" x14ac:dyDescent="0.25">
      <c r="B186" s="15" t="s">
        <v>125</v>
      </c>
      <c r="C186" s="21">
        <v>1.1499999999999999</v>
      </c>
      <c r="D186" s="21">
        <v>0.52</v>
      </c>
      <c r="E186" s="21">
        <v>3.28</v>
      </c>
      <c r="F186" s="21">
        <v>2.29</v>
      </c>
      <c r="G186" s="21">
        <v>2.25</v>
      </c>
      <c r="H186" s="21">
        <v>1.63</v>
      </c>
      <c r="I186" s="21">
        <v>2.19</v>
      </c>
      <c r="J186" s="21">
        <v>1.56</v>
      </c>
      <c r="K186" s="21">
        <v>3.98</v>
      </c>
      <c r="L186" s="21">
        <v>2.81</v>
      </c>
      <c r="M186" s="21">
        <v>1.38</v>
      </c>
      <c r="N186" s="21">
        <v>2.9</v>
      </c>
      <c r="O186" s="21">
        <v>3.54</v>
      </c>
      <c r="P186" s="21">
        <v>3.12</v>
      </c>
      <c r="Q186" s="21">
        <v>4.88</v>
      </c>
      <c r="R186" s="21">
        <v>1.74</v>
      </c>
      <c r="S186" s="21">
        <v>1.54</v>
      </c>
      <c r="T186" s="21">
        <v>2.2799999999999998</v>
      </c>
      <c r="U186" s="21">
        <v>0.56000000000000005</v>
      </c>
      <c r="V186" s="21">
        <v>1.96</v>
      </c>
      <c r="W186" s="21">
        <v>2.59</v>
      </c>
      <c r="X186" s="21">
        <v>1.81</v>
      </c>
      <c r="Y186" s="21">
        <v>1.73</v>
      </c>
      <c r="Z186" s="21">
        <v>2.89</v>
      </c>
      <c r="AA186" s="21">
        <v>1.98</v>
      </c>
      <c r="AB186" s="21">
        <v>2.92</v>
      </c>
      <c r="AC186" s="21">
        <v>1.89</v>
      </c>
      <c r="AD186" s="21">
        <v>2.33</v>
      </c>
      <c r="AE186" s="21">
        <v>3.31</v>
      </c>
      <c r="AF186" s="21">
        <v>1.1000000000000001</v>
      </c>
      <c r="AG186" s="21">
        <v>0.52</v>
      </c>
      <c r="AH186" s="21">
        <v>1.0900000000000001</v>
      </c>
      <c r="AI186" s="21">
        <v>1.02</v>
      </c>
      <c r="AJ186" s="21">
        <v>0.87</v>
      </c>
      <c r="AK186" s="21">
        <v>1.21</v>
      </c>
      <c r="AL186" s="21">
        <v>4.42</v>
      </c>
      <c r="AM186" s="21">
        <v>1.1399999999999999</v>
      </c>
      <c r="AN186" s="21">
        <v>2.92</v>
      </c>
      <c r="AO186" s="21">
        <v>1.23</v>
      </c>
      <c r="AP186" s="21">
        <v>1.24</v>
      </c>
      <c r="AQ186" s="21">
        <v>3.19</v>
      </c>
      <c r="AR186" s="21">
        <v>2.2400000000000002</v>
      </c>
      <c r="AS186" s="21">
        <v>0.8</v>
      </c>
      <c r="AT186" s="21">
        <v>0.16</v>
      </c>
      <c r="AU186" s="21">
        <v>1.37</v>
      </c>
      <c r="AV186" s="21">
        <v>1.37</v>
      </c>
      <c r="AW186" s="21">
        <v>1.58</v>
      </c>
      <c r="AX186" s="21">
        <v>6.07</v>
      </c>
      <c r="AY186" s="21">
        <v>5.16</v>
      </c>
      <c r="AZ186" s="21">
        <v>4.3899999999999997</v>
      </c>
      <c r="BA186" s="21">
        <v>1.06</v>
      </c>
      <c r="BB186" s="21">
        <v>1.94</v>
      </c>
      <c r="BC186" s="21">
        <v>3</v>
      </c>
      <c r="BD186" s="21">
        <v>4</v>
      </c>
      <c r="BE186" s="21">
        <v>1.45</v>
      </c>
      <c r="BF186" s="21">
        <v>1.61</v>
      </c>
      <c r="BG186" s="21">
        <v>1.19</v>
      </c>
      <c r="BH186" s="21">
        <v>5.3</v>
      </c>
      <c r="BI186" s="21">
        <v>2.94</v>
      </c>
      <c r="BJ186" s="21">
        <v>2.71</v>
      </c>
      <c r="BK186" s="21">
        <v>1.5</v>
      </c>
      <c r="BL186" s="21">
        <v>2.91</v>
      </c>
      <c r="BM186" s="21">
        <v>3.42</v>
      </c>
      <c r="BN186" s="21">
        <v>1.21</v>
      </c>
      <c r="BO186" s="21">
        <v>0.59</v>
      </c>
      <c r="BP186" s="21">
        <v>1.32</v>
      </c>
      <c r="BQ186" s="21">
        <v>2.0099999999999998</v>
      </c>
      <c r="BR186" s="21">
        <v>2.89</v>
      </c>
      <c r="BS186" s="21">
        <v>2.5</v>
      </c>
      <c r="BT186" s="21">
        <v>1.8</v>
      </c>
      <c r="BU186" s="21">
        <v>1.62</v>
      </c>
      <c r="BV186" s="21">
        <v>2.0299999999999998</v>
      </c>
      <c r="BW186" s="21">
        <v>1.08</v>
      </c>
      <c r="BX186" s="21">
        <v>0.18</v>
      </c>
      <c r="BY186" s="21">
        <v>2.58</v>
      </c>
      <c r="BZ186" s="21">
        <v>1.99</v>
      </c>
      <c r="CA186" s="21">
        <v>2.74</v>
      </c>
      <c r="CB186" s="21">
        <v>0.19</v>
      </c>
      <c r="CC186" s="21">
        <v>1.31</v>
      </c>
      <c r="CD186" s="21">
        <v>2.92</v>
      </c>
      <c r="CE186" s="21">
        <v>1.98</v>
      </c>
      <c r="CF186" s="21">
        <v>2.77</v>
      </c>
      <c r="CG186" s="21">
        <v>3.46</v>
      </c>
      <c r="CH186" s="21">
        <v>3.26</v>
      </c>
      <c r="CI186" s="21">
        <v>1.74</v>
      </c>
      <c r="CJ186" s="21">
        <v>2.23</v>
      </c>
      <c r="CK186" s="21">
        <v>2.36</v>
      </c>
      <c r="CL186" s="21">
        <v>0.51</v>
      </c>
      <c r="CM186" s="21">
        <v>2.98</v>
      </c>
      <c r="CN186" s="21">
        <v>1.63</v>
      </c>
      <c r="CO186" s="21">
        <v>3.15</v>
      </c>
      <c r="CP186" s="21">
        <v>3.33</v>
      </c>
      <c r="CQ186" s="21">
        <v>2.54</v>
      </c>
      <c r="CR186" s="21">
        <v>1.24</v>
      </c>
      <c r="CS186" s="21">
        <v>2.0699999999999998</v>
      </c>
      <c r="CT186" s="21">
        <v>3.7</v>
      </c>
      <c r="CU186" s="21">
        <v>2.94</v>
      </c>
      <c r="CV186" s="21">
        <v>4.9800000000000004</v>
      </c>
      <c r="CW186" s="21">
        <v>1.19</v>
      </c>
      <c r="CX186" s="21">
        <v>4.22</v>
      </c>
      <c r="CY186" s="21">
        <v>1.9</v>
      </c>
      <c r="CZ186" s="21">
        <v>1.98</v>
      </c>
      <c r="DA186" s="21">
        <v>1.54</v>
      </c>
      <c r="DB186" s="21">
        <v>1.1399999999999999</v>
      </c>
      <c r="DC186" s="21">
        <v>2.25</v>
      </c>
      <c r="DD186" s="21">
        <v>4.46</v>
      </c>
      <c r="DE186" s="21">
        <v>2.04</v>
      </c>
      <c r="DF186" s="21">
        <v>1.4</v>
      </c>
      <c r="DG186" s="21">
        <v>2.41</v>
      </c>
      <c r="DH186" s="21">
        <v>2.73</v>
      </c>
      <c r="DI186" s="21">
        <v>1.74</v>
      </c>
      <c r="DJ186" s="21">
        <v>3.59</v>
      </c>
      <c r="DK186" s="21">
        <v>1.96</v>
      </c>
      <c r="DL186" s="21">
        <v>2.5299999999999998</v>
      </c>
      <c r="DM186" s="21">
        <v>1.85</v>
      </c>
      <c r="DN186" s="21">
        <v>1.44</v>
      </c>
      <c r="DO186" s="21">
        <v>3.14</v>
      </c>
      <c r="DP186" s="21">
        <v>2.73</v>
      </c>
      <c r="DQ186" s="21">
        <v>2.37</v>
      </c>
      <c r="DR186" s="21">
        <v>2.64</v>
      </c>
      <c r="DS186" s="21">
        <v>2.67</v>
      </c>
      <c r="DT186" s="21">
        <v>1.59</v>
      </c>
      <c r="DU186" s="21">
        <v>1.26</v>
      </c>
      <c r="DV186" s="21">
        <v>1.32</v>
      </c>
      <c r="DW186" s="21">
        <v>1.83</v>
      </c>
      <c r="DX186" s="21">
        <v>3.55</v>
      </c>
      <c r="DY186" s="21">
        <v>1.1100000000000001</v>
      </c>
      <c r="DZ186" s="21">
        <v>2.06</v>
      </c>
      <c r="EA186" s="21">
        <v>1.85</v>
      </c>
      <c r="EB186" s="21">
        <v>2.36</v>
      </c>
      <c r="EC186" s="21">
        <v>2.33</v>
      </c>
      <c r="ED186" s="21">
        <v>5.79</v>
      </c>
      <c r="EE186" s="21">
        <v>0.3</v>
      </c>
      <c r="EF186" s="21">
        <v>2.0699999999999998</v>
      </c>
      <c r="EG186" s="21">
        <v>4.01</v>
      </c>
      <c r="EH186" s="21">
        <v>1.0900000000000001</v>
      </c>
      <c r="EI186" s="21">
        <v>2.35</v>
      </c>
      <c r="EJ186" s="21">
        <v>2.92</v>
      </c>
      <c r="EK186" s="21">
        <v>2.7</v>
      </c>
      <c r="EL186" s="21">
        <v>4.4400000000000004</v>
      </c>
      <c r="EM186" s="21">
        <v>0.53</v>
      </c>
      <c r="EN186" s="21">
        <v>5.74</v>
      </c>
      <c r="EO186" s="21">
        <v>2.4500000000000002</v>
      </c>
      <c r="EP186" s="21">
        <v>3.03</v>
      </c>
      <c r="EQ186" s="21">
        <v>2.1</v>
      </c>
      <c r="ER186" s="21">
        <v>1.61</v>
      </c>
      <c r="ES186" s="21">
        <v>4.22</v>
      </c>
      <c r="ET186" s="21">
        <v>4.24</v>
      </c>
      <c r="EU186" s="21">
        <v>3.41</v>
      </c>
      <c r="EV186" s="21">
        <v>1.64</v>
      </c>
      <c r="EW186" s="21">
        <v>5.0599999999999996</v>
      </c>
      <c r="EX186" s="21">
        <v>4.01</v>
      </c>
      <c r="EY186" s="21">
        <v>3.13</v>
      </c>
      <c r="EZ186" s="21">
        <v>0.63</v>
      </c>
      <c r="FA186" s="21">
        <v>4.7300000000000004</v>
      </c>
      <c r="FB186" s="21">
        <v>3.04</v>
      </c>
      <c r="FC186" s="21">
        <v>1.21</v>
      </c>
      <c r="FD186" s="21">
        <v>0.93</v>
      </c>
      <c r="FE186" s="21">
        <v>1.01</v>
      </c>
      <c r="FF186" s="21">
        <v>2.21</v>
      </c>
      <c r="FG186" s="21">
        <v>1.26</v>
      </c>
      <c r="FH186" s="21">
        <v>0.64</v>
      </c>
      <c r="FI186" s="21">
        <v>0.86</v>
      </c>
      <c r="FJ186" s="21">
        <v>5.54</v>
      </c>
      <c r="FK186" s="21">
        <v>3.42</v>
      </c>
      <c r="FL186" s="21">
        <v>3.03</v>
      </c>
      <c r="FM186" s="21">
        <v>1.69</v>
      </c>
      <c r="FN186" s="21">
        <v>1.44</v>
      </c>
      <c r="FO186" s="21">
        <v>2.4300000000000002</v>
      </c>
      <c r="FP186" s="21">
        <v>0.23</v>
      </c>
      <c r="FQ186" s="21">
        <v>2.64</v>
      </c>
      <c r="FR186" s="21">
        <v>1.32</v>
      </c>
      <c r="FS186" s="21">
        <v>1.58</v>
      </c>
      <c r="FT186" s="21">
        <v>3.01</v>
      </c>
      <c r="FU186" s="21">
        <v>2.67</v>
      </c>
      <c r="FV186" s="21">
        <v>3.96</v>
      </c>
      <c r="FW186" s="21">
        <v>3.6</v>
      </c>
      <c r="FX186" s="21">
        <v>4.58</v>
      </c>
      <c r="FY186" s="21">
        <v>3.44</v>
      </c>
      <c r="FZ186" s="21">
        <v>1.1299999999999999</v>
      </c>
      <c r="GA186" s="21">
        <v>1.79</v>
      </c>
      <c r="GB186" s="21">
        <v>0.25</v>
      </c>
      <c r="GC186" s="21">
        <v>1.82</v>
      </c>
      <c r="GD186" s="21">
        <v>5.71</v>
      </c>
      <c r="GE186" s="21">
        <v>1.2</v>
      </c>
      <c r="GF186" s="21">
        <v>1.63</v>
      </c>
      <c r="GG186" s="21">
        <v>1.89</v>
      </c>
      <c r="GH186" s="21">
        <v>5.89</v>
      </c>
      <c r="GI186" s="21">
        <v>0.87</v>
      </c>
      <c r="GJ186" s="21">
        <v>1.58</v>
      </c>
      <c r="GK186" s="21">
        <v>2.08</v>
      </c>
      <c r="GL186" s="21">
        <v>2.91</v>
      </c>
      <c r="GM186" s="21">
        <v>0.8</v>
      </c>
      <c r="GN186" s="21">
        <v>1.57</v>
      </c>
      <c r="GO186" s="21">
        <v>2.59</v>
      </c>
      <c r="GP186" s="21">
        <v>1.55</v>
      </c>
      <c r="GQ186" s="21">
        <v>1.62</v>
      </c>
      <c r="GR186" s="21">
        <v>1.5</v>
      </c>
      <c r="GS186" s="21">
        <v>2.46</v>
      </c>
      <c r="GT186" s="21">
        <v>0.6</v>
      </c>
      <c r="GU186" s="21">
        <v>0.54</v>
      </c>
      <c r="GV186" s="21">
        <v>4.16</v>
      </c>
      <c r="GW186" s="21">
        <v>3.73</v>
      </c>
    </row>
    <row r="187" spans="2:205" x14ac:dyDescent="0.25">
      <c r="B187" s="15" t="s">
        <v>36</v>
      </c>
      <c r="C187" s="21">
        <v>0.83</v>
      </c>
      <c r="D187" s="21">
        <v>1.63</v>
      </c>
      <c r="E187" s="21">
        <v>2.12</v>
      </c>
      <c r="F187" s="21">
        <v>4.0199999999999996</v>
      </c>
      <c r="G187" s="21">
        <v>3.98</v>
      </c>
      <c r="H187" s="21">
        <v>0.48</v>
      </c>
      <c r="I187" s="21">
        <v>0.9</v>
      </c>
      <c r="J187" s="21">
        <v>0.33</v>
      </c>
      <c r="K187" s="21">
        <v>2.88</v>
      </c>
      <c r="L187" s="21">
        <v>1.37</v>
      </c>
      <c r="M187" s="21">
        <v>0.61</v>
      </c>
      <c r="N187" s="21">
        <v>1.8</v>
      </c>
      <c r="O187" s="21">
        <v>2.44</v>
      </c>
      <c r="P187" s="21">
        <v>2.02</v>
      </c>
      <c r="Q187" s="21">
        <v>5.53</v>
      </c>
      <c r="R187" s="21">
        <v>0.96</v>
      </c>
      <c r="S187" s="21">
        <v>0.3</v>
      </c>
      <c r="T187" s="21">
        <v>0.73</v>
      </c>
      <c r="U187" s="21">
        <v>1.68</v>
      </c>
      <c r="V187" s="21">
        <v>0.21</v>
      </c>
      <c r="W187" s="21">
        <v>1.96</v>
      </c>
      <c r="X187" s="21">
        <v>0.51</v>
      </c>
      <c r="Y187" s="21">
        <v>0.17</v>
      </c>
      <c r="Z187" s="21">
        <v>1.74</v>
      </c>
      <c r="AA187" s="21">
        <v>2.81</v>
      </c>
      <c r="AB187" s="21">
        <v>3.14</v>
      </c>
      <c r="AC187" s="21">
        <v>1.1000000000000001</v>
      </c>
      <c r="AD187" s="21">
        <v>0.75</v>
      </c>
      <c r="AE187" s="21">
        <v>2.21</v>
      </c>
      <c r="AF187" s="21">
        <v>0.84</v>
      </c>
      <c r="AG187" s="21">
        <v>2.04</v>
      </c>
      <c r="AH187" s="21">
        <v>0.98</v>
      </c>
      <c r="AI187" s="21">
        <v>0.91</v>
      </c>
      <c r="AJ187" s="21">
        <v>1.03</v>
      </c>
      <c r="AK187" s="21">
        <v>2.93</v>
      </c>
      <c r="AL187" s="21">
        <v>3.32</v>
      </c>
      <c r="AM187" s="21">
        <v>0.76</v>
      </c>
      <c r="AN187" s="21">
        <v>4.6500000000000004</v>
      </c>
      <c r="AO187" s="21">
        <v>0.72</v>
      </c>
      <c r="AP187" s="21">
        <v>0.68</v>
      </c>
      <c r="AQ187" s="21">
        <v>2.09</v>
      </c>
      <c r="AR187" s="21">
        <v>0.72</v>
      </c>
      <c r="AS187" s="21">
        <v>2.5299999999999998</v>
      </c>
      <c r="AT187" s="21">
        <v>1.72</v>
      </c>
      <c r="AU187" s="21">
        <v>0.69</v>
      </c>
      <c r="AV187" s="21">
        <v>0.67</v>
      </c>
      <c r="AW187" s="21">
        <v>0.42</v>
      </c>
      <c r="AX187" s="21">
        <v>5.97</v>
      </c>
      <c r="AY187" s="21">
        <v>4.0599999999999996</v>
      </c>
      <c r="AZ187" s="21">
        <v>4.4400000000000004</v>
      </c>
      <c r="BA187" s="21">
        <v>2.58</v>
      </c>
      <c r="BB187" s="21">
        <v>0.48</v>
      </c>
      <c r="BC187" s="21">
        <v>4.7300000000000004</v>
      </c>
      <c r="BD187" s="21">
        <v>2.9</v>
      </c>
      <c r="BE187" s="21">
        <v>0.53</v>
      </c>
      <c r="BF187" s="21">
        <v>0.43</v>
      </c>
      <c r="BG187" s="21">
        <v>0.82</v>
      </c>
      <c r="BH187" s="21">
        <v>5.0999999999999996</v>
      </c>
      <c r="BI187" s="21">
        <v>1.84</v>
      </c>
      <c r="BJ187" s="21">
        <v>1.4</v>
      </c>
      <c r="BK187" s="21">
        <v>0.41</v>
      </c>
      <c r="BL187" s="21">
        <v>1.81</v>
      </c>
      <c r="BM187" s="21">
        <v>2.3199999999999998</v>
      </c>
      <c r="BN187" s="21">
        <v>1.33</v>
      </c>
      <c r="BO187" s="21">
        <v>2.19</v>
      </c>
      <c r="BP187" s="21">
        <v>0.6</v>
      </c>
      <c r="BQ187" s="21">
        <v>0.47</v>
      </c>
      <c r="BR187" s="21">
        <v>1.1399999999999999</v>
      </c>
      <c r="BS187" s="21">
        <v>1.17</v>
      </c>
      <c r="BT187" s="21">
        <v>0.91</v>
      </c>
      <c r="BU187" s="21">
        <v>0.36</v>
      </c>
      <c r="BV187" s="21">
        <v>0.56000000000000005</v>
      </c>
      <c r="BW187" s="21">
        <v>2.8</v>
      </c>
      <c r="BX187" s="21">
        <v>1.93</v>
      </c>
      <c r="BY187" s="21">
        <v>1.1200000000000001</v>
      </c>
      <c r="BZ187" s="21">
        <v>0.69</v>
      </c>
      <c r="CA187" s="21">
        <v>1.58</v>
      </c>
      <c r="CB187" s="21">
        <v>1.96</v>
      </c>
      <c r="CC187" s="21">
        <v>3.04</v>
      </c>
      <c r="CD187" s="21">
        <v>1.82</v>
      </c>
      <c r="CE187" s="21">
        <v>0.51</v>
      </c>
      <c r="CF187" s="21">
        <v>1.67</v>
      </c>
      <c r="CG187" s="21">
        <v>2.36</v>
      </c>
      <c r="CH187" s="21">
        <v>2.16</v>
      </c>
      <c r="CI187" s="21">
        <v>0.69</v>
      </c>
      <c r="CJ187" s="21">
        <v>1.1299999999999999</v>
      </c>
      <c r="CK187" s="21">
        <v>0.95</v>
      </c>
      <c r="CL187" s="21">
        <v>1.51</v>
      </c>
      <c r="CM187" s="21">
        <v>1.88</v>
      </c>
      <c r="CN187" s="21">
        <v>0.52</v>
      </c>
      <c r="CO187" s="21">
        <v>2.0499999999999998</v>
      </c>
      <c r="CP187" s="21">
        <v>2.23</v>
      </c>
      <c r="CQ187" s="21">
        <v>1.2</v>
      </c>
      <c r="CR187" s="21">
        <v>0.7</v>
      </c>
      <c r="CS187" s="21">
        <v>0.32</v>
      </c>
      <c r="CT187" s="21">
        <v>4.54</v>
      </c>
      <c r="CU187" s="21">
        <v>1.84</v>
      </c>
      <c r="CV187" s="21">
        <v>3.88</v>
      </c>
      <c r="CW187" s="21">
        <v>0.81</v>
      </c>
      <c r="CX187" s="21">
        <v>3.06</v>
      </c>
      <c r="CY187" s="21">
        <v>0.74</v>
      </c>
      <c r="CZ187" s="21">
        <v>0.88</v>
      </c>
      <c r="DA187" s="21">
        <v>0.72</v>
      </c>
      <c r="DB187" s="21">
        <v>0.77</v>
      </c>
      <c r="DC187" s="21">
        <v>0.79</v>
      </c>
      <c r="DD187" s="21">
        <v>3.3</v>
      </c>
      <c r="DE187" s="21">
        <v>0.88</v>
      </c>
      <c r="DF187" s="21">
        <v>0.7</v>
      </c>
      <c r="DG187" s="21">
        <v>1.25</v>
      </c>
      <c r="DH187" s="21">
        <v>1.63</v>
      </c>
      <c r="DI187" s="21">
        <v>0.87</v>
      </c>
      <c r="DJ187" s="21">
        <v>2.4900000000000002</v>
      </c>
      <c r="DK187" s="21">
        <v>3.7</v>
      </c>
      <c r="DL187" s="21">
        <v>1.1100000000000001</v>
      </c>
      <c r="DM187" s="21">
        <v>0.25</v>
      </c>
      <c r="DN187" s="21">
        <v>0.43</v>
      </c>
      <c r="DO187" s="21">
        <v>4.7</v>
      </c>
      <c r="DP187" s="21">
        <v>1.27</v>
      </c>
      <c r="DQ187" s="21">
        <v>4.0999999999999996</v>
      </c>
      <c r="DR187" s="21">
        <v>2.27</v>
      </c>
      <c r="DS187" s="21">
        <v>2.25</v>
      </c>
      <c r="DT187" s="21">
        <v>1.85</v>
      </c>
      <c r="DU187" s="21">
        <v>2.98</v>
      </c>
      <c r="DV187" s="21">
        <v>0.64</v>
      </c>
      <c r="DW187" s="21">
        <v>0.67</v>
      </c>
      <c r="DX187" s="21">
        <v>2.4500000000000002</v>
      </c>
      <c r="DY187" s="21">
        <v>0.81</v>
      </c>
      <c r="DZ187" s="21">
        <v>0.47</v>
      </c>
      <c r="EA187" s="21">
        <v>0.15</v>
      </c>
      <c r="EB187" s="21">
        <v>0.81</v>
      </c>
      <c r="EC187" s="21">
        <v>0.57999999999999996</v>
      </c>
      <c r="ED187" s="21">
        <v>5.61</v>
      </c>
      <c r="EE187" s="21">
        <v>1.82</v>
      </c>
      <c r="EF187" s="21">
        <v>0.6</v>
      </c>
      <c r="EG187" s="21">
        <v>2.91</v>
      </c>
      <c r="EH187" s="21">
        <v>0.85</v>
      </c>
      <c r="EI187" s="21">
        <v>0.88</v>
      </c>
      <c r="EJ187" s="21">
        <v>1.82</v>
      </c>
      <c r="EK187" s="21">
        <v>4.43</v>
      </c>
      <c r="EL187" s="21">
        <v>3.34</v>
      </c>
      <c r="EM187" s="21">
        <v>1.39</v>
      </c>
      <c r="EN187" s="21">
        <v>4.6399999999999997</v>
      </c>
      <c r="EO187" s="21">
        <v>0.71</v>
      </c>
      <c r="EP187" s="21">
        <v>1.93</v>
      </c>
      <c r="EQ187" s="21">
        <v>0.37</v>
      </c>
      <c r="ER187" s="21">
        <v>0.33</v>
      </c>
      <c r="ES187" s="21">
        <v>3.12</v>
      </c>
      <c r="ET187" s="21">
        <v>3.14</v>
      </c>
      <c r="EU187" s="21">
        <v>2.31</v>
      </c>
      <c r="EV187" s="21">
        <v>3.38</v>
      </c>
      <c r="EW187" s="21">
        <v>3.96</v>
      </c>
      <c r="EX187" s="21">
        <v>5.74</v>
      </c>
      <c r="EY187" s="21">
        <v>2.0299999999999998</v>
      </c>
      <c r="EZ187" s="21">
        <v>1.43</v>
      </c>
      <c r="FA187" s="21">
        <v>3.63</v>
      </c>
      <c r="FB187" s="21">
        <v>1.94</v>
      </c>
      <c r="FC187" s="21">
        <v>0.94</v>
      </c>
      <c r="FD187" s="21">
        <v>2.65</v>
      </c>
      <c r="FE187" s="21">
        <v>1.48</v>
      </c>
      <c r="FF187" s="21">
        <v>0.79</v>
      </c>
      <c r="FG187" s="21">
        <v>1.31</v>
      </c>
      <c r="FH187" s="21">
        <v>2.37</v>
      </c>
      <c r="FI187" s="21">
        <v>2.59</v>
      </c>
      <c r="FJ187" s="21">
        <v>4.4400000000000004</v>
      </c>
      <c r="FK187" s="21">
        <v>2.3199999999999998</v>
      </c>
      <c r="FL187" s="21">
        <v>1.93</v>
      </c>
      <c r="FM187" s="21">
        <v>3.42</v>
      </c>
      <c r="FN187" s="21">
        <v>0.87</v>
      </c>
      <c r="FO187" s="21">
        <v>3.26</v>
      </c>
      <c r="FP187" s="21">
        <v>2.02</v>
      </c>
      <c r="FQ187" s="21">
        <v>1.18</v>
      </c>
      <c r="FR187" s="21">
        <v>0.56000000000000005</v>
      </c>
      <c r="FS187" s="21">
        <v>0.32</v>
      </c>
      <c r="FT187" s="21">
        <v>1.91</v>
      </c>
      <c r="FU187" s="21">
        <v>1.57</v>
      </c>
      <c r="FV187" s="21">
        <v>2.86</v>
      </c>
      <c r="FW187" s="21">
        <v>5.34</v>
      </c>
      <c r="FX187" s="21">
        <v>3.48</v>
      </c>
      <c r="FY187" s="21">
        <v>2.2799999999999998</v>
      </c>
      <c r="FZ187" s="21">
        <v>0.89</v>
      </c>
      <c r="GA187" s="21">
        <v>1.01</v>
      </c>
      <c r="GB187" s="21">
        <v>1.81</v>
      </c>
      <c r="GC187" s="21">
        <v>0.25</v>
      </c>
      <c r="GD187" s="21">
        <v>4.6100000000000003</v>
      </c>
      <c r="GE187" s="21">
        <v>1.1000000000000001</v>
      </c>
      <c r="GF187" s="21">
        <v>0.4</v>
      </c>
      <c r="GG187" s="21">
        <v>0.47</v>
      </c>
      <c r="GH187" s="21">
        <v>6.34</v>
      </c>
      <c r="GI187" s="21">
        <v>2.6</v>
      </c>
      <c r="GJ187" s="21">
        <v>0.31</v>
      </c>
      <c r="GK187" s="21">
        <v>1.1000000000000001</v>
      </c>
      <c r="GL187" s="21">
        <v>1.81</v>
      </c>
      <c r="GM187" s="21">
        <v>2.54</v>
      </c>
      <c r="GN187" s="21">
        <v>0.38</v>
      </c>
      <c r="GO187" s="21">
        <v>1.1299999999999999</v>
      </c>
      <c r="GP187" s="21">
        <v>0.5</v>
      </c>
      <c r="GQ187" s="21">
        <v>0.31</v>
      </c>
      <c r="GR187" s="21">
        <v>0.36</v>
      </c>
      <c r="GS187" s="21">
        <v>1</v>
      </c>
      <c r="GT187" s="21">
        <v>2.12</v>
      </c>
      <c r="GU187" s="21">
        <v>1.41</v>
      </c>
      <c r="GV187" s="21">
        <v>3</v>
      </c>
      <c r="GW187" s="21">
        <v>2.57</v>
      </c>
    </row>
    <row r="188" spans="2:205" x14ac:dyDescent="0.25">
      <c r="B188" s="15" t="s">
        <v>46</v>
      </c>
      <c r="C188" s="21">
        <v>4.7</v>
      </c>
      <c r="D188" s="21">
        <v>5.51</v>
      </c>
      <c r="E188" s="21">
        <v>6.3</v>
      </c>
      <c r="F188" s="21">
        <v>5.46</v>
      </c>
      <c r="G188" s="21">
        <v>5.54</v>
      </c>
      <c r="H188" s="21">
        <v>4.32</v>
      </c>
      <c r="I188" s="21">
        <v>5.15</v>
      </c>
      <c r="J188" s="21">
        <v>4.4000000000000004</v>
      </c>
      <c r="K188" s="21">
        <v>3.78</v>
      </c>
      <c r="L188" s="21">
        <v>5.83</v>
      </c>
      <c r="M188" s="21">
        <v>4.74</v>
      </c>
      <c r="N188" s="21">
        <v>2.85</v>
      </c>
      <c r="O188" s="21">
        <v>3.34</v>
      </c>
      <c r="P188" s="21">
        <v>2.8</v>
      </c>
      <c r="Q188" s="21">
        <v>2.54</v>
      </c>
      <c r="R188" s="21">
        <v>5.0999999999999996</v>
      </c>
      <c r="S188" s="21">
        <v>4.4400000000000004</v>
      </c>
      <c r="T188" s="21">
        <v>5.19</v>
      </c>
      <c r="U188" s="21">
        <v>5.56</v>
      </c>
      <c r="V188" s="21">
        <v>4.7</v>
      </c>
      <c r="W188" s="21">
        <v>3.37</v>
      </c>
      <c r="X188" s="21">
        <v>4.7699999999999996</v>
      </c>
      <c r="Y188" s="21">
        <v>4.5999999999999996</v>
      </c>
      <c r="Z188" s="21">
        <v>5.92</v>
      </c>
      <c r="AA188" s="21">
        <v>4.07</v>
      </c>
      <c r="AB188" s="21">
        <v>7.28</v>
      </c>
      <c r="AC188" s="21">
        <v>5.24</v>
      </c>
      <c r="AD188" s="21">
        <v>5.21</v>
      </c>
      <c r="AE188" s="21">
        <v>3.11</v>
      </c>
      <c r="AF188" s="21">
        <v>4.7</v>
      </c>
      <c r="AG188" s="21">
        <v>5.47</v>
      </c>
      <c r="AH188" s="21">
        <v>4.8600000000000003</v>
      </c>
      <c r="AI188" s="21">
        <v>4.79</v>
      </c>
      <c r="AJ188" s="21">
        <v>4.91</v>
      </c>
      <c r="AK188" s="21">
        <v>5.72</v>
      </c>
      <c r="AL188" s="21">
        <v>2.1800000000000002</v>
      </c>
      <c r="AM188" s="21">
        <v>4.6399999999999997</v>
      </c>
      <c r="AN188" s="21">
        <v>4.9800000000000004</v>
      </c>
      <c r="AO188" s="21">
        <v>4.5999999999999996</v>
      </c>
      <c r="AP188" s="21">
        <v>4.55</v>
      </c>
      <c r="AQ188" s="21">
        <v>2.54</v>
      </c>
      <c r="AR188" s="21">
        <v>4.8</v>
      </c>
      <c r="AS188" s="21">
        <v>6.41</v>
      </c>
      <c r="AT188" s="21">
        <v>5.6</v>
      </c>
      <c r="AU188" s="21">
        <v>4.55</v>
      </c>
      <c r="AV188" s="21">
        <v>4.54</v>
      </c>
      <c r="AW188" s="21">
        <v>4.57</v>
      </c>
      <c r="AX188" s="21">
        <v>1.97</v>
      </c>
      <c r="AY188" s="21">
        <v>4.8899999999999997</v>
      </c>
      <c r="AZ188" s="21">
        <v>3.55</v>
      </c>
      <c r="BA188" s="21">
        <v>5.42</v>
      </c>
      <c r="BB188" s="21">
        <v>4.93</v>
      </c>
      <c r="BC188" s="21">
        <v>4.75</v>
      </c>
      <c r="BD188" s="21">
        <v>1.75</v>
      </c>
      <c r="BE188" s="21">
        <v>4.47</v>
      </c>
      <c r="BF188" s="21">
        <v>4.58</v>
      </c>
      <c r="BG188" s="21">
        <v>4.7</v>
      </c>
      <c r="BH188" s="21">
        <v>2.12</v>
      </c>
      <c r="BI188" s="21">
        <v>2.83</v>
      </c>
      <c r="BJ188" s="21">
        <v>5.73</v>
      </c>
      <c r="BK188" s="21">
        <v>4.38</v>
      </c>
      <c r="BL188" s="21">
        <v>2.85</v>
      </c>
      <c r="BM188" s="21">
        <v>3.22</v>
      </c>
      <c r="BN188" s="21">
        <v>5.2</v>
      </c>
      <c r="BO188" s="21">
        <v>6.07</v>
      </c>
      <c r="BP188" s="21">
        <v>4.47</v>
      </c>
      <c r="BQ188" s="21">
        <v>4.92</v>
      </c>
      <c r="BR188" s="21">
        <v>5.63</v>
      </c>
      <c r="BS188" s="21">
        <v>5.52</v>
      </c>
      <c r="BT188" s="21">
        <v>4.24</v>
      </c>
      <c r="BU188" s="21">
        <v>4.55</v>
      </c>
      <c r="BV188" s="21">
        <v>5.01</v>
      </c>
      <c r="BW188" s="21">
        <v>5.98</v>
      </c>
      <c r="BX188" s="21">
        <v>5.81</v>
      </c>
      <c r="BY188" s="21">
        <v>5.57</v>
      </c>
      <c r="BZ188" s="21">
        <v>4.95</v>
      </c>
      <c r="CA188" s="21">
        <v>5.76</v>
      </c>
      <c r="CB188" s="21">
        <v>5.84</v>
      </c>
      <c r="CC188" s="21">
        <v>6.92</v>
      </c>
      <c r="CD188" s="21">
        <v>4.46</v>
      </c>
      <c r="CE188" s="21">
        <v>4.96</v>
      </c>
      <c r="CF188" s="21">
        <v>3.05</v>
      </c>
      <c r="CG188" s="21">
        <v>2.84</v>
      </c>
      <c r="CH188" s="21">
        <v>2.59</v>
      </c>
      <c r="CI188" s="21">
        <v>4.21</v>
      </c>
      <c r="CJ188" s="21">
        <v>3.6</v>
      </c>
      <c r="CK188" s="21">
        <v>5.32</v>
      </c>
      <c r="CL188" s="21">
        <v>5.38</v>
      </c>
      <c r="CM188" s="21">
        <v>2.78</v>
      </c>
      <c r="CN188" s="21">
        <v>4.2</v>
      </c>
      <c r="CO188" s="21">
        <v>4.49</v>
      </c>
      <c r="CP188" s="21">
        <v>2.59</v>
      </c>
      <c r="CQ188" s="21">
        <v>5.56</v>
      </c>
      <c r="CR188" s="21">
        <v>4.57</v>
      </c>
      <c r="CS188" s="21">
        <v>4.87</v>
      </c>
      <c r="CT188" s="21">
        <v>2.87</v>
      </c>
      <c r="CU188" s="21">
        <v>2.81</v>
      </c>
      <c r="CV188" s="21">
        <v>5.07</v>
      </c>
      <c r="CW188" s="21">
        <v>4.68</v>
      </c>
      <c r="CX188" s="21">
        <v>7.24</v>
      </c>
      <c r="CY188" s="21">
        <v>4.92</v>
      </c>
      <c r="CZ188" s="21">
        <v>3.8</v>
      </c>
      <c r="DA188" s="21">
        <v>4.41</v>
      </c>
      <c r="DB188" s="21">
        <v>4.6500000000000004</v>
      </c>
      <c r="DC188" s="21">
        <v>5.24</v>
      </c>
      <c r="DD188" s="21">
        <v>7.49</v>
      </c>
      <c r="DE188" s="21">
        <v>5.0599999999999996</v>
      </c>
      <c r="DF188" s="21">
        <v>4.47</v>
      </c>
      <c r="DG188" s="21">
        <v>5.43</v>
      </c>
      <c r="DH188" s="21">
        <v>3.32</v>
      </c>
      <c r="DI188" s="21">
        <v>4.28</v>
      </c>
      <c r="DJ188" s="21">
        <v>4.0199999999999996</v>
      </c>
      <c r="DK188" s="21">
        <v>7.58</v>
      </c>
      <c r="DL188" s="21">
        <v>5.48</v>
      </c>
      <c r="DM188" s="21">
        <v>4.71</v>
      </c>
      <c r="DN188" s="21">
        <v>4.32</v>
      </c>
      <c r="DO188" s="21">
        <v>8.75</v>
      </c>
      <c r="DP188" s="21">
        <v>5.72</v>
      </c>
      <c r="DQ188" s="21">
        <v>7.98</v>
      </c>
      <c r="DR188" s="21">
        <v>3.39</v>
      </c>
      <c r="DS188" s="21">
        <v>3.38</v>
      </c>
      <c r="DT188" s="21">
        <v>5.99</v>
      </c>
      <c r="DU188" s="21">
        <v>5.8</v>
      </c>
      <c r="DV188" s="21">
        <v>4.51</v>
      </c>
      <c r="DW188" s="21">
        <v>4.8499999999999996</v>
      </c>
      <c r="DX188" s="21">
        <v>2.93</v>
      </c>
      <c r="DY188" s="21">
        <v>4.6900000000000004</v>
      </c>
      <c r="DZ188" s="21">
        <v>4.93</v>
      </c>
      <c r="EA188" s="21">
        <v>4.72</v>
      </c>
      <c r="EB188" s="21">
        <v>5.27</v>
      </c>
      <c r="EC188" s="21">
        <v>5.0599999999999996</v>
      </c>
      <c r="ED188" s="21">
        <v>2.14</v>
      </c>
      <c r="EE188" s="21">
        <v>5.65</v>
      </c>
      <c r="EF188" s="21">
        <v>5.0599999999999996</v>
      </c>
      <c r="EG188" s="21">
        <v>3.74</v>
      </c>
      <c r="EH188" s="21">
        <v>4.7300000000000004</v>
      </c>
      <c r="EI188" s="21">
        <v>5.33</v>
      </c>
      <c r="EJ188" s="21">
        <v>2.88</v>
      </c>
      <c r="EK188" s="21">
        <v>5.0599999999999996</v>
      </c>
      <c r="EL188" s="21">
        <v>1.28</v>
      </c>
      <c r="EM188" s="21">
        <v>5.27</v>
      </c>
      <c r="EN188" s="21">
        <v>0.23</v>
      </c>
      <c r="EO188" s="21">
        <v>4.71</v>
      </c>
      <c r="EP188" s="21">
        <v>2.8</v>
      </c>
      <c r="EQ188" s="21">
        <v>4.8899999999999997</v>
      </c>
      <c r="ER188" s="21">
        <v>4.5999999999999996</v>
      </c>
      <c r="ES188" s="21">
        <v>1.5</v>
      </c>
      <c r="ET188" s="21">
        <v>2</v>
      </c>
      <c r="EU188" s="21">
        <v>2.4900000000000002</v>
      </c>
      <c r="EV188" s="21">
        <v>7.25</v>
      </c>
      <c r="EW188" s="21">
        <v>0.97</v>
      </c>
      <c r="EX188" s="21">
        <v>3.4</v>
      </c>
      <c r="EY188" s="21">
        <v>2.64</v>
      </c>
      <c r="EZ188" s="21">
        <v>5.31</v>
      </c>
      <c r="FA188" s="21">
        <v>2.59</v>
      </c>
      <c r="FB188" s="21">
        <v>2.73</v>
      </c>
      <c r="FC188" s="21">
        <v>4.82</v>
      </c>
      <c r="FD188" s="21">
        <v>6.02</v>
      </c>
      <c r="FE188" s="21">
        <v>5.33</v>
      </c>
      <c r="FF188" s="21">
        <v>5.17</v>
      </c>
      <c r="FG188" s="21">
        <v>5.19</v>
      </c>
      <c r="FH188" s="21">
        <v>6.25</v>
      </c>
      <c r="FI188" s="21">
        <v>6.45</v>
      </c>
      <c r="FJ188" s="21">
        <v>4.99</v>
      </c>
      <c r="FK188" s="21">
        <v>2.69</v>
      </c>
      <c r="FL188" s="21">
        <v>2.76</v>
      </c>
      <c r="FM188" s="21">
        <v>7.3</v>
      </c>
      <c r="FN188" s="21">
        <v>4.6500000000000004</v>
      </c>
      <c r="FO188" s="21">
        <v>4.38</v>
      </c>
      <c r="FP188" s="21">
        <v>5.89</v>
      </c>
      <c r="FQ188" s="21">
        <v>5.63</v>
      </c>
      <c r="FR188" s="21">
        <v>4.43</v>
      </c>
      <c r="FS188" s="21">
        <v>4.53</v>
      </c>
      <c r="FT188" s="21">
        <v>2.75</v>
      </c>
      <c r="FU188" s="21">
        <v>3.13</v>
      </c>
      <c r="FV188" s="21">
        <v>3.76</v>
      </c>
      <c r="FW188" s="21">
        <v>9.2200000000000006</v>
      </c>
      <c r="FX188" s="21">
        <v>4.68</v>
      </c>
      <c r="FY188" s="21">
        <v>6.46</v>
      </c>
      <c r="FZ188" s="21">
        <v>4.7699999999999996</v>
      </c>
      <c r="GA188" s="21">
        <v>5.14</v>
      </c>
      <c r="GB188" s="21">
        <v>5.69</v>
      </c>
      <c r="GC188" s="21">
        <v>4.6399999999999997</v>
      </c>
      <c r="GD188" s="21">
        <v>0.25</v>
      </c>
      <c r="GE188" s="21">
        <v>4.9800000000000004</v>
      </c>
      <c r="GF188" s="21">
        <v>4.62</v>
      </c>
      <c r="GG188" s="21">
        <v>4.91</v>
      </c>
      <c r="GH188" s="21">
        <v>2.33</v>
      </c>
      <c r="GI188" s="21">
        <v>6.48</v>
      </c>
      <c r="GJ188" s="21">
        <v>4.49</v>
      </c>
      <c r="GK188" s="21">
        <v>4.43</v>
      </c>
      <c r="GL188" s="21">
        <v>2.89</v>
      </c>
      <c r="GM188" s="21">
        <v>6.41</v>
      </c>
      <c r="GN188" s="21">
        <v>4.57</v>
      </c>
      <c r="GO188" s="21">
        <v>5.58</v>
      </c>
      <c r="GP188" s="21">
        <v>4.26</v>
      </c>
      <c r="GQ188" s="21">
        <v>4.51</v>
      </c>
      <c r="GR188" s="21">
        <v>4.3600000000000003</v>
      </c>
      <c r="GS188" s="21">
        <v>5.45</v>
      </c>
      <c r="GT188" s="21">
        <v>5.29</v>
      </c>
      <c r="GU188" s="21">
        <v>5.29</v>
      </c>
      <c r="GV188" s="21">
        <v>7.18</v>
      </c>
      <c r="GW188" s="21">
        <v>6.75</v>
      </c>
    </row>
    <row r="189" spans="2:205" x14ac:dyDescent="0.25">
      <c r="B189" s="15" t="s">
        <v>213</v>
      </c>
      <c r="C189" s="21">
        <v>0.44</v>
      </c>
      <c r="D189" s="21">
        <v>1.05</v>
      </c>
      <c r="E189" s="21">
        <v>2.37</v>
      </c>
      <c r="F189" s="21">
        <v>3.43</v>
      </c>
      <c r="G189" s="21">
        <v>3.38</v>
      </c>
      <c r="H189" s="21">
        <v>0.92</v>
      </c>
      <c r="I189" s="21">
        <v>1.33</v>
      </c>
      <c r="J189" s="21">
        <v>0.85</v>
      </c>
      <c r="K189" s="21">
        <v>3.27</v>
      </c>
      <c r="L189" s="21">
        <v>1.9</v>
      </c>
      <c r="M189" s="21">
        <v>0.56000000000000005</v>
      </c>
      <c r="N189" s="21">
        <v>2.2000000000000002</v>
      </c>
      <c r="O189" s="21">
        <v>2.83</v>
      </c>
      <c r="P189" s="21">
        <v>2.41</v>
      </c>
      <c r="Q189" s="21">
        <v>5.92</v>
      </c>
      <c r="R189" s="21">
        <v>0.83</v>
      </c>
      <c r="S189" s="21">
        <v>0.84</v>
      </c>
      <c r="T189" s="21">
        <v>1.49</v>
      </c>
      <c r="U189" s="21">
        <v>0.9</v>
      </c>
      <c r="V189" s="21">
        <v>1.23</v>
      </c>
      <c r="W189" s="21">
        <v>2.35</v>
      </c>
      <c r="X189" s="21">
        <v>0.94</v>
      </c>
      <c r="Y189" s="21">
        <v>1</v>
      </c>
      <c r="Z189" s="21">
        <v>1.98</v>
      </c>
      <c r="AA189" s="21">
        <v>2.9</v>
      </c>
      <c r="AB189" s="21">
        <v>2.5099999999999998</v>
      </c>
      <c r="AC189" s="21">
        <v>0.98</v>
      </c>
      <c r="AD189" s="21">
        <v>1.54</v>
      </c>
      <c r="AE189" s="21">
        <v>2.6</v>
      </c>
      <c r="AF189" s="21">
        <v>0.4</v>
      </c>
      <c r="AG189" s="21">
        <v>1.44</v>
      </c>
      <c r="AH189" s="21">
        <v>0.45</v>
      </c>
      <c r="AI189" s="21">
        <v>0.37</v>
      </c>
      <c r="AJ189" s="21">
        <v>0.37</v>
      </c>
      <c r="AK189" s="21">
        <v>2.33</v>
      </c>
      <c r="AL189" s="21">
        <v>3.71</v>
      </c>
      <c r="AM189" s="21">
        <v>0.43</v>
      </c>
      <c r="AN189" s="21">
        <v>4.05</v>
      </c>
      <c r="AO189" s="21">
        <v>0.51</v>
      </c>
      <c r="AP189" s="21">
        <v>0.53</v>
      </c>
      <c r="AQ189" s="21">
        <v>2.48</v>
      </c>
      <c r="AR189" s="21">
        <v>1.53</v>
      </c>
      <c r="AS189" s="21">
        <v>1.93</v>
      </c>
      <c r="AT189" s="21">
        <v>1.1200000000000001</v>
      </c>
      <c r="AU189" s="21">
        <v>0.67</v>
      </c>
      <c r="AV189" s="21">
        <v>0.66</v>
      </c>
      <c r="AW189" s="21">
        <v>0.77</v>
      </c>
      <c r="AX189" s="21">
        <v>6.36</v>
      </c>
      <c r="AY189" s="21">
        <v>4.45</v>
      </c>
      <c r="AZ189" s="21">
        <v>4.83</v>
      </c>
      <c r="BA189" s="21">
        <v>1.98</v>
      </c>
      <c r="BB189" s="21">
        <v>1.1499999999999999</v>
      </c>
      <c r="BC189" s="21">
        <v>4.13</v>
      </c>
      <c r="BD189" s="21">
        <v>3.29</v>
      </c>
      <c r="BE189" s="21">
        <v>0.74</v>
      </c>
      <c r="BF189" s="21">
        <v>0.8</v>
      </c>
      <c r="BG189" s="21">
        <v>0.35</v>
      </c>
      <c r="BH189" s="21">
        <v>5.49</v>
      </c>
      <c r="BI189" s="21">
        <v>2.23</v>
      </c>
      <c r="BJ189" s="21">
        <v>1.8</v>
      </c>
      <c r="BK189" s="21">
        <v>0.79</v>
      </c>
      <c r="BL189" s="21">
        <v>2.2000000000000002</v>
      </c>
      <c r="BM189" s="21">
        <v>2.71</v>
      </c>
      <c r="BN189" s="21">
        <v>0.36</v>
      </c>
      <c r="BO189" s="21">
        <v>1.45</v>
      </c>
      <c r="BP189" s="21">
        <v>0.61</v>
      </c>
      <c r="BQ189" s="21">
        <v>1.22</v>
      </c>
      <c r="BR189" s="21">
        <v>2.16</v>
      </c>
      <c r="BS189" s="21">
        <v>1.59</v>
      </c>
      <c r="BT189" s="21">
        <v>1.0900000000000001</v>
      </c>
      <c r="BU189" s="21">
        <v>0.89</v>
      </c>
      <c r="BV189" s="21">
        <v>1.23</v>
      </c>
      <c r="BW189" s="21">
        <v>2.2000000000000002</v>
      </c>
      <c r="BX189" s="21">
        <v>1.33</v>
      </c>
      <c r="BY189" s="21">
        <v>1.79</v>
      </c>
      <c r="BZ189" s="21">
        <v>1.1200000000000001</v>
      </c>
      <c r="CA189" s="21">
        <v>1.83</v>
      </c>
      <c r="CB189" s="21">
        <v>1.36</v>
      </c>
      <c r="CC189" s="21">
        <v>2.44</v>
      </c>
      <c r="CD189" s="21">
        <v>2.21</v>
      </c>
      <c r="CE189" s="21">
        <v>1.18</v>
      </c>
      <c r="CF189" s="21">
        <v>2.06</v>
      </c>
      <c r="CG189" s="21">
        <v>2.75</v>
      </c>
      <c r="CH189" s="21">
        <v>2.5499999999999998</v>
      </c>
      <c r="CI189" s="21">
        <v>1.03</v>
      </c>
      <c r="CJ189" s="21">
        <v>1.53</v>
      </c>
      <c r="CK189" s="21">
        <v>1.49</v>
      </c>
      <c r="CL189" s="21">
        <v>0.85</v>
      </c>
      <c r="CM189" s="21">
        <v>2.27</v>
      </c>
      <c r="CN189" s="21">
        <v>0.92</v>
      </c>
      <c r="CO189" s="21">
        <v>2.4500000000000002</v>
      </c>
      <c r="CP189" s="21">
        <v>2.63</v>
      </c>
      <c r="CQ189" s="21">
        <v>1.63</v>
      </c>
      <c r="CR189" s="21">
        <v>0.53</v>
      </c>
      <c r="CS189" s="21">
        <v>1.34</v>
      </c>
      <c r="CT189" s="21">
        <v>4.62</v>
      </c>
      <c r="CU189" s="21">
        <v>2.23</v>
      </c>
      <c r="CV189" s="21">
        <v>4.2699999999999996</v>
      </c>
      <c r="CW189" s="21">
        <v>0.49</v>
      </c>
      <c r="CX189" s="21">
        <v>3.31</v>
      </c>
      <c r="CY189" s="21">
        <v>0.99</v>
      </c>
      <c r="CZ189" s="21">
        <v>1.27</v>
      </c>
      <c r="DA189" s="21">
        <v>0.83</v>
      </c>
      <c r="DB189" s="21">
        <v>0.43</v>
      </c>
      <c r="DC189" s="21">
        <v>1.46</v>
      </c>
      <c r="DD189" s="21">
        <v>3.55</v>
      </c>
      <c r="DE189" s="21">
        <v>1.1299999999999999</v>
      </c>
      <c r="DF189" s="21">
        <v>0.7</v>
      </c>
      <c r="DG189" s="21">
        <v>1.5</v>
      </c>
      <c r="DH189" s="21">
        <v>2.02</v>
      </c>
      <c r="DI189" s="21">
        <v>1.04</v>
      </c>
      <c r="DJ189" s="21">
        <v>2.88</v>
      </c>
      <c r="DK189" s="21">
        <v>3.1</v>
      </c>
      <c r="DL189" s="21">
        <v>1.64</v>
      </c>
      <c r="DM189" s="21">
        <v>1.1200000000000001</v>
      </c>
      <c r="DN189" s="21">
        <v>0.73</v>
      </c>
      <c r="DO189" s="21">
        <v>4.07</v>
      </c>
      <c r="DP189" s="21">
        <v>1.94</v>
      </c>
      <c r="DQ189" s="21">
        <v>3.5</v>
      </c>
      <c r="DR189" s="21">
        <v>2.66</v>
      </c>
      <c r="DS189" s="21">
        <v>2.65</v>
      </c>
      <c r="DT189" s="21">
        <v>1.22</v>
      </c>
      <c r="DU189" s="21">
        <v>2.38</v>
      </c>
      <c r="DV189" s="21">
        <v>0.61</v>
      </c>
      <c r="DW189" s="21">
        <v>0.92</v>
      </c>
      <c r="DX189" s="21">
        <v>2.84</v>
      </c>
      <c r="DY189" s="21">
        <v>0.41</v>
      </c>
      <c r="DZ189" s="21">
        <v>1.31</v>
      </c>
      <c r="EA189" s="21">
        <v>1.1200000000000001</v>
      </c>
      <c r="EB189" s="21">
        <v>1.57</v>
      </c>
      <c r="EC189" s="21">
        <v>1.59</v>
      </c>
      <c r="ED189" s="21">
        <v>6</v>
      </c>
      <c r="EE189" s="21">
        <v>1.22</v>
      </c>
      <c r="EF189" s="21">
        <v>1.28</v>
      </c>
      <c r="EG189" s="21">
        <v>3.3</v>
      </c>
      <c r="EH189" s="21">
        <v>0.35</v>
      </c>
      <c r="EI189" s="21">
        <v>1.55</v>
      </c>
      <c r="EJ189" s="21">
        <v>2.21</v>
      </c>
      <c r="EK189" s="21">
        <v>3.83</v>
      </c>
      <c r="EL189" s="21">
        <v>3.73</v>
      </c>
      <c r="EM189" s="21">
        <v>0.78</v>
      </c>
      <c r="EN189" s="21">
        <v>5.03</v>
      </c>
      <c r="EO189" s="21">
        <v>1.73</v>
      </c>
      <c r="EP189" s="21">
        <v>2.3199999999999998</v>
      </c>
      <c r="EQ189" s="21">
        <v>1.37</v>
      </c>
      <c r="ER189" s="21">
        <v>0.88</v>
      </c>
      <c r="ES189" s="21">
        <v>3.51</v>
      </c>
      <c r="ET189" s="21">
        <v>3.54</v>
      </c>
      <c r="EU189" s="21">
        <v>2.7</v>
      </c>
      <c r="EV189" s="21">
        <v>2.78</v>
      </c>
      <c r="EW189" s="21">
        <v>4.3499999999999996</v>
      </c>
      <c r="EX189" s="21">
        <v>5.14</v>
      </c>
      <c r="EY189" s="21">
        <v>2.42</v>
      </c>
      <c r="EZ189" s="21">
        <v>0.85</v>
      </c>
      <c r="FA189" s="21">
        <v>4.03</v>
      </c>
      <c r="FB189" s="21">
        <v>2.33</v>
      </c>
      <c r="FC189" s="21">
        <v>0.18</v>
      </c>
      <c r="FD189" s="21">
        <v>2.0499999999999998</v>
      </c>
      <c r="FE189" s="21">
        <v>0.9</v>
      </c>
      <c r="FF189" s="21">
        <v>1.35</v>
      </c>
      <c r="FG189" s="21">
        <v>0.32</v>
      </c>
      <c r="FH189" s="21">
        <v>1.77</v>
      </c>
      <c r="FI189" s="21">
        <v>1.99</v>
      </c>
      <c r="FJ189" s="21">
        <v>4.83</v>
      </c>
      <c r="FK189" s="21">
        <v>2.71</v>
      </c>
      <c r="FL189" s="21">
        <v>2.3199999999999998</v>
      </c>
      <c r="FM189" s="21">
        <v>2.82</v>
      </c>
      <c r="FN189" s="21">
        <v>0.81</v>
      </c>
      <c r="FO189" s="21">
        <v>3.35</v>
      </c>
      <c r="FP189" s="21">
        <v>1.34</v>
      </c>
      <c r="FQ189" s="21">
        <v>1.85</v>
      </c>
      <c r="FR189" s="21">
        <v>0.61</v>
      </c>
      <c r="FS189" s="21">
        <v>0.85</v>
      </c>
      <c r="FT189" s="21">
        <v>2.2999999999999998</v>
      </c>
      <c r="FU189" s="21">
        <v>1.96</v>
      </c>
      <c r="FV189" s="21">
        <v>3.25</v>
      </c>
      <c r="FW189" s="21">
        <v>4.74</v>
      </c>
      <c r="FX189" s="21">
        <v>3.87</v>
      </c>
      <c r="FY189" s="21">
        <v>2.5299999999999998</v>
      </c>
      <c r="FZ189" s="21">
        <v>0.28999999999999998</v>
      </c>
      <c r="GA189" s="21">
        <v>0.88</v>
      </c>
      <c r="GB189" s="21">
        <v>1.21</v>
      </c>
      <c r="GC189" s="21">
        <v>1.0900000000000001</v>
      </c>
      <c r="GD189" s="21">
        <v>5</v>
      </c>
      <c r="GE189" s="21">
        <v>0.25</v>
      </c>
      <c r="GF189" s="21">
        <v>0.9</v>
      </c>
      <c r="GG189" s="21">
        <v>0.98</v>
      </c>
      <c r="GH189" s="21">
        <v>6.73</v>
      </c>
      <c r="GI189" s="21">
        <v>2.0099999999999998</v>
      </c>
      <c r="GJ189" s="21">
        <v>0.84</v>
      </c>
      <c r="GK189" s="21">
        <v>1.37</v>
      </c>
      <c r="GL189" s="21">
        <v>2.2000000000000002</v>
      </c>
      <c r="GM189" s="21">
        <v>1.94</v>
      </c>
      <c r="GN189" s="21">
        <v>0.81</v>
      </c>
      <c r="GO189" s="21">
        <v>1.8</v>
      </c>
      <c r="GP189" s="21">
        <v>0.85</v>
      </c>
      <c r="GQ189" s="21">
        <v>0.89</v>
      </c>
      <c r="GR189" s="21">
        <v>0.79</v>
      </c>
      <c r="GS189" s="21">
        <v>1.67</v>
      </c>
      <c r="GT189" s="21">
        <v>1.52</v>
      </c>
      <c r="GU189" s="21">
        <v>0.77</v>
      </c>
      <c r="GV189" s="21">
        <v>3.25</v>
      </c>
      <c r="GW189" s="21">
        <v>2.82</v>
      </c>
    </row>
    <row r="190" spans="2:205" x14ac:dyDescent="0.25">
      <c r="B190" s="15" t="s">
        <v>57</v>
      </c>
      <c r="C190" s="21">
        <v>0.64</v>
      </c>
      <c r="D190" s="21">
        <v>1.45</v>
      </c>
      <c r="E190" s="21">
        <v>1.9</v>
      </c>
      <c r="F190" s="21">
        <v>3.84</v>
      </c>
      <c r="G190" s="21">
        <v>3.8</v>
      </c>
      <c r="H190" s="21">
        <v>0.43</v>
      </c>
      <c r="I190" s="21">
        <v>0.73</v>
      </c>
      <c r="J190" s="21">
        <v>0.31</v>
      </c>
      <c r="K190" s="21">
        <v>2.85</v>
      </c>
      <c r="L190" s="21">
        <v>1.32</v>
      </c>
      <c r="M190" s="21">
        <v>0.43</v>
      </c>
      <c r="N190" s="21">
        <v>1.77</v>
      </c>
      <c r="O190" s="21">
        <v>2.41</v>
      </c>
      <c r="P190" s="21">
        <v>1.99</v>
      </c>
      <c r="Q190" s="21">
        <v>5.5</v>
      </c>
      <c r="R190" s="21">
        <v>0.79</v>
      </c>
      <c r="S190" s="21">
        <v>0.2</v>
      </c>
      <c r="T190" s="21">
        <v>0.76</v>
      </c>
      <c r="U190" s="21">
        <v>1.5</v>
      </c>
      <c r="V190" s="21">
        <v>0.55000000000000004</v>
      </c>
      <c r="W190" s="21">
        <v>1.93</v>
      </c>
      <c r="X190" s="21">
        <v>0.35</v>
      </c>
      <c r="Y190" s="21">
        <v>0.3</v>
      </c>
      <c r="Z190" s="21">
        <v>1.51</v>
      </c>
      <c r="AA190" s="21">
        <v>2.74</v>
      </c>
      <c r="AB190" s="21">
        <v>2.97</v>
      </c>
      <c r="AC190" s="21">
        <v>0.93</v>
      </c>
      <c r="AD190" s="21">
        <v>0.81</v>
      </c>
      <c r="AE190" s="21">
        <v>2.1800000000000002</v>
      </c>
      <c r="AF190" s="21">
        <v>0.66</v>
      </c>
      <c r="AG190" s="21">
        <v>1.85</v>
      </c>
      <c r="AH190" s="21">
        <v>0.8</v>
      </c>
      <c r="AI190" s="21">
        <v>0.73</v>
      </c>
      <c r="AJ190" s="21">
        <v>0.85</v>
      </c>
      <c r="AK190" s="21">
        <v>2.75</v>
      </c>
      <c r="AL190" s="21">
        <v>3.29</v>
      </c>
      <c r="AM190" s="21">
        <v>0.57999999999999996</v>
      </c>
      <c r="AN190" s="21">
        <v>4.47</v>
      </c>
      <c r="AO190" s="21">
        <v>0.54</v>
      </c>
      <c r="AP190" s="21">
        <v>0.5</v>
      </c>
      <c r="AQ190" s="21">
        <v>2.06</v>
      </c>
      <c r="AR190" s="21">
        <v>0.98</v>
      </c>
      <c r="AS190" s="21">
        <v>2.35</v>
      </c>
      <c r="AT190" s="21">
        <v>1.54</v>
      </c>
      <c r="AU190" s="21">
        <v>0.63</v>
      </c>
      <c r="AV190" s="21">
        <v>0.54</v>
      </c>
      <c r="AW190" s="21">
        <v>0.25</v>
      </c>
      <c r="AX190" s="21">
        <v>5.94</v>
      </c>
      <c r="AY190" s="21">
        <v>4.03</v>
      </c>
      <c r="AZ190" s="21">
        <v>4.41</v>
      </c>
      <c r="BA190" s="21">
        <v>2.4</v>
      </c>
      <c r="BB190" s="21">
        <v>0.42</v>
      </c>
      <c r="BC190" s="21">
        <v>4.55</v>
      </c>
      <c r="BD190" s="21">
        <v>2.87</v>
      </c>
      <c r="BE190" s="21">
        <v>0.35</v>
      </c>
      <c r="BF190" s="21">
        <v>0.23</v>
      </c>
      <c r="BG190" s="21">
        <v>0.64</v>
      </c>
      <c r="BH190" s="21">
        <v>5.07</v>
      </c>
      <c r="BI190" s="21">
        <v>1.81</v>
      </c>
      <c r="BJ190" s="21">
        <v>1.33</v>
      </c>
      <c r="BK190" s="21">
        <v>0.37</v>
      </c>
      <c r="BL190" s="21">
        <v>1.78</v>
      </c>
      <c r="BM190" s="21">
        <v>2.29</v>
      </c>
      <c r="BN190" s="21">
        <v>1.1399999999999999</v>
      </c>
      <c r="BO190" s="21">
        <v>2.0099999999999998</v>
      </c>
      <c r="BP190" s="21">
        <v>0.41</v>
      </c>
      <c r="BQ190" s="21">
        <v>0.49</v>
      </c>
      <c r="BR190" s="21">
        <v>1.47</v>
      </c>
      <c r="BS190" s="21">
        <v>1.1100000000000001</v>
      </c>
      <c r="BT190" s="21">
        <v>0.85</v>
      </c>
      <c r="BU190" s="21">
        <v>0.15</v>
      </c>
      <c r="BV190" s="21">
        <v>0.5</v>
      </c>
      <c r="BW190" s="21">
        <v>2.61</v>
      </c>
      <c r="BX190" s="21">
        <v>1.75</v>
      </c>
      <c r="BY190" s="21">
        <v>1.06</v>
      </c>
      <c r="BZ190" s="21">
        <v>0.53</v>
      </c>
      <c r="CA190" s="21">
        <v>1.36</v>
      </c>
      <c r="CB190" s="21">
        <v>1.78</v>
      </c>
      <c r="CC190" s="21">
        <v>2.86</v>
      </c>
      <c r="CD190" s="21">
        <v>1.79</v>
      </c>
      <c r="CE190" s="21">
        <v>0.45</v>
      </c>
      <c r="CF190" s="21">
        <v>1.64</v>
      </c>
      <c r="CG190" s="21">
        <v>2.33</v>
      </c>
      <c r="CH190" s="21">
        <v>2.13</v>
      </c>
      <c r="CI190" s="21">
        <v>0.63</v>
      </c>
      <c r="CJ190" s="21">
        <v>1.1000000000000001</v>
      </c>
      <c r="CK190" s="21">
        <v>0.89</v>
      </c>
      <c r="CL190" s="21">
        <v>1.32</v>
      </c>
      <c r="CM190" s="21">
        <v>1.85</v>
      </c>
      <c r="CN190" s="21">
        <v>0.47</v>
      </c>
      <c r="CO190" s="21">
        <v>2.02</v>
      </c>
      <c r="CP190" s="21">
        <v>2.2000000000000002</v>
      </c>
      <c r="CQ190" s="21">
        <v>1.1399999999999999</v>
      </c>
      <c r="CR190" s="21">
        <v>0.55000000000000004</v>
      </c>
      <c r="CS190" s="21">
        <v>0.66</v>
      </c>
      <c r="CT190" s="21">
        <v>4.47</v>
      </c>
      <c r="CU190" s="21">
        <v>1.81</v>
      </c>
      <c r="CV190" s="21">
        <v>3.85</v>
      </c>
      <c r="CW190" s="21">
        <v>0.66</v>
      </c>
      <c r="CX190" s="21">
        <v>2.84</v>
      </c>
      <c r="CY190" s="21">
        <v>0.52</v>
      </c>
      <c r="CZ190" s="21">
        <v>0.85</v>
      </c>
      <c r="DA190" s="21">
        <v>0.65</v>
      </c>
      <c r="DB190" s="21">
        <v>0.59</v>
      </c>
      <c r="DC190" s="21">
        <v>0.73</v>
      </c>
      <c r="DD190" s="21">
        <v>3.08</v>
      </c>
      <c r="DE190" s="21">
        <v>0.66</v>
      </c>
      <c r="DF190" s="21">
        <v>0.64</v>
      </c>
      <c r="DG190" s="21">
        <v>1.03</v>
      </c>
      <c r="DH190" s="21">
        <v>1.6</v>
      </c>
      <c r="DI190" s="21">
        <v>0.81</v>
      </c>
      <c r="DJ190" s="21">
        <v>2.46</v>
      </c>
      <c r="DK190" s="21">
        <v>3.52</v>
      </c>
      <c r="DL190" s="21">
        <v>1.06</v>
      </c>
      <c r="DM190" s="21">
        <v>0.42</v>
      </c>
      <c r="DN190" s="21">
        <v>0.39</v>
      </c>
      <c r="DO190" s="21">
        <v>4.53</v>
      </c>
      <c r="DP190" s="21">
        <v>1.21</v>
      </c>
      <c r="DQ190" s="21">
        <v>3.92</v>
      </c>
      <c r="DR190" s="21">
        <v>2.2400000000000002</v>
      </c>
      <c r="DS190" s="21">
        <v>2.2200000000000002</v>
      </c>
      <c r="DT190" s="21">
        <v>1.68</v>
      </c>
      <c r="DU190" s="21">
        <v>2.8</v>
      </c>
      <c r="DV190" s="21">
        <v>0.49</v>
      </c>
      <c r="DW190" s="21">
        <v>0.45</v>
      </c>
      <c r="DX190" s="21">
        <v>2.42</v>
      </c>
      <c r="DY190" s="21">
        <v>0.63</v>
      </c>
      <c r="DZ190" s="21">
        <v>0.56999999999999995</v>
      </c>
      <c r="EA190" s="21">
        <v>0.43</v>
      </c>
      <c r="EB190" s="21">
        <v>0.84</v>
      </c>
      <c r="EC190" s="21">
        <v>0.91</v>
      </c>
      <c r="ED190" s="21">
        <v>5.58</v>
      </c>
      <c r="EE190" s="21">
        <v>1.64</v>
      </c>
      <c r="EF190" s="21">
        <v>0.55000000000000004</v>
      </c>
      <c r="EG190" s="21">
        <v>2.88</v>
      </c>
      <c r="EH190" s="21">
        <v>0.67</v>
      </c>
      <c r="EI190" s="21">
        <v>0.82</v>
      </c>
      <c r="EJ190" s="21">
        <v>1.79</v>
      </c>
      <c r="EK190" s="21">
        <v>4.25</v>
      </c>
      <c r="EL190" s="21">
        <v>3.31</v>
      </c>
      <c r="EM190" s="21">
        <v>1.21</v>
      </c>
      <c r="EN190" s="21">
        <v>4.6100000000000003</v>
      </c>
      <c r="EO190" s="21">
        <v>1.05</v>
      </c>
      <c r="EP190" s="21">
        <v>1.9</v>
      </c>
      <c r="EQ190" s="21">
        <v>0.68</v>
      </c>
      <c r="ER190" s="21">
        <v>0.08</v>
      </c>
      <c r="ES190" s="21">
        <v>3.09</v>
      </c>
      <c r="ET190" s="21">
        <v>3.11</v>
      </c>
      <c r="EU190" s="21">
        <v>2.2799999999999998</v>
      </c>
      <c r="EV190" s="21">
        <v>3.19</v>
      </c>
      <c r="EW190" s="21">
        <v>3.93</v>
      </c>
      <c r="EX190" s="21">
        <v>5.56</v>
      </c>
      <c r="EY190" s="21">
        <v>2</v>
      </c>
      <c r="EZ190" s="21">
        <v>1.25</v>
      </c>
      <c r="FA190" s="21">
        <v>3.6</v>
      </c>
      <c r="FB190" s="21">
        <v>1.91</v>
      </c>
      <c r="FC190" s="21">
        <v>0.76</v>
      </c>
      <c r="FD190" s="21">
        <v>2.46</v>
      </c>
      <c r="FE190" s="21">
        <v>1.3</v>
      </c>
      <c r="FF190" s="21">
        <v>0.74</v>
      </c>
      <c r="FG190" s="21">
        <v>1.1299999999999999</v>
      </c>
      <c r="FH190" s="21">
        <v>2.19</v>
      </c>
      <c r="FI190" s="21">
        <v>2.41</v>
      </c>
      <c r="FJ190" s="21">
        <v>4.41</v>
      </c>
      <c r="FK190" s="21">
        <v>2.29</v>
      </c>
      <c r="FL190" s="21">
        <v>1.9</v>
      </c>
      <c r="FM190" s="21">
        <v>3.24</v>
      </c>
      <c r="FN190" s="21">
        <v>0.81</v>
      </c>
      <c r="FO190" s="21">
        <v>3.19</v>
      </c>
      <c r="FP190" s="21">
        <v>1.83</v>
      </c>
      <c r="FQ190" s="21">
        <v>1.1200000000000001</v>
      </c>
      <c r="FR190" s="21">
        <v>0.46</v>
      </c>
      <c r="FS190" s="21">
        <v>0.15</v>
      </c>
      <c r="FT190" s="21">
        <v>1.88</v>
      </c>
      <c r="FU190" s="21">
        <v>1.54</v>
      </c>
      <c r="FV190" s="21">
        <v>2.83</v>
      </c>
      <c r="FW190" s="21">
        <v>5.16</v>
      </c>
      <c r="FX190" s="21">
        <v>3.45</v>
      </c>
      <c r="FY190" s="21">
        <v>2.06</v>
      </c>
      <c r="FZ190" s="21">
        <v>0.71</v>
      </c>
      <c r="GA190" s="21">
        <v>0.83</v>
      </c>
      <c r="GB190" s="21">
        <v>1.63</v>
      </c>
      <c r="GC190" s="21">
        <v>0.4</v>
      </c>
      <c r="GD190" s="21">
        <v>4.58</v>
      </c>
      <c r="GE190" s="21">
        <v>0.92</v>
      </c>
      <c r="GF190" s="21">
        <v>0.25</v>
      </c>
      <c r="GG190" s="21">
        <v>0.43</v>
      </c>
      <c r="GH190" s="21">
        <v>6.31</v>
      </c>
      <c r="GI190" s="21">
        <v>2.42</v>
      </c>
      <c r="GJ190" s="21">
        <v>0.19</v>
      </c>
      <c r="GK190" s="21">
        <v>1.04</v>
      </c>
      <c r="GL190" s="21">
        <v>1.78</v>
      </c>
      <c r="GM190" s="21">
        <v>2.36</v>
      </c>
      <c r="GN190" s="21">
        <v>0.14000000000000001</v>
      </c>
      <c r="GO190" s="21">
        <v>1.07</v>
      </c>
      <c r="GP190" s="21">
        <v>0.45</v>
      </c>
      <c r="GQ190" s="21">
        <v>0.21</v>
      </c>
      <c r="GR190" s="21">
        <v>0.32</v>
      </c>
      <c r="GS190" s="21">
        <v>0.94</v>
      </c>
      <c r="GT190" s="21">
        <v>1.94</v>
      </c>
      <c r="GU190" s="21">
        <v>1.23</v>
      </c>
      <c r="GV190" s="21">
        <v>2.78</v>
      </c>
      <c r="GW190" s="21">
        <v>2.35</v>
      </c>
    </row>
    <row r="191" spans="2:205" x14ac:dyDescent="0.25">
      <c r="B191" s="15" t="s">
        <v>47</v>
      </c>
      <c r="C191" s="21">
        <v>0.94</v>
      </c>
      <c r="D191" s="21">
        <v>1.72</v>
      </c>
      <c r="E191" s="21">
        <v>1.84</v>
      </c>
      <c r="F191" s="21">
        <v>4.1100000000000003</v>
      </c>
      <c r="G191" s="21">
        <v>4.07</v>
      </c>
      <c r="H191" s="21">
        <v>0.71</v>
      </c>
      <c r="I191" s="21">
        <v>0.56000000000000005</v>
      </c>
      <c r="J191" s="21">
        <v>0.6</v>
      </c>
      <c r="K191" s="21">
        <v>3.14</v>
      </c>
      <c r="L191" s="21">
        <v>1.33</v>
      </c>
      <c r="M191" s="21">
        <v>0.65</v>
      </c>
      <c r="N191" s="21">
        <v>2.06</v>
      </c>
      <c r="O191" s="21">
        <v>2.69</v>
      </c>
      <c r="P191" s="21">
        <v>2.2799999999999998</v>
      </c>
      <c r="Q191" s="21">
        <v>5.79</v>
      </c>
      <c r="R191" s="21">
        <v>0.84</v>
      </c>
      <c r="S191" s="21">
        <v>0.51</v>
      </c>
      <c r="T191" s="21">
        <v>0.77</v>
      </c>
      <c r="U191" s="21">
        <v>1.76</v>
      </c>
      <c r="V191" s="21">
        <v>0.61</v>
      </c>
      <c r="W191" s="21">
        <v>2.2200000000000002</v>
      </c>
      <c r="X191" s="21">
        <v>0.17</v>
      </c>
      <c r="Y191" s="21">
        <v>0.42</v>
      </c>
      <c r="Z191" s="21">
        <v>1.45</v>
      </c>
      <c r="AA191" s="21">
        <v>3.05</v>
      </c>
      <c r="AB191" s="21">
        <v>3.02</v>
      </c>
      <c r="AC191" s="21">
        <v>0.99</v>
      </c>
      <c r="AD191" s="21">
        <v>0.82</v>
      </c>
      <c r="AE191" s="21">
        <v>2.4700000000000002</v>
      </c>
      <c r="AF191" s="21">
        <v>0.93</v>
      </c>
      <c r="AG191" s="21">
        <v>2.12</v>
      </c>
      <c r="AH191" s="21">
        <v>1.07</v>
      </c>
      <c r="AI191" s="21">
        <v>1</v>
      </c>
      <c r="AJ191" s="21">
        <v>1.1200000000000001</v>
      </c>
      <c r="AK191" s="21">
        <v>3.02</v>
      </c>
      <c r="AL191" s="21">
        <v>3.57</v>
      </c>
      <c r="AM191" s="21">
        <v>0.9</v>
      </c>
      <c r="AN191" s="21">
        <v>4.74</v>
      </c>
      <c r="AO191" s="21">
        <v>0.79</v>
      </c>
      <c r="AP191" s="21">
        <v>0.82</v>
      </c>
      <c r="AQ191" s="21">
        <v>2.34</v>
      </c>
      <c r="AR191" s="21">
        <v>1.1399999999999999</v>
      </c>
      <c r="AS191" s="21">
        <v>2.62</v>
      </c>
      <c r="AT191" s="21">
        <v>1.81</v>
      </c>
      <c r="AU191" s="21">
        <v>0.93</v>
      </c>
      <c r="AV191" s="21">
        <v>0.86</v>
      </c>
      <c r="AW191" s="21">
        <v>0.46</v>
      </c>
      <c r="AX191" s="21">
        <v>6.23</v>
      </c>
      <c r="AY191" s="21">
        <v>4.3099999999999996</v>
      </c>
      <c r="AZ191" s="21">
        <v>4.6900000000000004</v>
      </c>
      <c r="BA191" s="21">
        <v>2.67</v>
      </c>
      <c r="BB191" s="21">
        <v>0.43</v>
      </c>
      <c r="BC191" s="21">
        <v>4.82</v>
      </c>
      <c r="BD191" s="21">
        <v>3.16</v>
      </c>
      <c r="BE191" s="21">
        <v>0.66</v>
      </c>
      <c r="BF191" s="21">
        <v>0.42</v>
      </c>
      <c r="BG191" s="21">
        <v>0.84</v>
      </c>
      <c r="BH191" s="21">
        <v>5.36</v>
      </c>
      <c r="BI191" s="21">
        <v>2.1</v>
      </c>
      <c r="BJ191" s="21">
        <v>1.25</v>
      </c>
      <c r="BK191" s="21">
        <v>0.66</v>
      </c>
      <c r="BL191" s="21">
        <v>2.0699999999999998</v>
      </c>
      <c r="BM191" s="21">
        <v>2.57</v>
      </c>
      <c r="BN191" s="21">
        <v>1.22</v>
      </c>
      <c r="BO191" s="21">
        <v>2.2799999999999998</v>
      </c>
      <c r="BP191" s="21">
        <v>0.73</v>
      </c>
      <c r="BQ191" s="21">
        <v>0.5</v>
      </c>
      <c r="BR191" s="21">
        <v>1.49</v>
      </c>
      <c r="BS191" s="21">
        <v>0.95</v>
      </c>
      <c r="BT191" s="21">
        <v>1.1399999999999999</v>
      </c>
      <c r="BU191" s="21">
        <v>0.47</v>
      </c>
      <c r="BV191" s="21">
        <v>0.52</v>
      </c>
      <c r="BW191" s="21">
        <v>2.88</v>
      </c>
      <c r="BX191" s="21">
        <v>2.02</v>
      </c>
      <c r="BY191" s="21">
        <v>1.07</v>
      </c>
      <c r="BZ191" s="21">
        <v>0.36</v>
      </c>
      <c r="CA191" s="21">
        <v>1.3</v>
      </c>
      <c r="CB191" s="21">
        <v>2.0499999999999998</v>
      </c>
      <c r="CC191" s="21">
        <v>3.13</v>
      </c>
      <c r="CD191" s="21">
        <v>2.08</v>
      </c>
      <c r="CE191" s="21">
        <v>0.47</v>
      </c>
      <c r="CF191" s="21">
        <v>1.93</v>
      </c>
      <c r="CG191" s="21">
        <v>2.61</v>
      </c>
      <c r="CH191" s="21">
        <v>2.41</v>
      </c>
      <c r="CI191" s="21">
        <v>0.92</v>
      </c>
      <c r="CJ191" s="21">
        <v>1.39</v>
      </c>
      <c r="CK191" s="21">
        <v>0.73</v>
      </c>
      <c r="CL191" s="21">
        <v>1.59</v>
      </c>
      <c r="CM191" s="21">
        <v>2.13</v>
      </c>
      <c r="CN191" s="21">
        <v>0.76</v>
      </c>
      <c r="CO191" s="21">
        <v>2.31</v>
      </c>
      <c r="CP191" s="21">
        <v>2.4900000000000002</v>
      </c>
      <c r="CQ191" s="21">
        <v>1.07</v>
      </c>
      <c r="CR191" s="21">
        <v>0.86</v>
      </c>
      <c r="CS191" s="21">
        <v>0.66</v>
      </c>
      <c r="CT191" s="21">
        <v>4.78</v>
      </c>
      <c r="CU191" s="21">
        <v>2.1</v>
      </c>
      <c r="CV191" s="21">
        <v>4.13</v>
      </c>
      <c r="CW191" s="21">
        <v>0.98</v>
      </c>
      <c r="CX191" s="21">
        <v>2.78</v>
      </c>
      <c r="CY191" s="21">
        <v>0.46</v>
      </c>
      <c r="CZ191" s="21">
        <v>1.1399999999999999</v>
      </c>
      <c r="DA191" s="21">
        <v>0.96</v>
      </c>
      <c r="DB191" s="21">
        <v>0.91</v>
      </c>
      <c r="DC191" s="21">
        <v>0.74</v>
      </c>
      <c r="DD191" s="21">
        <v>3.02</v>
      </c>
      <c r="DE191" s="21">
        <v>0.6</v>
      </c>
      <c r="DF191" s="21">
        <v>0.94</v>
      </c>
      <c r="DG191" s="21">
        <v>0.97</v>
      </c>
      <c r="DH191" s="21">
        <v>1.89</v>
      </c>
      <c r="DI191" s="21">
        <v>1.1000000000000001</v>
      </c>
      <c r="DJ191" s="21">
        <v>2.74</v>
      </c>
      <c r="DK191" s="21">
        <v>3.79</v>
      </c>
      <c r="DL191" s="21">
        <v>0.89</v>
      </c>
      <c r="DM191" s="21">
        <v>0.41</v>
      </c>
      <c r="DN191" s="21">
        <v>0.68</v>
      </c>
      <c r="DO191" s="21">
        <v>4.58</v>
      </c>
      <c r="DP191" s="21">
        <v>1.22</v>
      </c>
      <c r="DQ191" s="21">
        <v>4.1900000000000004</v>
      </c>
      <c r="DR191" s="21">
        <v>2.52</v>
      </c>
      <c r="DS191" s="21">
        <v>2.5099999999999998</v>
      </c>
      <c r="DT191" s="21">
        <v>1.73</v>
      </c>
      <c r="DU191" s="21">
        <v>3.07</v>
      </c>
      <c r="DV191" s="21">
        <v>0.81</v>
      </c>
      <c r="DW191" s="21">
        <v>0.37</v>
      </c>
      <c r="DX191" s="21">
        <v>2.71</v>
      </c>
      <c r="DY191" s="21">
        <v>0.94</v>
      </c>
      <c r="DZ191" s="21">
        <v>0.59</v>
      </c>
      <c r="EA191" s="21">
        <v>0.43</v>
      </c>
      <c r="EB191" s="21">
        <v>0.85</v>
      </c>
      <c r="EC191" s="21">
        <v>0.93</v>
      </c>
      <c r="ED191" s="21">
        <v>5.87</v>
      </c>
      <c r="EE191" s="21">
        <v>1.91</v>
      </c>
      <c r="EF191" s="21">
        <v>0.56000000000000005</v>
      </c>
      <c r="EG191" s="21">
        <v>3.17</v>
      </c>
      <c r="EH191" s="21">
        <v>0.87</v>
      </c>
      <c r="EI191" s="21">
        <v>0.84</v>
      </c>
      <c r="EJ191" s="21">
        <v>2.08</v>
      </c>
      <c r="EK191" s="21">
        <v>4.5199999999999996</v>
      </c>
      <c r="EL191" s="21">
        <v>3.59</v>
      </c>
      <c r="EM191" s="21">
        <v>1.48</v>
      </c>
      <c r="EN191" s="21">
        <v>4.9000000000000004</v>
      </c>
      <c r="EO191" s="21">
        <v>1.1100000000000001</v>
      </c>
      <c r="EP191" s="21">
        <v>2.19</v>
      </c>
      <c r="EQ191" s="21">
        <v>0.66</v>
      </c>
      <c r="ER191" s="21">
        <v>0.37</v>
      </c>
      <c r="ES191" s="21">
        <v>3.38</v>
      </c>
      <c r="ET191" s="21">
        <v>3.4</v>
      </c>
      <c r="EU191" s="21">
        <v>2.57</v>
      </c>
      <c r="EV191" s="21">
        <v>3.46</v>
      </c>
      <c r="EW191" s="21">
        <v>4.22</v>
      </c>
      <c r="EX191" s="21">
        <v>5.83</v>
      </c>
      <c r="EY191" s="21">
        <v>2.2799999999999998</v>
      </c>
      <c r="EZ191" s="21">
        <v>1.52</v>
      </c>
      <c r="FA191" s="21">
        <v>3.89</v>
      </c>
      <c r="FB191" s="21">
        <v>2.2000000000000002</v>
      </c>
      <c r="FC191" s="21">
        <v>0.83</v>
      </c>
      <c r="FD191" s="21">
        <v>2.73</v>
      </c>
      <c r="FE191" s="21">
        <v>1.57</v>
      </c>
      <c r="FF191" s="21">
        <v>0.57999999999999996</v>
      </c>
      <c r="FG191" s="21">
        <v>1.21</v>
      </c>
      <c r="FH191" s="21">
        <v>2.46</v>
      </c>
      <c r="FI191" s="21">
        <v>2.68</v>
      </c>
      <c r="FJ191" s="21">
        <v>4.7</v>
      </c>
      <c r="FK191" s="21">
        <v>2.57</v>
      </c>
      <c r="FL191" s="21">
        <v>2.1800000000000002</v>
      </c>
      <c r="FM191" s="21">
        <v>3.51</v>
      </c>
      <c r="FN191" s="21">
        <v>1.1100000000000001</v>
      </c>
      <c r="FO191" s="21">
        <v>3.5</v>
      </c>
      <c r="FP191" s="21">
        <v>2.1</v>
      </c>
      <c r="FQ191" s="21">
        <v>1.1299999999999999</v>
      </c>
      <c r="FR191" s="21">
        <v>0.77</v>
      </c>
      <c r="FS191" s="21">
        <v>0.48</v>
      </c>
      <c r="FT191" s="21">
        <v>2.16</v>
      </c>
      <c r="FU191" s="21">
        <v>1.83</v>
      </c>
      <c r="FV191" s="21">
        <v>3.12</v>
      </c>
      <c r="FW191" s="21">
        <v>5.43</v>
      </c>
      <c r="FX191" s="21">
        <v>3.74</v>
      </c>
      <c r="FY191" s="21">
        <v>2</v>
      </c>
      <c r="FZ191" s="21">
        <v>0.85</v>
      </c>
      <c r="GA191" s="21">
        <v>0.89</v>
      </c>
      <c r="GB191" s="21">
        <v>1.9</v>
      </c>
      <c r="GC191" s="21">
        <v>0.47</v>
      </c>
      <c r="GD191" s="21">
        <v>4.8600000000000003</v>
      </c>
      <c r="GE191" s="21">
        <v>0.99</v>
      </c>
      <c r="GF191" s="21">
        <v>0.44</v>
      </c>
      <c r="GG191" s="21">
        <v>0.25</v>
      </c>
      <c r="GH191" s="21">
        <v>6.59</v>
      </c>
      <c r="GI191" s="21">
        <v>2.69</v>
      </c>
      <c r="GJ191" s="21">
        <v>0.5</v>
      </c>
      <c r="GK191" s="21">
        <v>1.33</v>
      </c>
      <c r="GL191" s="21">
        <v>2.0699999999999998</v>
      </c>
      <c r="GM191" s="21">
        <v>2.63</v>
      </c>
      <c r="GN191" s="21">
        <v>0.47</v>
      </c>
      <c r="GO191" s="21">
        <v>1.08</v>
      </c>
      <c r="GP191" s="21">
        <v>0.73</v>
      </c>
      <c r="GQ191" s="21">
        <v>0.52</v>
      </c>
      <c r="GR191" s="21">
        <v>0.61</v>
      </c>
      <c r="GS191" s="21">
        <v>0.95</v>
      </c>
      <c r="GT191" s="21">
        <v>2.21</v>
      </c>
      <c r="GU191" s="21">
        <v>1.5</v>
      </c>
      <c r="GV191" s="21">
        <v>2.72</v>
      </c>
      <c r="GW191" s="21">
        <v>2.2799999999999998</v>
      </c>
    </row>
    <row r="192" spans="2:205" x14ac:dyDescent="0.25">
      <c r="B192" s="15" t="s">
        <v>200</v>
      </c>
      <c r="C192" s="21">
        <v>6.43</v>
      </c>
      <c r="D192" s="21">
        <v>6.42</v>
      </c>
      <c r="E192" s="21">
        <v>8.0299999999999994</v>
      </c>
      <c r="F192" s="21">
        <v>4.57</v>
      </c>
      <c r="G192" s="21">
        <v>4.6399999999999997</v>
      </c>
      <c r="H192" s="21">
        <v>6.05</v>
      </c>
      <c r="I192" s="21">
        <v>6.88</v>
      </c>
      <c r="J192" s="21">
        <v>6.13</v>
      </c>
      <c r="K192" s="21">
        <v>5.51</v>
      </c>
      <c r="L192" s="21">
        <v>7.55</v>
      </c>
      <c r="M192" s="21">
        <v>6.47</v>
      </c>
      <c r="N192" s="21">
        <v>4.58</v>
      </c>
      <c r="O192" s="21">
        <v>5.07</v>
      </c>
      <c r="P192" s="21">
        <v>4.53</v>
      </c>
      <c r="Q192" s="21">
        <v>1.65</v>
      </c>
      <c r="R192" s="21">
        <v>6.82</v>
      </c>
      <c r="S192" s="21">
        <v>6.17</v>
      </c>
      <c r="T192" s="21">
        <v>6.92</v>
      </c>
      <c r="U192" s="21">
        <v>6.44</v>
      </c>
      <c r="V192" s="21">
        <v>6.43</v>
      </c>
      <c r="W192" s="21">
        <v>5.0999999999999996</v>
      </c>
      <c r="X192" s="21">
        <v>6.5</v>
      </c>
      <c r="Y192" s="21">
        <v>6.33</v>
      </c>
      <c r="Z192" s="21">
        <v>7.64</v>
      </c>
      <c r="AA192" s="21">
        <v>5.8</v>
      </c>
      <c r="AB192" s="21">
        <v>8.8000000000000007</v>
      </c>
      <c r="AC192" s="21">
        <v>6.97</v>
      </c>
      <c r="AD192" s="21">
        <v>6.94</v>
      </c>
      <c r="AE192" s="21">
        <v>4.84</v>
      </c>
      <c r="AF192" s="21">
        <v>6.43</v>
      </c>
      <c r="AG192" s="21">
        <v>6.41</v>
      </c>
      <c r="AH192" s="21">
        <v>6.59</v>
      </c>
      <c r="AI192" s="21">
        <v>6.52</v>
      </c>
      <c r="AJ192" s="21">
        <v>6.64</v>
      </c>
      <c r="AK192" s="21">
        <v>6.14</v>
      </c>
      <c r="AL192" s="21">
        <v>3.91</v>
      </c>
      <c r="AM192" s="21">
        <v>6.37</v>
      </c>
      <c r="AN192" s="21">
        <v>4.21</v>
      </c>
      <c r="AO192" s="21">
        <v>6.33</v>
      </c>
      <c r="AP192" s="21">
        <v>6.28</v>
      </c>
      <c r="AQ192" s="21">
        <v>4.2699999999999996</v>
      </c>
      <c r="AR192" s="21">
        <v>6.53</v>
      </c>
      <c r="AS192" s="21">
        <v>5.26</v>
      </c>
      <c r="AT192" s="21">
        <v>6.06</v>
      </c>
      <c r="AU192" s="21">
        <v>6.28</v>
      </c>
      <c r="AV192" s="21">
        <v>6.27</v>
      </c>
      <c r="AW192" s="21">
        <v>6.3</v>
      </c>
      <c r="AX192" s="21">
        <v>0.39</v>
      </c>
      <c r="AY192" s="21">
        <v>6.62</v>
      </c>
      <c r="AZ192" s="21">
        <v>5.28</v>
      </c>
      <c r="BA192" s="21">
        <v>6.96</v>
      </c>
      <c r="BB192" s="21">
        <v>6.66</v>
      </c>
      <c r="BC192" s="21">
        <v>3.86</v>
      </c>
      <c r="BD192" s="21">
        <v>3.47</v>
      </c>
      <c r="BE192" s="21">
        <v>6.2</v>
      </c>
      <c r="BF192" s="21">
        <v>6.31</v>
      </c>
      <c r="BG192" s="21">
        <v>6.43</v>
      </c>
      <c r="BH192" s="21">
        <v>1.25</v>
      </c>
      <c r="BI192" s="21">
        <v>4.5599999999999996</v>
      </c>
      <c r="BJ192" s="21">
        <v>7.46</v>
      </c>
      <c r="BK192" s="21">
        <v>6.1</v>
      </c>
      <c r="BL192" s="21">
        <v>4.58</v>
      </c>
      <c r="BM192" s="21">
        <v>4.95</v>
      </c>
      <c r="BN192" s="21">
        <v>6.93</v>
      </c>
      <c r="BO192" s="21">
        <v>6.4</v>
      </c>
      <c r="BP192" s="21">
        <v>6.2</v>
      </c>
      <c r="BQ192" s="21">
        <v>6.65</v>
      </c>
      <c r="BR192" s="21">
        <v>7.35</v>
      </c>
      <c r="BS192" s="21">
        <v>7.25</v>
      </c>
      <c r="BT192" s="21">
        <v>5.97</v>
      </c>
      <c r="BU192" s="21">
        <v>6.28</v>
      </c>
      <c r="BV192" s="21">
        <v>6.74</v>
      </c>
      <c r="BW192" s="21">
        <v>6.01</v>
      </c>
      <c r="BX192" s="21">
        <v>6</v>
      </c>
      <c r="BY192" s="21">
        <v>7.3</v>
      </c>
      <c r="BZ192" s="21">
        <v>6.67</v>
      </c>
      <c r="CA192" s="21">
        <v>7.49</v>
      </c>
      <c r="CB192" s="21">
        <v>5.81</v>
      </c>
      <c r="CC192" s="21">
        <v>6.02</v>
      </c>
      <c r="CD192" s="21">
        <v>6.19</v>
      </c>
      <c r="CE192" s="21">
        <v>6.69</v>
      </c>
      <c r="CF192" s="21">
        <v>4.78</v>
      </c>
      <c r="CG192" s="21">
        <v>4.43</v>
      </c>
      <c r="CH192" s="21">
        <v>4.3099999999999996</v>
      </c>
      <c r="CI192" s="21">
        <v>5.94</v>
      </c>
      <c r="CJ192" s="21">
        <v>5.33</v>
      </c>
      <c r="CK192" s="21">
        <v>7.05</v>
      </c>
      <c r="CL192" s="21">
        <v>6.41</v>
      </c>
      <c r="CM192" s="21">
        <v>4.51</v>
      </c>
      <c r="CN192" s="21">
        <v>5.93</v>
      </c>
      <c r="CO192" s="21">
        <v>6.22</v>
      </c>
      <c r="CP192" s="21">
        <v>4.32</v>
      </c>
      <c r="CQ192" s="21">
        <v>7.29</v>
      </c>
      <c r="CR192" s="21">
        <v>6.3</v>
      </c>
      <c r="CS192" s="21">
        <v>6.6</v>
      </c>
      <c r="CT192" s="21">
        <v>4.5999999999999996</v>
      </c>
      <c r="CU192" s="21">
        <v>4.53</v>
      </c>
      <c r="CV192" s="21">
        <v>6.8</v>
      </c>
      <c r="CW192" s="21">
        <v>6.4</v>
      </c>
      <c r="CX192" s="21">
        <v>8.9700000000000006</v>
      </c>
      <c r="CY192" s="21">
        <v>6.65</v>
      </c>
      <c r="CZ192" s="21">
        <v>5.53</v>
      </c>
      <c r="DA192" s="21">
        <v>6.14</v>
      </c>
      <c r="DB192" s="21">
        <v>6.38</v>
      </c>
      <c r="DC192" s="21">
        <v>6.97</v>
      </c>
      <c r="DD192" s="21">
        <v>9.2100000000000009</v>
      </c>
      <c r="DE192" s="21">
        <v>6.79</v>
      </c>
      <c r="DF192" s="21">
        <v>6.2</v>
      </c>
      <c r="DG192" s="21">
        <v>7.16</v>
      </c>
      <c r="DH192" s="21">
        <v>5.05</v>
      </c>
      <c r="DI192" s="21">
        <v>6.01</v>
      </c>
      <c r="DJ192" s="21">
        <v>5.75</v>
      </c>
      <c r="DK192" s="21">
        <v>6.63</v>
      </c>
      <c r="DL192" s="21">
        <v>7.21</v>
      </c>
      <c r="DM192" s="21">
        <v>6.44</v>
      </c>
      <c r="DN192" s="21">
        <v>6.05</v>
      </c>
      <c r="DO192" s="21">
        <v>7.81</v>
      </c>
      <c r="DP192" s="21">
        <v>7.45</v>
      </c>
      <c r="DQ192" s="21">
        <v>7.03</v>
      </c>
      <c r="DR192" s="21">
        <v>5.12</v>
      </c>
      <c r="DS192" s="21">
        <v>5.1100000000000003</v>
      </c>
      <c r="DT192" s="21">
        <v>7.47</v>
      </c>
      <c r="DU192" s="21">
        <v>6.18</v>
      </c>
      <c r="DV192" s="21">
        <v>6.24</v>
      </c>
      <c r="DW192" s="21">
        <v>6.58</v>
      </c>
      <c r="DX192" s="21">
        <v>4.38</v>
      </c>
      <c r="DY192" s="21">
        <v>6.42</v>
      </c>
      <c r="DZ192" s="21">
        <v>6.66</v>
      </c>
      <c r="EA192" s="21">
        <v>6.45</v>
      </c>
      <c r="EB192" s="21">
        <v>7</v>
      </c>
      <c r="EC192" s="21">
        <v>6.79</v>
      </c>
      <c r="ED192" s="21">
        <v>0.74</v>
      </c>
      <c r="EE192" s="21">
        <v>6.2</v>
      </c>
      <c r="EF192" s="21">
        <v>6.79</v>
      </c>
      <c r="EG192" s="21">
        <v>5.47</v>
      </c>
      <c r="EH192" s="21">
        <v>6.46</v>
      </c>
      <c r="EI192" s="21">
        <v>7.06</v>
      </c>
      <c r="EJ192" s="21">
        <v>4.6100000000000003</v>
      </c>
      <c r="EK192" s="21">
        <v>4.16</v>
      </c>
      <c r="EL192" s="21">
        <v>3.01</v>
      </c>
      <c r="EM192" s="21">
        <v>6.43</v>
      </c>
      <c r="EN192" s="21">
        <v>2.27</v>
      </c>
      <c r="EO192" s="21">
        <v>6.44</v>
      </c>
      <c r="EP192" s="21">
        <v>4.53</v>
      </c>
      <c r="EQ192" s="21">
        <v>6.62</v>
      </c>
      <c r="ER192" s="21">
        <v>6.33</v>
      </c>
      <c r="ES192" s="21">
        <v>3.23</v>
      </c>
      <c r="ET192" s="21">
        <v>3.73</v>
      </c>
      <c r="EU192" s="21">
        <v>4.22</v>
      </c>
      <c r="EV192" s="21">
        <v>6.36</v>
      </c>
      <c r="EW192" s="21">
        <v>2.38</v>
      </c>
      <c r="EX192" s="21">
        <v>2.5099999999999998</v>
      </c>
      <c r="EY192" s="21">
        <v>4.37</v>
      </c>
      <c r="EZ192" s="21">
        <v>6.53</v>
      </c>
      <c r="FA192" s="21">
        <v>4.32</v>
      </c>
      <c r="FB192" s="21">
        <v>4.46</v>
      </c>
      <c r="FC192" s="21">
        <v>6.55</v>
      </c>
      <c r="FD192" s="21">
        <v>5.89</v>
      </c>
      <c r="FE192" s="21">
        <v>6.91</v>
      </c>
      <c r="FF192" s="21">
        <v>6.9</v>
      </c>
      <c r="FG192" s="21">
        <v>6.92</v>
      </c>
      <c r="FH192" s="21">
        <v>5.29</v>
      </c>
      <c r="FI192" s="21">
        <v>5.64</v>
      </c>
      <c r="FJ192" s="21">
        <v>6.41</v>
      </c>
      <c r="FK192" s="21">
        <v>4.42</v>
      </c>
      <c r="FL192" s="21">
        <v>4.49</v>
      </c>
      <c r="FM192" s="21">
        <v>6.4</v>
      </c>
      <c r="FN192" s="21">
        <v>6.38</v>
      </c>
      <c r="FO192" s="21">
        <v>5.75</v>
      </c>
      <c r="FP192" s="21">
        <v>6</v>
      </c>
      <c r="FQ192" s="21">
        <v>7.36</v>
      </c>
      <c r="FR192" s="21">
        <v>6.16</v>
      </c>
      <c r="FS192" s="21">
        <v>6.26</v>
      </c>
      <c r="FT192" s="21">
        <v>4.4800000000000004</v>
      </c>
      <c r="FU192" s="21">
        <v>4.8600000000000003</v>
      </c>
      <c r="FV192" s="21">
        <v>5.49</v>
      </c>
      <c r="FW192" s="21">
        <v>7.86</v>
      </c>
      <c r="FX192" s="21">
        <v>6.41</v>
      </c>
      <c r="FY192" s="21">
        <v>8.19</v>
      </c>
      <c r="FZ192" s="21">
        <v>6.5</v>
      </c>
      <c r="GA192" s="21">
        <v>6.87</v>
      </c>
      <c r="GB192" s="21">
        <v>5.98</v>
      </c>
      <c r="GC192" s="21">
        <v>6.36</v>
      </c>
      <c r="GD192" s="21">
        <v>2.3199999999999998</v>
      </c>
      <c r="GE192" s="21">
        <v>6.71</v>
      </c>
      <c r="GF192" s="21">
        <v>6.35</v>
      </c>
      <c r="GG192" s="21">
        <v>6.64</v>
      </c>
      <c r="GH192" s="21">
        <v>0.25</v>
      </c>
      <c r="GI192" s="21">
        <v>5.0999999999999996</v>
      </c>
      <c r="GJ192" s="21">
        <v>6.22</v>
      </c>
      <c r="GK192" s="21">
        <v>6.15</v>
      </c>
      <c r="GL192" s="21">
        <v>4.62</v>
      </c>
      <c r="GM192" s="21">
        <v>5.19</v>
      </c>
      <c r="GN192" s="21">
        <v>6.3</v>
      </c>
      <c r="GO192" s="21">
        <v>7.31</v>
      </c>
      <c r="GP192" s="21">
        <v>5.99</v>
      </c>
      <c r="GQ192" s="21">
        <v>6.24</v>
      </c>
      <c r="GR192" s="21">
        <v>6.09</v>
      </c>
      <c r="GS192" s="21">
        <v>7.18</v>
      </c>
      <c r="GT192" s="21">
        <v>6.5</v>
      </c>
      <c r="GU192" s="21">
        <v>6.44</v>
      </c>
      <c r="GV192" s="21">
        <v>8.91</v>
      </c>
      <c r="GW192" s="21">
        <v>8.48</v>
      </c>
    </row>
    <row r="193" spans="2:205" x14ac:dyDescent="0.25">
      <c r="B193" s="15" t="s">
        <v>106</v>
      </c>
      <c r="C193" s="21">
        <v>1.99</v>
      </c>
      <c r="D193" s="21">
        <v>1.36</v>
      </c>
      <c r="E193" s="21">
        <v>4.13</v>
      </c>
      <c r="F193" s="21">
        <v>1.62</v>
      </c>
      <c r="G193" s="21">
        <v>1.58</v>
      </c>
      <c r="H193" s="21">
        <v>2.4700000000000002</v>
      </c>
      <c r="I193" s="21">
        <v>3.04</v>
      </c>
      <c r="J193" s="21">
        <v>2.41</v>
      </c>
      <c r="K193" s="21">
        <v>4.82</v>
      </c>
      <c r="L193" s="21">
        <v>3.66</v>
      </c>
      <c r="M193" s="21">
        <v>2.2200000000000002</v>
      </c>
      <c r="N193" s="21">
        <v>3.75</v>
      </c>
      <c r="O193" s="21">
        <v>4.38</v>
      </c>
      <c r="P193" s="21">
        <v>3.97</v>
      </c>
      <c r="Q193" s="21">
        <v>4.0599999999999996</v>
      </c>
      <c r="R193" s="21">
        <v>2.59</v>
      </c>
      <c r="S193" s="21">
        <v>2.39</v>
      </c>
      <c r="T193" s="21">
        <v>3.13</v>
      </c>
      <c r="U193" s="21">
        <v>1.39</v>
      </c>
      <c r="V193" s="21">
        <v>2.81</v>
      </c>
      <c r="W193" s="21">
        <v>3.44</v>
      </c>
      <c r="X193" s="21">
        <v>2.65</v>
      </c>
      <c r="Y193" s="21">
        <v>2.58</v>
      </c>
      <c r="Z193" s="21">
        <v>3.74</v>
      </c>
      <c r="AA193" s="21">
        <v>2.82</v>
      </c>
      <c r="AB193" s="21">
        <v>3.75</v>
      </c>
      <c r="AC193" s="21">
        <v>2.73</v>
      </c>
      <c r="AD193" s="21">
        <v>3.18</v>
      </c>
      <c r="AE193" s="21">
        <v>4.16</v>
      </c>
      <c r="AF193" s="21">
        <v>1.94</v>
      </c>
      <c r="AG193" s="21">
        <v>1.36</v>
      </c>
      <c r="AH193" s="21">
        <v>1.93</v>
      </c>
      <c r="AI193" s="21">
        <v>1.86</v>
      </c>
      <c r="AJ193" s="21">
        <v>1.71</v>
      </c>
      <c r="AK193" s="21">
        <v>1.08</v>
      </c>
      <c r="AL193" s="21">
        <v>5.26</v>
      </c>
      <c r="AM193" s="21">
        <v>1.98</v>
      </c>
      <c r="AN193" s="21">
        <v>2.25</v>
      </c>
      <c r="AO193" s="21">
        <v>2.0699999999999998</v>
      </c>
      <c r="AP193" s="21">
        <v>2.08</v>
      </c>
      <c r="AQ193" s="21">
        <v>4.03</v>
      </c>
      <c r="AR193" s="21">
        <v>3.08</v>
      </c>
      <c r="AS193" s="21">
        <v>0.21</v>
      </c>
      <c r="AT193" s="21">
        <v>1.01</v>
      </c>
      <c r="AU193" s="21">
        <v>2.2200000000000002</v>
      </c>
      <c r="AV193" s="21">
        <v>2.21</v>
      </c>
      <c r="AW193" s="21">
        <v>2.42</v>
      </c>
      <c r="AX193" s="21">
        <v>5.25</v>
      </c>
      <c r="AY193" s="21">
        <v>6</v>
      </c>
      <c r="AZ193" s="21">
        <v>4.6100000000000003</v>
      </c>
      <c r="BA193" s="21">
        <v>1.91</v>
      </c>
      <c r="BB193" s="21">
        <v>2.79</v>
      </c>
      <c r="BC193" s="21">
        <v>2.33</v>
      </c>
      <c r="BD193" s="21">
        <v>4.8499999999999996</v>
      </c>
      <c r="BE193" s="21">
        <v>2.29</v>
      </c>
      <c r="BF193" s="21">
        <v>2.46</v>
      </c>
      <c r="BG193" s="21">
        <v>2.0299999999999998</v>
      </c>
      <c r="BH193" s="21">
        <v>4.49</v>
      </c>
      <c r="BI193" s="21">
        <v>3.78</v>
      </c>
      <c r="BJ193" s="21">
        <v>3.55</v>
      </c>
      <c r="BK193" s="21">
        <v>2.35</v>
      </c>
      <c r="BL193" s="21">
        <v>3.76</v>
      </c>
      <c r="BM193" s="21">
        <v>4.26</v>
      </c>
      <c r="BN193" s="21">
        <v>2.0499999999999998</v>
      </c>
      <c r="BO193" s="21">
        <v>1.35</v>
      </c>
      <c r="BP193" s="21">
        <v>2.17</v>
      </c>
      <c r="BQ193" s="21">
        <v>2.85</v>
      </c>
      <c r="BR193" s="21">
        <v>3.73</v>
      </c>
      <c r="BS193" s="21">
        <v>3.35</v>
      </c>
      <c r="BT193" s="21">
        <v>2.64</v>
      </c>
      <c r="BU193" s="21">
        <v>2.46</v>
      </c>
      <c r="BV193" s="21">
        <v>2.87</v>
      </c>
      <c r="BW193" s="21">
        <v>0.96</v>
      </c>
      <c r="BX193" s="21">
        <v>0.95</v>
      </c>
      <c r="BY193" s="21">
        <v>3.43</v>
      </c>
      <c r="BZ193" s="21">
        <v>2.83</v>
      </c>
      <c r="CA193" s="21">
        <v>3.59</v>
      </c>
      <c r="CB193" s="21">
        <v>0.76</v>
      </c>
      <c r="CC193" s="21">
        <v>0.97</v>
      </c>
      <c r="CD193" s="21">
        <v>3.77</v>
      </c>
      <c r="CE193" s="21">
        <v>2.82</v>
      </c>
      <c r="CF193" s="21">
        <v>3.61</v>
      </c>
      <c r="CG193" s="21">
        <v>4.3</v>
      </c>
      <c r="CH193" s="21">
        <v>4.0999999999999996</v>
      </c>
      <c r="CI193" s="21">
        <v>2.58</v>
      </c>
      <c r="CJ193" s="21">
        <v>3.08</v>
      </c>
      <c r="CK193" s="21">
        <v>3.21</v>
      </c>
      <c r="CL193" s="21">
        <v>1.35</v>
      </c>
      <c r="CM193" s="21">
        <v>3.82</v>
      </c>
      <c r="CN193" s="21">
        <v>2.4700000000000002</v>
      </c>
      <c r="CO193" s="21">
        <v>4</v>
      </c>
      <c r="CP193" s="21">
        <v>4.18</v>
      </c>
      <c r="CQ193" s="21">
        <v>3.39</v>
      </c>
      <c r="CR193" s="21">
        <v>2.09</v>
      </c>
      <c r="CS193" s="21">
        <v>2.92</v>
      </c>
      <c r="CT193" s="21">
        <v>3.92</v>
      </c>
      <c r="CU193" s="21">
        <v>3.79</v>
      </c>
      <c r="CV193" s="21">
        <v>5.82</v>
      </c>
      <c r="CW193" s="21">
        <v>2.0299999999999998</v>
      </c>
      <c r="CX193" s="21">
        <v>5.0599999999999996</v>
      </c>
      <c r="CY193" s="21">
        <v>2.75</v>
      </c>
      <c r="CZ193" s="21">
        <v>2.83</v>
      </c>
      <c r="DA193" s="21">
        <v>2.38</v>
      </c>
      <c r="DB193" s="21">
        <v>1.98</v>
      </c>
      <c r="DC193" s="21">
        <v>3.1</v>
      </c>
      <c r="DD193" s="21">
        <v>5.31</v>
      </c>
      <c r="DE193" s="21">
        <v>2.89</v>
      </c>
      <c r="DF193" s="21">
        <v>2.25</v>
      </c>
      <c r="DG193" s="21">
        <v>3.25</v>
      </c>
      <c r="DH193" s="21">
        <v>3.58</v>
      </c>
      <c r="DI193" s="21">
        <v>2.59</v>
      </c>
      <c r="DJ193" s="21">
        <v>4.43</v>
      </c>
      <c r="DK193" s="21">
        <v>1.55</v>
      </c>
      <c r="DL193" s="21">
        <v>3.37</v>
      </c>
      <c r="DM193" s="21">
        <v>2.69</v>
      </c>
      <c r="DN193" s="21">
        <v>2.2799999999999998</v>
      </c>
      <c r="DO193" s="21">
        <v>2.73</v>
      </c>
      <c r="DP193" s="21">
        <v>3.58</v>
      </c>
      <c r="DQ193" s="21">
        <v>1.95</v>
      </c>
      <c r="DR193" s="21">
        <v>3.48</v>
      </c>
      <c r="DS193" s="21">
        <v>3.52</v>
      </c>
      <c r="DT193" s="21">
        <v>2.42</v>
      </c>
      <c r="DU193" s="21">
        <v>1.1299999999999999</v>
      </c>
      <c r="DV193" s="21">
        <v>2.16</v>
      </c>
      <c r="DW193" s="21">
        <v>2.68</v>
      </c>
      <c r="DX193" s="21">
        <v>4.3899999999999997</v>
      </c>
      <c r="DY193" s="21">
        <v>1.96</v>
      </c>
      <c r="DZ193" s="21">
        <v>2.91</v>
      </c>
      <c r="EA193" s="21">
        <v>2.69</v>
      </c>
      <c r="EB193" s="21">
        <v>3.2</v>
      </c>
      <c r="EC193" s="21">
        <v>3.17</v>
      </c>
      <c r="ED193" s="21">
        <v>4.97</v>
      </c>
      <c r="EE193" s="21">
        <v>1.1499999999999999</v>
      </c>
      <c r="EF193" s="21">
        <v>2.91</v>
      </c>
      <c r="EG193" s="21">
        <v>4.8600000000000003</v>
      </c>
      <c r="EH193" s="21">
        <v>1.94</v>
      </c>
      <c r="EI193" s="21">
        <v>3.19</v>
      </c>
      <c r="EJ193" s="21">
        <v>3.76</v>
      </c>
      <c r="EK193" s="21">
        <v>2.0299999999999998</v>
      </c>
      <c r="EL193" s="21">
        <v>5.28</v>
      </c>
      <c r="EM193" s="21">
        <v>1.37</v>
      </c>
      <c r="EN193" s="21">
        <v>6.59</v>
      </c>
      <c r="EO193" s="21">
        <v>3.3</v>
      </c>
      <c r="EP193" s="21">
        <v>3.87</v>
      </c>
      <c r="EQ193" s="21">
        <v>2.95</v>
      </c>
      <c r="ER193" s="21">
        <v>2.4500000000000002</v>
      </c>
      <c r="ES193" s="21">
        <v>5.07</v>
      </c>
      <c r="ET193" s="21">
        <v>5.09</v>
      </c>
      <c r="EU193" s="21">
        <v>4.26</v>
      </c>
      <c r="EV193" s="21">
        <v>1.31</v>
      </c>
      <c r="EW193" s="21">
        <v>5.62</v>
      </c>
      <c r="EX193" s="21">
        <v>3.19</v>
      </c>
      <c r="EY193" s="21">
        <v>3.97</v>
      </c>
      <c r="EZ193" s="21">
        <v>1.47</v>
      </c>
      <c r="FA193" s="21">
        <v>5.58</v>
      </c>
      <c r="FB193" s="21">
        <v>3.89</v>
      </c>
      <c r="FC193" s="21">
        <v>2.06</v>
      </c>
      <c r="FD193" s="21">
        <v>0.84</v>
      </c>
      <c r="FE193" s="21">
        <v>1.86</v>
      </c>
      <c r="FF193" s="21">
        <v>3.06</v>
      </c>
      <c r="FG193" s="21">
        <v>2.11</v>
      </c>
      <c r="FH193" s="21">
        <v>0.24</v>
      </c>
      <c r="FI193" s="21">
        <v>0.59</v>
      </c>
      <c r="FJ193" s="21">
        <v>6.38</v>
      </c>
      <c r="FK193" s="21">
        <v>4.26</v>
      </c>
      <c r="FL193" s="21">
        <v>3.87</v>
      </c>
      <c r="FM193" s="21">
        <v>1.35</v>
      </c>
      <c r="FN193" s="21">
        <v>2.29</v>
      </c>
      <c r="FO193" s="21">
        <v>2.4700000000000002</v>
      </c>
      <c r="FP193" s="21">
        <v>0.94</v>
      </c>
      <c r="FQ193" s="21">
        <v>3.49</v>
      </c>
      <c r="FR193" s="21">
        <v>2.16</v>
      </c>
      <c r="FS193" s="21">
        <v>2.42</v>
      </c>
      <c r="FT193" s="21">
        <v>3.85</v>
      </c>
      <c r="FU193" s="21">
        <v>3.52</v>
      </c>
      <c r="FV193" s="21">
        <v>4.8099999999999996</v>
      </c>
      <c r="FW193" s="21">
        <v>2.8</v>
      </c>
      <c r="FX193" s="21">
        <v>5.43</v>
      </c>
      <c r="FY193" s="21">
        <v>4.28</v>
      </c>
      <c r="FZ193" s="21">
        <v>1.98</v>
      </c>
      <c r="GA193" s="21">
        <v>2.64</v>
      </c>
      <c r="GB193" s="21">
        <v>0.93</v>
      </c>
      <c r="GC193" s="21">
        <v>2.66</v>
      </c>
      <c r="GD193" s="21">
        <v>6.55</v>
      </c>
      <c r="GE193" s="21">
        <v>2.0499999999999998</v>
      </c>
      <c r="GF193" s="21">
        <v>2.4700000000000002</v>
      </c>
      <c r="GG193" s="21">
        <v>2.74</v>
      </c>
      <c r="GH193" s="21">
        <v>5.07</v>
      </c>
      <c r="GI193" s="21">
        <v>0.25</v>
      </c>
      <c r="GJ193" s="21">
        <v>2.42</v>
      </c>
      <c r="GK193" s="21">
        <v>2.92</v>
      </c>
      <c r="GL193" s="21">
        <v>3.75</v>
      </c>
      <c r="GM193" s="21">
        <v>0.14000000000000001</v>
      </c>
      <c r="GN193" s="21">
        <v>2.42</v>
      </c>
      <c r="GO193" s="21">
        <v>3.44</v>
      </c>
      <c r="GP193" s="21">
        <v>2.4</v>
      </c>
      <c r="GQ193" s="21">
        <v>2.46</v>
      </c>
      <c r="GR193" s="21">
        <v>2.35</v>
      </c>
      <c r="GS193" s="21">
        <v>3.31</v>
      </c>
      <c r="GT193" s="21">
        <v>1.44</v>
      </c>
      <c r="GU193" s="21">
        <v>1.39</v>
      </c>
      <c r="GV193" s="21">
        <v>5</v>
      </c>
      <c r="GW193" s="21">
        <v>4.57</v>
      </c>
    </row>
    <row r="194" spans="2:205" x14ac:dyDescent="0.25">
      <c r="B194" s="15" t="s">
        <v>48</v>
      </c>
      <c r="C194" s="21">
        <v>0.57999999999999996</v>
      </c>
      <c r="D194" s="21">
        <v>1.39</v>
      </c>
      <c r="E194" s="21">
        <v>1.91</v>
      </c>
      <c r="F194" s="21">
        <v>3.78</v>
      </c>
      <c r="G194" s="21">
        <v>3.74</v>
      </c>
      <c r="H194" s="21">
        <v>0.3</v>
      </c>
      <c r="I194" s="21">
        <v>0.76</v>
      </c>
      <c r="J194" s="21">
        <v>0.18</v>
      </c>
      <c r="K194" s="21">
        <v>2.72</v>
      </c>
      <c r="L194" s="21">
        <v>1.4</v>
      </c>
      <c r="M194" s="21">
        <v>0.36</v>
      </c>
      <c r="N194" s="21">
        <v>1.65</v>
      </c>
      <c r="O194" s="21">
        <v>2.2799999999999998</v>
      </c>
      <c r="P194" s="21">
        <v>1.87</v>
      </c>
      <c r="Q194" s="21">
        <v>5.37</v>
      </c>
      <c r="R194" s="21">
        <v>0.71</v>
      </c>
      <c r="S194" s="21">
        <v>0.09</v>
      </c>
      <c r="T194" s="21">
        <v>0.82</v>
      </c>
      <c r="U194" s="21">
        <v>1.44</v>
      </c>
      <c r="V194" s="21">
        <v>0.46</v>
      </c>
      <c r="W194" s="21">
        <v>1.8</v>
      </c>
      <c r="X194" s="21">
        <v>0.38</v>
      </c>
      <c r="Y194" s="21">
        <v>0.23</v>
      </c>
      <c r="Z194" s="21">
        <v>1.53</v>
      </c>
      <c r="AA194" s="21">
        <v>2.64</v>
      </c>
      <c r="AB194" s="21">
        <v>2.9</v>
      </c>
      <c r="AC194" s="21">
        <v>0.86</v>
      </c>
      <c r="AD194" s="21">
        <v>0.84</v>
      </c>
      <c r="AE194" s="21">
        <v>2.06</v>
      </c>
      <c r="AF194" s="21">
        <v>0.6</v>
      </c>
      <c r="AG194" s="21">
        <v>1.79</v>
      </c>
      <c r="AH194" s="21">
        <v>0.73</v>
      </c>
      <c r="AI194" s="21">
        <v>0.66</v>
      </c>
      <c r="AJ194" s="21">
        <v>0.79</v>
      </c>
      <c r="AK194" s="21">
        <v>2.68</v>
      </c>
      <c r="AL194" s="21">
        <v>3.16</v>
      </c>
      <c r="AM194" s="21">
        <v>0.52</v>
      </c>
      <c r="AN194" s="21">
        <v>4.4000000000000004</v>
      </c>
      <c r="AO194" s="21">
        <v>0.47</v>
      </c>
      <c r="AP194" s="21">
        <v>0.44</v>
      </c>
      <c r="AQ194" s="21">
        <v>1.93</v>
      </c>
      <c r="AR194" s="21">
        <v>0.91</v>
      </c>
      <c r="AS194" s="21">
        <v>2.29</v>
      </c>
      <c r="AT194" s="21">
        <v>1.47</v>
      </c>
      <c r="AU194" s="21">
        <v>0.52</v>
      </c>
      <c r="AV194" s="21">
        <v>0.48</v>
      </c>
      <c r="AW194" s="21">
        <v>0.17</v>
      </c>
      <c r="AX194" s="21">
        <v>5.82</v>
      </c>
      <c r="AY194" s="21">
        <v>3.9</v>
      </c>
      <c r="AZ194" s="21">
        <v>4.28</v>
      </c>
      <c r="BA194" s="21">
        <v>2.34</v>
      </c>
      <c r="BB194" s="21">
        <v>0.51</v>
      </c>
      <c r="BC194" s="21">
        <v>4.4800000000000004</v>
      </c>
      <c r="BD194" s="21">
        <v>2.75</v>
      </c>
      <c r="BE194" s="21">
        <v>0.28000000000000003</v>
      </c>
      <c r="BF194" s="21">
        <v>0.19</v>
      </c>
      <c r="BG194" s="21">
        <v>0.57999999999999996</v>
      </c>
      <c r="BH194" s="21">
        <v>4.95</v>
      </c>
      <c r="BI194" s="21">
        <v>1.69</v>
      </c>
      <c r="BJ194" s="21">
        <v>1.34</v>
      </c>
      <c r="BK194" s="21">
        <v>0.25</v>
      </c>
      <c r="BL194" s="21">
        <v>1.66</v>
      </c>
      <c r="BM194" s="21">
        <v>2.16</v>
      </c>
      <c r="BN194" s="21">
        <v>1.08</v>
      </c>
      <c r="BO194" s="21">
        <v>1.94</v>
      </c>
      <c r="BP194" s="21">
        <v>0.35</v>
      </c>
      <c r="BQ194" s="21">
        <v>0.55000000000000004</v>
      </c>
      <c r="BR194" s="21">
        <v>1.38</v>
      </c>
      <c r="BS194" s="21">
        <v>1.1299999999999999</v>
      </c>
      <c r="BT194" s="21">
        <v>0.73</v>
      </c>
      <c r="BU194" s="21">
        <v>0.1</v>
      </c>
      <c r="BV194" s="21">
        <v>0.59</v>
      </c>
      <c r="BW194" s="21">
        <v>2.5499999999999998</v>
      </c>
      <c r="BX194" s="21">
        <v>1.69</v>
      </c>
      <c r="BY194" s="21">
        <v>1.1499999999999999</v>
      </c>
      <c r="BZ194" s="21">
        <v>0.55000000000000004</v>
      </c>
      <c r="CA194" s="21">
        <v>1.37</v>
      </c>
      <c r="CB194" s="21">
        <v>1.71</v>
      </c>
      <c r="CC194" s="21">
        <v>2.79</v>
      </c>
      <c r="CD194" s="21">
        <v>1.67</v>
      </c>
      <c r="CE194" s="21">
        <v>0.54</v>
      </c>
      <c r="CF194" s="21">
        <v>1.51</v>
      </c>
      <c r="CG194" s="21">
        <v>2.2000000000000002</v>
      </c>
      <c r="CH194" s="21">
        <v>2</v>
      </c>
      <c r="CI194" s="21">
        <v>0.51</v>
      </c>
      <c r="CJ194" s="21">
        <v>0.98</v>
      </c>
      <c r="CK194" s="21">
        <v>0.93</v>
      </c>
      <c r="CL194" s="21">
        <v>1.26</v>
      </c>
      <c r="CM194" s="21">
        <v>1.72</v>
      </c>
      <c r="CN194" s="21">
        <v>0.35</v>
      </c>
      <c r="CO194" s="21">
        <v>1.9</v>
      </c>
      <c r="CP194" s="21">
        <v>2.08</v>
      </c>
      <c r="CQ194" s="21">
        <v>1.17</v>
      </c>
      <c r="CR194" s="21">
        <v>0.48</v>
      </c>
      <c r="CS194" s="21">
        <v>0.56999999999999995</v>
      </c>
      <c r="CT194" s="21">
        <v>4.3600000000000003</v>
      </c>
      <c r="CU194" s="21">
        <v>1.69</v>
      </c>
      <c r="CV194" s="21">
        <v>3.72</v>
      </c>
      <c r="CW194" s="21">
        <v>0.6</v>
      </c>
      <c r="CX194" s="21">
        <v>2.85</v>
      </c>
      <c r="CY194" s="21">
        <v>0.53</v>
      </c>
      <c r="CZ194" s="21">
        <v>0.73</v>
      </c>
      <c r="DA194" s="21">
        <v>0.55000000000000004</v>
      </c>
      <c r="DB194" s="21">
        <v>0.53</v>
      </c>
      <c r="DC194" s="21">
        <v>0.82</v>
      </c>
      <c r="DD194" s="21">
        <v>3.09</v>
      </c>
      <c r="DE194" s="21">
        <v>0.67</v>
      </c>
      <c r="DF194" s="21">
        <v>0.53</v>
      </c>
      <c r="DG194" s="21">
        <v>1.04</v>
      </c>
      <c r="DH194" s="21">
        <v>1.48</v>
      </c>
      <c r="DI194" s="21">
        <v>0.69</v>
      </c>
      <c r="DJ194" s="21">
        <v>2.33</v>
      </c>
      <c r="DK194" s="21">
        <v>3.45</v>
      </c>
      <c r="DL194" s="21">
        <v>1.0900000000000001</v>
      </c>
      <c r="DM194" s="21">
        <v>0.34</v>
      </c>
      <c r="DN194" s="21">
        <v>0.26</v>
      </c>
      <c r="DO194" s="21">
        <v>4.46</v>
      </c>
      <c r="DP194" s="21">
        <v>1.3</v>
      </c>
      <c r="DQ194" s="21">
        <v>3.85</v>
      </c>
      <c r="DR194" s="21">
        <v>2.11</v>
      </c>
      <c r="DS194" s="21">
        <v>2.1</v>
      </c>
      <c r="DT194" s="21">
        <v>1.61</v>
      </c>
      <c r="DU194" s="21">
        <v>2.73</v>
      </c>
      <c r="DV194" s="21">
        <v>0.43</v>
      </c>
      <c r="DW194" s="21">
        <v>0.46</v>
      </c>
      <c r="DX194" s="21">
        <v>2.2999999999999998</v>
      </c>
      <c r="DY194" s="21">
        <v>0.56999999999999995</v>
      </c>
      <c r="DZ194" s="21">
        <v>0.56000000000000005</v>
      </c>
      <c r="EA194" s="21">
        <v>0.34</v>
      </c>
      <c r="EB194" s="21">
        <v>0.9</v>
      </c>
      <c r="EC194" s="21">
        <v>0.82</v>
      </c>
      <c r="ED194" s="21">
        <v>5.45</v>
      </c>
      <c r="EE194" s="21">
        <v>1.58</v>
      </c>
      <c r="EF194" s="21">
        <v>0.63</v>
      </c>
      <c r="EG194" s="21">
        <v>2.76</v>
      </c>
      <c r="EH194" s="21">
        <v>0.6</v>
      </c>
      <c r="EI194" s="21">
        <v>0.91</v>
      </c>
      <c r="EJ194" s="21">
        <v>1.66</v>
      </c>
      <c r="EK194" s="21">
        <v>4.1900000000000004</v>
      </c>
      <c r="EL194" s="21">
        <v>3.18</v>
      </c>
      <c r="EM194" s="21">
        <v>1.1399999999999999</v>
      </c>
      <c r="EN194" s="21">
        <v>4.49</v>
      </c>
      <c r="EO194" s="21">
        <v>0.96</v>
      </c>
      <c r="EP194" s="21">
        <v>1.77</v>
      </c>
      <c r="EQ194" s="21">
        <v>0.6</v>
      </c>
      <c r="ER194" s="21">
        <v>0.17</v>
      </c>
      <c r="ES194" s="21">
        <v>2.97</v>
      </c>
      <c r="ET194" s="21">
        <v>2.99</v>
      </c>
      <c r="EU194" s="21">
        <v>2.16</v>
      </c>
      <c r="EV194" s="21">
        <v>3.13</v>
      </c>
      <c r="EW194" s="21">
        <v>3.81</v>
      </c>
      <c r="EX194" s="21">
        <v>5.49</v>
      </c>
      <c r="EY194" s="21">
        <v>1.87</v>
      </c>
      <c r="EZ194" s="21">
        <v>1.19</v>
      </c>
      <c r="FA194" s="21">
        <v>3.48</v>
      </c>
      <c r="FB194" s="21">
        <v>1.79</v>
      </c>
      <c r="FC194" s="21">
        <v>0.69</v>
      </c>
      <c r="FD194" s="21">
        <v>2.4</v>
      </c>
      <c r="FE194" s="21">
        <v>1.24</v>
      </c>
      <c r="FF194" s="21">
        <v>0.78</v>
      </c>
      <c r="FG194" s="21">
        <v>1.06</v>
      </c>
      <c r="FH194" s="21">
        <v>2.13</v>
      </c>
      <c r="FI194" s="21">
        <v>2.35</v>
      </c>
      <c r="FJ194" s="21">
        <v>4.28</v>
      </c>
      <c r="FK194" s="21">
        <v>2.16</v>
      </c>
      <c r="FL194" s="21">
        <v>1.77</v>
      </c>
      <c r="FM194" s="21">
        <v>3.17</v>
      </c>
      <c r="FN194" s="21">
        <v>0.7</v>
      </c>
      <c r="FO194" s="21">
        <v>3.09</v>
      </c>
      <c r="FP194" s="21">
        <v>1.77</v>
      </c>
      <c r="FQ194" s="21">
        <v>1.21</v>
      </c>
      <c r="FR194" s="21">
        <v>0.39</v>
      </c>
      <c r="FS194" s="21">
        <v>0.06</v>
      </c>
      <c r="FT194" s="21">
        <v>1.75</v>
      </c>
      <c r="FU194" s="21">
        <v>1.42</v>
      </c>
      <c r="FV194" s="21">
        <v>2.71</v>
      </c>
      <c r="FW194" s="21">
        <v>5.09</v>
      </c>
      <c r="FX194" s="21">
        <v>3.33</v>
      </c>
      <c r="FY194" s="21">
        <v>2.0699999999999998</v>
      </c>
      <c r="FZ194" s="21">
        <v>0.64</v>
      </c>
      <c r="GA194" s="21">
        <v>0.76</v>
      </c>
      <c r="GB194" s="21">
        <v>1.56</v>
      </c>
      <c r="GC194" s="21">
        <v>0.31</v>
      </c>
      <c r="GD194" s="21">
        <v>4.45</v>
      </c>
      <c r="GE194" s="21">
        <v>0.85</v>
      </c>
      <c r="GF194" s="21">
        <v>0.19</v>
      </c>
      <c r="GG194" s="21">
        <v>0.52</v>
      </c>
      <c r="GH194" s="21">
        <v>6.18</v>
      </c>
      <c r="GI194" s="21">
        <v>2.36</v>
      </c>
      <c r="GJ194" s="21">
        <v>0.25</v>
      </c>
      <c r="GK194" s="21">
        <v>0.91</v>
      </c>
      <c r="GL194" s="21">
        <v>1.65</v>
      </c>
      <c r="GM194" s="21">
        <v>2.29</v>
      </c>
      <c r="GN194" s="21">
        <v>0.12</v>
      </c>
      <c r="GO194" s="21">
        <v>1.1599999999999999</v>
      </c>
      <c r="GP194" s="21">
        <v>0.32</v>
      </c>
      <c r="GQ194" s="21">
        <v>0.12</v>
      </c>
      <c r="GR194" s="21">
        <v>0.2</v>
      </c>
      <c r="GS194" s="21">
        <v>1.03</v>
      </c>
      <c r="GT194" s="21">
        <v>1.87</v>
      </c>
      <c r="GU194" s="21">
        <v>1.17</v>
      </c>
      <c r="GV194" s="21">
        <v>2.79</v>
      </c>
      <c r="GW194" s="21">
        <v>2.36</v>
      </c>
    </row>
    <row r="195" spans="2:205" x14ac:dyDescent="0.25">
      <c r="B195" s="15" t="s">
        <v>33</v>
      </c>
      <c r="C195" s="21">
        <v>1.08</v>
      </c>
      <c r="D195" s="21">
        <v>1.9</v>
      </c>
      <c r="E195" s="21">
        <v>2.73</v>
      </c>
      <c r="F195" s="21">
        <v>4.29</v>
      </c>
      <c r="G195" s="21">
        <v>4.25</v>
      </c>
      <c r="H195" s="21">
        <v>0.75</v>
      </c>
      <c r="I195" s="21">
        <v>1.58</v>
      </c>
      <c r="J195" s="21">
        <v>0.83</v>
      </c>
      <c r="K195" s="21">
        <v>2.67</v>
      </c>
      <c r="L195" s="21">
        <v>2.25</v>
      </c>
      <c r="M195" s="21">
        <v>1.1599999999999999</v>
      </c>
      <c r="N195" s="21">
        <v>1.59</v>
      </c>
      <c r="O195" s="21">
        <v>2.2200000000000002</v>
      </c>
      <c r="P195" s="21">
        <v>1.81</v>
      </c>
      <c r="Q195" s="21">
        <v>5.32</v>
      </c>
      <c r="R195" s="21">
        <v>1.52</v>
      </c>
      <c r="S195" s="21">
        <v>0.87</v>
      </c>
      <c r="T195" s="21">
        <v>1.62</v>
      </c>
      <c r="U195" s="21">
        <v>1.95</v>
      </c>
      <c r="V195" s="21">
        <v>1.24</v>
      </c>
      <c r="W195" s="21">
        <v>1.75</v>
      </c>
      <c r="X195" s="21">
        <v>1.19</v>
      </c>
      <c r="Y195" s="21">
        <v>1.02</v>
      </c>
      <c r="Z195" s="21">
        <v>2.34</v>
      </c>
      <c r="AA195" s="21">
        <v>2.4300000000000002</v>
      </c>
      <c r="AB195" s="21">
        <v>3.71</v>
      </c>
      <c r="AC195" s="21">
        <v>1.67</v>
      </c>
      <c r="AD195" s="21">
        <v>1.64</v>
      </c>
      <c r="AE195" s="21">
        <v>2</v>
      </c>
      <c r="AF195" s="21">
        <v>1.04</v>
      </c>
      <c r="AG195" s="21">
        <v>2.27</v>
      </c>
      <c r="AH195" s="21">
        <v>1.25</v>
      </c>
      <c r="AI195" s="21">
        <v>1.17</v>
      </c>
      <c r="AJ195" s="21">
        <v>1.3</v>
      </c>
      <c r="AK195" s="21">
        <v>3.19</v>
      </c>
      <c r="AL195" s="21">
        <v>3.11</v>
      </c>
      <c r="AM195" s="21">
        <v>1.03</v>
      </c>
      <c r="AN195" s="21">
        <v>4.37</v>
      </c>
      <c r="AO195" s="21">
        <v>0.99</v>
      </c>
      <c r="AP195" s="21">
        <v>0.89</v>
      </c>
      <c r="AQ195" s="21">
        <v>1.87</v>
      </c>
      <c r="AR195" s="21">
        <v>1.33</v>
      </c>
      <c r="AS195" s="21">
        <v>2.8</v>
      </c>
      <c r="AT195" s="21">
        <v>1.98</v>
      </c>
      <c r="AU195" s="21">
        <v>0.89</v>
      </c>
      <c r="AV195" s="21">
        <v>0.88</v>
      </c>
      <c r="AW195" s="21">
        <v>1</v>
      </c>
      <c r="AX195" s="21">
        <v>5.76</v>
      </c>
      <c r="AY195" s="21">
        <v>3.84</v>
      </c>
      <c r="AZ195" s="21">
        <v>4.22</v>
      </c>
      <c r="BA195" s="21">
        <v>2.5499999999999998</v>
      </c>
      <c r="BB195" s="21">
        <v>1.36</v>
      </c>
      <c r="BC195" s="21">
        <v>4.5599999999999996</v>
      </c>
      <c r="BD195" s="21">
        <v>2.69</v>
      </c>
      <c r="BE195" s="21">
        <v>0.88</v>
      </c>
      <c r="BF195" s="21">
        <v>1.01</v>
      </c>
      <c r="BG195" s="21">
        <v>1.0900000000000001</v>
      </c>
      <c r="BH195" s="21">
        <v>4.8899999999999997</v>
      </c>
      <c r="BI195" s="21">
        <v>1.63</v>
      </c>
      <c r="BJ195" s="21">
        <v>2.16</v>
      </c>
      <c r="BK195" s="21">
        <v>0.79</v>
      </c>
      <c r="BL195" s="21">
        <v>1.6</v>
      </c>
      <c r="BM195" s="21">
        <v>2.11</v>
      </c>
      <c r="BN195" s="21">
        <v>1.59</v>
      </c>
      <c r="BO195" s="21">
        <v>2.4500000000000002</v>
      </c>
      <c r="BP195" s="21">
        <v>0.84</v>
      </c>
      <c r="BQ195" s="21">
        <v>1.35</v>
      </c>
      <c r="BR195" s="21">
        <v>2.16</v>
      </c>
      <c r="BS195" s="21">
        <v>1.95</v>
      </c>
      <c r="BT195" s="21">
        <v>0.28999999999999998</v>
      </c>
      <c r="BU195" s="21">
        <v>0.98</v>
      </c>
      <c r="BV195" s="21">
        <v>1.44</v>
      </c>
      <c r="BW195" s="21">
        <v>3.06</v>
      </c>
      <c r="BX195" s="21">
        <v>2.2000000000000002</v>
      </c>
      <c r="BY195" s="21">
        <v>2</v>
      </c>
      <c r="BZ195" s="21">
        <v>1.37</v>
      </c>
      <c r="CA195" s="21">
        <v>2.19</v>
      </c>
      <c r="CB195" s="21">
        <v>2.2200000000000002</v>
      </c>
      <c r="CC195" s="21">
        <v>3.31</v>
      </c>
      <c r="CD195" s="21">
        <v>1.61</v>
      </c>
      <c r="CE195" s="21">
        <v>1.39</v>
      </c>
      <c r="CF195" s="21">
        <v>1.46</v>
      </c>
      <c r="CG195" s="21">
        <v>2.14</v>
      </c>
      <c r="CH195" s="21">
        <v>1.94</v>
      </c>
      <c r="CI195" s="21">
        <v>0.62</v>
      </c>
      <c r="CJ195" s="21">
        <v>0.92</v>
      </c>
      <c r="CK195" s="21">
        <v>1.75</v>
      </c>
      <c r="CL195" s="21">
        <v>1.77</v>
      </c>
      <c r="CM195" s="21">
        <v>1.67</v>
      </c>
      <c r="CN195" s="21">
        <v>0.72</v>
      </c>
      <c r="CO195" s="21">
        <v>1.84</v>
      </c>
      <c r="CP195" s="21">
        <v>2.02</v>
      </c>
      <c r="CQ195" s="21">
        <v>1.99</v>
      </c>
      <c r="CR195" s="21">
        <v>0.91</v>
      </c>
      <c r="CS195" s="21">
        <v>1.38</v>
      </c>
      <c r="CT195" s="21">
        <v>4.16</v>
      </c>
      <c r="CU195" s="21">
        <v>1.63</v>
      </c>
      <c r="CV195" s="21">
        <v>3.66</v>
      </c>
      <c r="CW195" s="21">
        <v>1.01</v>
      </c>
      <c r="CX195" s="21">
        <v>3.67</v>
      </c>
      <c r="CY195" s="21">
        <v>1.35</v>
      </c>
      <c r="CZ195" s="21">
        <v>0.67</v>
      </c>
      <c r="DA195" s="21">
        <v>0.57999999999999996</v>
      </c>
      <c r="DB195" s="21">
        <v>1.04</v>
      </c>
      <c r="DC195" s="21">
        <v>1.67</v>
      </c>
      <c r="DD195" s="21">
        <v>3.91</v>
      </c>
      <c r="DE195" s="21">
        <v>1.49</v>
      </c>
      <c r="DF195" s="21">
        <v>0.81</v>
      </c>
      <c r="DG195" s="21">
        <v>1.86</v>
      </c>
      <c r="DH195" s="21">
        <v>1.42</v>
      </c>
      <c r="DI195" s="21">
        <v>0.38</v>
      </c>
      <c r="DJ195" s="21">
        <v>2.27</v>
      </c>
      <c r="DK195" s="21">
        <v>3.96</v>
      </c>
      <c r="DL195" s="21">
        <v>1.91</v>
      </c>
      <c r="DM195" s="21">
        <v>1.1399999999999999</v>
      </c>
      <c r="DN195" s="21">
        <v>0.73</v>
      </c>
      <c r="DO195" s="21">
        <v>5.14</v>
      </c>
      <c r="DP195" s="21">
        <v>2.15</v>
      </c>
      <c r="DQ195" s="21">
        <v>4.3600000000000003</v>
      </c>
      <c r="DR195" s="21">
        <v>2.0499999999999998</v>
      </c>
      <c r="DS195" s="21">
        <v>2.04</v>
      </c>
      <c r="DT195" s="21">
        <v>2.41</v>
      </c>
      <c r="DU195" s="21">
        <v>3.24</v>
      </c>
      <c r="DV195" s="21">
        <v>0.85</v>
      </c>
      <c r="DW195" s="21">
        <v>1.28</v>
      </c>
      <c r="DX195" s="21">
        <v>2.2400000000000002</v>
      </c>
      <c r="DY195" s="21">
        <v>1.08</v>
      </c>
      <c r="DZ195" s="21">
        <v>1.35</v>
      </c>
      <c r="EA195" s="21">
        <v>1.1499999999999999</v>
      </c>
      <c r="EB195" s="21">
        <v>1.7</v>
      </c>
      <c r="EC195" s="21">
        <v>1.6</v>
      </c>
      <c r="ED195" s="21">
        <v>5.4</v>
      </c>
      <c r="EE195" s="21">
        <v>2.09</v>
      </c>
      <c r="EF195" s="21">
        <v>1.48</v>
      </c>
      <c r="EG195" s="21">
        <v>2.7</v>
      </c>
      <c r="EH195" s="21">
        <v>1.1100000000000001</v>
      </c>
      <c r="EI195" s="21">
        <v>1.76</v>
      </c>
      <c r="EJ195" s="21">
        <v>1.61</v>
      </c>
      <c r="EK195" s="21">
        <v>4.55</v>
      </c>
      <c r="EL195" s="21">
        <v>3.13</v>
      </c>
      <c r="EM195" s="21">
        <v>1.65</v>
      </c>
      <c r="EN195" s="21">
        <v>4.43</v>
      </c>
      <c r="EO195" s="21">
        <v>1.38</v>
      </c>
      <c r="EP195" s="21">
        <v>1.72</v>
      </c>
      <c r="EQ195" s="21">
        <v>1.39</v>
      </c>
      <c r="ER195" s="21">
        <v>1.03</v>
      </c>
      <c r="ES195" s="21">
        <v>2.91</v>
      </c>
      <c r="ET195" s="21">
        <v>2.93</v>
      </c>
      <c r="EU195" s="21">
        <v>2.1</v>
      </c>
      <c r="EV195" s="21">
        <v>3.64</v>
      </c>
      <c r="EW195" s="21">
        <v>3.75</v>
      </c>
      <c r="EX195" s="21">
        <v>5.92</v>
      </c>
      <c r="EY195" s="21">
        <v>1.81</v>
      </c>
      <c r="EZ195" s="21">
        <v>1.7</v>
      </c>
      <c r="FA195" s="21">
        <v>3.42</v>
      </c>
      <c r="FB195" s="21">
        <v>1.73</v>
      </c>
      <c r="FC195" s="21">
        <v>1.2</v>
      </c>
      <c r="FD195" s="21">
        <v>2.91</v>
      </c>
      <c r="FE195" s="21">
        <v>1.66</v>
      </c>
      <c r="FF195" s="21">
        <v>1.6</v>
      </c>
      <c r="FG195" s="21">
        <v>1.57</v>
      </c>
      <c r="FH195" s="21">
        <v>2.64</v>
      </c>
      <c r="FI195" s="21">
        <v>2.86</v>
      </c>
      <c r="FJ195" s="21">
        <v>4.2300000000000004</v>
      </c>
      <c r="FK195" s="21">
        <v>2.1</v>
      </c>
      <c r="FL195" s="21">
        <v>1.71</v>
      </c>
      <c r="FM195" s="21">
        <v>3.68</v>
      </c>
      <c r="FN195" s="21">
        <v>0.99</v>
      </c>
      <c r="FO195" s="21">
        <v>2.88</v>
      </c>
      <c r="FP195" s="21">
        <v>2.2799999999999998</v>
      </c>
      <c r="FQ195" s="21">
        <v>2.06</v>
      </c>
      <c r="FR195" s="21">
        <v>0.77</v>
      </c>
      <c r="FS195" s="21">
        <v>0.96</v>
      </c>
      <c r="FT195" s="21">
        <v>1.69</v>
      </c>
      <c r="FU195" s="21">
        <v>1.36</v>
      </c>
      <c r="FV195" s="21">
        <v>2.65</v>
      </c>
      <c r="FW195" s="21">
        <v>5.6</v>
      </c>
      <c r="FX195" s="21">
        <v>3.27</v>
      </c>
      <c r="FY195" s="21">
        <v>2.89</v>
      </c>
      <c r="FZ195" s="21">
        <v>1.1499999999999999</v>
      </c>
      <c r="GA195" s="21">
        <v>1.57</v>
      </c>
      <c r="GB195" s="21">
        <v>2.08</v>
      </c>
      <c r="GC195" s="21">
        <v>1.1200000000000001</v>
      </c>
      <c r="GD195" s="21">
        <v>4.3899999999999997</v>
      </c>
      <c r="GE195" s="21">
        <v>1.36</v>
      </c>
      <c r="GF195" s="21">
        <v>1.04</v>
      </c>
      <c r="GG195" s="21">
        <v>1.33</v>
      </c>
      <c r="GH195" s="21">
        <v>6.12</v>
      </c>
      <c r="GI195" s="21">
        <v>2.87</v>
      </c>
      <c r="GJ195" s="21">
        <v>0.92</v>
      </c>
      <c r="GK195" s="21">
        <v>0.25</v>
      </c>
      <c r="GL195" s="21">
        <v>1.6</v>
      </c>
      <c r="GM195" s="21">
        <v>2.8</v>
      </c>
      <c r="GN195" s="21">
        <v>0.99</v>
      </c>
      <c r="GO195" s="21">
        <v>2.0099999999999998</v>
      </c>
      <c r="GP195" s="21">
        <v>0.67</v>
      </c>
      <c r="GQ195" s="21">
        <v>0.94</v>
      </c>
      <c r="GR195" s="21">
        <v>0.77</v>
      </c>
      <c r="GS195" s="21">
        <v>1.88</v>
      </c>
      <c r="GT195" s="21">
        <v>2.09</v>
      </c>
      <c r="GU195" s="21">
        <v>1.68</v>
      </c>
      <c r="GV195" s="21">
        <v>3.61</v>
      </c>
      <c r="GW195" s="21">
        <v>3.17</v>
      </c>
    </row>
    <row r="196" spans="2:205" x14ac:dyDescent="0.25">
      <c r="B196" s="15" t="s">
        <v>123</v>
      </c>
      <c r="C196" s="21">
        <v>1.89</v>
      </c>
      <c r="D196" s="21">
        <v>2.7</v>
      </c>
      <c r="E196" s="21">
        <v>3.49</v>
      </c>
      <c r="F196" s="21">
        <v>3.51</v>
      </c>
      <c r="G196" s="21">
        <v>3.52</v>
      </c>
      <c r="H196" s="21">
        <v>1.51</v>
      </c>
      <c r="I196" s="21">
        <v>2.34</v>
      </c>
      <c r="J196" s="21">
        <v>1.6</v>
      </c>
      <c r="K196" s="21">
        <v>1.1599999999999999</v>
      </c>
      <c r="L196" s="21">
        <v>3.02</v>
      </c>
      <c r="M196" s="21">
        <v>1.93</v>
      </c>
      <c r="N196" s="21">
        <v>0.08</v>
      </c>
      <c r="O196" s="21">
        <v>0.71</v>
      </c>
      <c r="P196" s="21">
        <v>0.3</v>
      </c>
      <c r="Q196" s="21">
        <v>3.81</v>
      </c>
      <c r="R196" s="21">
        <v>2.29</v>
      </c>
      <c r="S196" s="21">
        <v>1.63</v>
      </c>
      <c r="T196" s="21">
        <v>2.38</v>
      </c>
      <c r="U196" s="21">
        <v>2.75</v>
      </c>
      <c r="V196" s="21">
        <v>1.89</v>
      </c>
      <c r="W196" s="21">
        <v>0.56000000000000005</v>
      </c>
      <c r="X196" s="21">
        <v>1.96</v>
      </c>
      <c r="Y196" s="21">
        <v>1.79</v>
      </c>
      <c r="Z196" s="21">
        <v>3.11</v>
      </c>
      <c r="AA196" s="21">
        <v>1.28</v>
      </c>
      <c r="AB196" s="21">
        <v>4.47</v>
      </c>
      <c r="AC196" s="21">
        <v>2.4300000000000002</v>
      </c>
      <c r="AD196" s="21">
        <v>2.4</v>
      </c>
      <c r="AE196" s="21">
        <v>0.49</v>
      </c>
      <c r="AF196" s="21">
        <v>1.89</v>
      </c>
      <c r="AG196" s="21">
        <v>2.66</v>
      </c>
      <c r="AH196" s="21">
        <v>2.0499999999999998</v>
      </c>
      <c r="AI196" s="21">
        <v>1.98</v>
      </c>
      <c r="AJ196" s="21">
        <v>2.1</v>
      </c>
      <c r="AK196" s="21">
        <v>3.17</v>
      </c>
      <c r="AL196" s="21">
        <v>1.6</v>
      </c>
      <c r="AM196" s="21">
        <v>1.83</v>
      </c>
      <c r="AN196" s="21">
        <v>3.31</v>
      </c>
      <c r="AO196" s="21">
        <v>1.79</v>
      </c>
      <c r="AP196" s="21">
        <v>1.74</v>
      </c>
      <c r="AQ196" s="21">
        <v>0.37</v>
      </c>
      <c r="AR196" s="21">
        <v>1.99</v>
      </c>
      <c r="AS196" s="21">
        <v>3.6</v>
      </c>
      <c r="AT196" s="21">
        <v>2.79</v>
      </c>
      <c r="AU196" s="21">
        <v>1.74</v>
      </c>
      <c r="AV196" s="21">
        <v>1.73</v>
      </c>
      <c r="AW196" s="21">
        <v>1.76</v>
      </c>
      <c r="AX196" s="21">
        <v>4.25</v>
      </c>
      <c r="AY196" s="21">
        <v>2.34</v>
      </c>
      <c r="AZ196" s="21">
        <v>2.72</v>
      </c>
      <c r="BA196" s="21">
        <v>2.61</v>
      </c>
      <c r="BB196" s="21">
        <v>2.12</v>
      </c>
      <c r="BC196" s="21">
        <v>3.49</v>
      </c>
      <c r="BD196" s="21">
        <v>1.18</v>
      </c>
      <c r="BE196" s="21">
        <v>1.66</v>
      </c>
      <c r="BF196" s="21">
        <v>1.77</v>
      </c>
      <c r="BG196" s="21">
        <v>1.89</v>
      </c>
      <c r="BH196" s="21">
        <v>3.38</v>
      </c>
      <c r="BI196" s="21">
        <v>0.12</v>
      </c>
      <c r="BJ196" s="21">
        <v>2.92</v>
      </c>
      <c r="BK196" s="21">
        <v>1.57</v>
      </c>
      <c r="BL196" s="21">
        <v>0.09</v>
      </c>
      <c r="BM196" s="21">
        <v>0.6</v>
      </c>
      <c r="BN196" s="21">
        <v>2.39</v>
      </c>
      <c r="BO196" s="21">
        <v>3.26</v>
      </c>
      <c r="BP196" s="21">
        <v>1.66</v>
      </c>
      <c r="BQ196" s="21">
        <v>2.12</v>
      </c>
      <c r="BR196" s="21">
        <v>2.82</v>
      </c>
      <c r="BS196" s="21">
        <v>2.71</v>
      </c>
      <c r="BT196" s="21">
        <v>1.43</v>
      </c>
      <c r="BU196" s="21">
        <v>1.75</v>
      </c>
      <c r="BV196" s="21">
        <v>2.2000000000000002</v>
      </c>
      <c r="BW196" s="21">
        <v>3.42</v>
      </c>
      <c r="BX196" s="21">
        <v>3</v>
      </c>
      <c r="BY196" s="21">
        <v>2.76</v>
      </c>
      <c r="BZ196" s="21">
        <v>2.14</v>
      </c>
      <c r="CA196" s="21">
        <v>2.96</v>
      </c>
      <c r="CB196" s="21">
        <v>3.03</v>
      </c>
      <c r="CC196" s="21">
        <v>4.1100000000000003</v>
      </c>
      <c r="CD196" s="21">
        <v>1.65</v>
      </c>
      <c r="CE196" s="21">
        <v>2.15</v>
      </c>
      <c r="CF196" s="21">
        <v>0.25</v>
      </c>
      <c r="CG196" s="21">
        <v>0.63</v>
      </c>
      <c r="CH196" s="21">
        <v>0.43</v>
      </c>
      <c r="CI196" s="21">
        <v>1.4</v>
      </c>
      <c r="CJ196" s="21">
        <v>0.79</v>
      </c>
      <c r="CK196" s="21">
        <v>2.5099999999999998</v>
      </c>
      <c r="CL196" s="21">
        <v>2.57</v>
      </c>
      <c r="CM196" s="21">
        <v>0.16</v>
      </c>
      <c r="CN196" s="21">
        <v>1.39</v>
      </c>
      <c r="CO196" s="21">
        <v>1.7</v>
      </c>
      <c r="CP196" s="21">
        <v>0.51</v>
      </c>
      <c r="CQ196" s="21">
        <v>2.75</v>
      </c>
      <c r="CR196" s="21">
        <v>1.76</v>
      </c>
      <c r="CS196" s="21">
        <v>2.06</v>
      </c>
      <c r="CT196" s="21">
        <v>3.09</v>
      </c>
      <c r="CU196" s="21">
        <v>0.12</v>
      </c>
      <c r="CV196" s="21">
        <v>2.33</v>
      </c>
      <c r="CW196" s="21">
        <v>1.87</v>
      </c>
      <c r="CX196" s="21">
        <v>4.43</v>
      </c>
      <c r="CY196" s="21">
        <v>2.11</v>
      </c>
      <c r="CZ196" s="21">
        <v>0.99</v>
      </c>
      <c r="DA196" s="21">
        <v>1.61</v>
      </c>
      <c r="DB196" s="21">
        <v>1.84</v>
      </c>
      <c r="DC196" s="21">
        <v>2.4300000000000002</v>
      </c>
      <c r="DD196" s="21">
        <v>4.68</v>
      </c>
      <c r="DE196" s="21">
        <v>2.25</v>
      </c>
      <c r="DF196" s="21">
        <v>1.66</v>
      </c>
      <c r="DG196" s="21">
        <v>2.62</v>
      </c>
      <c r="DH196" s="21">
        <v>0.51</v>
      </c>
      <c r="DI196" s="21">
        <v>1.47</v>
      </c>
      <c r="DJ196" s="21">
        <v>1.24</v>
      </c>
      <c r="DK196" s="21">
        <v>4.7699999999999996</v>
      </c>
      <c r="DL196" s="21">
        <v>2.67</v>
      </c>
      <c r="DM196" s="21">
        <v>1.9</v>
      </c>
      <c r="DN196" s="21">
        <v>1.51</v>
      </c>
      <c r="DO196" s="21">
        <v>5.95</v>
      </c>
      <c r="DP196" s="21">
        <v>2.91</v>
      </c>
      <c r="DQ196" s="21">
        <v>5.17</v>
      </c>
      <c r="DR196" s="21">
        <v>0.61</v>
      </c>
      <c r="DS196" s="21">
        <v>0.6</v>
      </c>
      <c r="DT196" s="21">
        <v>3.18</v>
      </c>
      <c r="DU196" s="21">
        <v>3.25</v>
      </c>
      <c r="DV196" s="21">
        <v>1.7</v>
      </c>
      <c r="DW196" s="21">
        <v>2.04</v>
      </c>
      <c r="DX196" s="21">
        <v>0.73</v>
      </c>
      <c r="DY196" s="21">
        <v>1.88</v>
      </c>
      <c r="DZ196" s="21">
        <v>2.12</v>
      </c>
      <c r="EA196" s="21">
        <v>1.91</v>
      </c>
      <c r="EB196" s="21">
        <v>2.46</v>
      </c>
      <c r="EC196" s="21">
        <v>2.2599999999999998</v>
      </c>
      <c r="ED196" s="21">
        <v>3.89</v>
      </c>
      <c r="EE196" s="21">
        <v>2.84</v>
      </c>
      <c r="EF196" s="21">
        <v>2.25</v>
      </c>
      <c r="EG196" s="21">
        <v>1.19</v>
      </c>
      <c r="EH196" s="21">
        <v>1.92</v>
      </c>
      <c r="EI196" s="21">
        <v>2.52</v>
      </c>
      <c r="EJ196" s="21">
        <v>0.1</v>
      </c>
      <c r="EK196" s="21">
        <v>3.49</v>
      </c>
      <c r="EL196" s="21">
        <v>1.62</v>
      </c>
      <c r="EM196" s="21">
        <v>2.46</v>
      </c>
      <c r="EN196" s="21">
        <v>2.92</v>
      </c>
      <c r="EO196" s="21">
        <v>1.91</v>
      </c>
      <c r="EP196" s="21">
        <v>0.21</v>
      </c>
      <c r="EQ196" s="21">
        <v>2.08</v>
      </c>
      <c r="ER196" s="21">
        <v>1.79</v>
      </c>
      <c r="ES196" s="21">
        <v>1.4</v>
      </c>
      <c r="ET196" s="21">
        <v>1.42</v>
      </c>
      <c r="EU196" s="21">
        <v>0.59</v>
      </c>
      <c r="EV196" s="21">
        <v>4.4400000000000004</v>
      </c>
      <c r="EW196" s="21">
        <v>2.2400000000000002</v>
      </c>
      <c r="EX196" s="21">
        <v>4.67</v>
      </c>
      <c r="EY196" s="21">
        <v>0.3</v>
      </c>
      <c r="EZ196" s="21">
        <v>2.5</v>
      </c>
      <c r="FA196" s="21">
        <v>1.91</v>
      </c>
      <c r="FB196" s="21">
        <v>0.22</v>
      </c>
      <c r="FC196" s="21">
        <v>2.0099999999999998</v>
      </c>
      <c r="FD196" s="21">
        <v>3.47</v>
      </c>
      <c r="FE196" s="21">
        <v>2.52</v>
      </c>
      <c r="FF196" s="21">
        <v>2.36</v>
      </c>
      <c r="FG196" s="21">
        <v>2.38</v>
      </c>
      <c r="FH196" s="21">
        <v>3.44</v>
      </c>
      <c r="FI196" s="21">
        <v>3.66</v>
      </c>
      <c r="FJ196" s="21">
        <v>2.72</v>
      </c>
      <c r="FK196" s="21">
        <v>0.59</v>
      </c>
      <c r="FL196" s="21">
        <v>0.21</v>
      </c>
      <c r="FM196" s="21">
        <v>4.49</v>
      </c>
      <c r="FN196" s="21">
        <v>1.84</v>
      </c>
      <c r="FO196" s="21">
        <v>1.82</v>
      </c>
      <c r="FP196" s="21">
        <v>3.08</v>
      </c>
      <c r="FQ196" s="21">
        <v>2.82</v>
      </c>
      <c r="FR196" s="21">
        <v>1.62</v>
      </c>
      <c r="FS196" s="21">
        <v>1.72</v>
      </c>
      <c r="FT196" s="21">
        <v>0.18</v>
      </c>
      <c r="FU196" s="21">
        <v>0.32</v>
      </c>
      <c r="FV196" s="21">
        <v>1.1399999999999999</v>
      </c>
      <c r="FW196" s="21">
        <v>6.41</v>
      </c>
      <c r="FX196" s="21">
        <v>1.93</v>
      </c>
      <c r="FY196" s="21">
        <v>3.65</v>
      </c>
      <c r="FZ196" s="21">
        <v>1.96</v>
      </c>
      <c r="GA196" s="21">
        <v>2.33</v>
      </c>
      <c r="GB196" s="21">
        <v>2.88</v>
      </c>
      <c r="GC196" s="21">
        <v>1.83</v>
      </c>
      <c r="GD196" s="21">
        <v>2.89</v>
      </c>
      <c r="GE196" s="21">
        <v>2.17</v>
      </c>
      <c r="GF196" s="21">
        <v>1.81</v>
      </c>
      <c r="GG196" s="21">
        <v>2.1</v>
      </c>
      <c r="GH196" s="21">
        <v>4.62</v>
      </c>
      <c r="GI196" s="21">
        <v>3.67</v>
      </c>
      <c r="GJ196" s="21">
        <v>1.68</v>
      </c>
      <c r="GK196" s="21">
        <v>1.62</v>
      </c>
      <c r="GL196" s="21">
        <v>0.25</v>
      </c>
      <c r="GM196" s="21">
        <v>3.61</v>
      </c>
      <c r="GN196" s="21">
        <v>1.76</v>
      </c>
      <c r="GO196" s="21">
        <v>2.77</v>
      </c>
      <c r="GP196" s="21">
        <v>1.45</v>
      </c>
      <c r="GQ196" s="21">
        <v>1.7</v>
      </c>
      <c r="GR196" s="21">
        <v>1.55</v>
      </c>
      <c r="GS196" s="21">
        <v>2.64</v>
      </c>
      <c r="GT196" s="21">
        <v>2.48</v>
      </c>
      <c r="GU196" s="21">
        <v>2.48</v>
      </c>
      <c r="GV196" s="21">
        <v>4.37</v>
      </c>
      <c r="GW196" s="21">
        <v>3.94</v>
      </c>
    </row>
    <row r="197" spans="2:205" x14ac:dyDescent="0.25">
      <c r="B197" s="15" t="s">
        <v>58</v>
      </c>
      <c r="C197" s="21">
        <v>1.94</v>
      </c>
      <c r="D197" s="21">
        <v>1.31</v>
      </c>
      <c r="E197" s="21">
        <v>4.07</v>
      </c>
      <c r="F197" s="21">
        <v>1.5</v>
      </c>
      <c r="G197" s="21">
        <v>1.46</v>
      </c>
      <c r="H197" s="21">
        <v>2.42</v>
      </c>
      <c r="I197" s="21">
        <v>2.98</v>
      </c>
      <c r="J197" s="21">
        <v>2.35</v>
      </c>
      <c r="K197" s="21">
        <v>4.7699999999999996</v>
      </c>
      <c r="L197" s="21">
        <v>3.6</v>
      </c>
      <c r="M197" s="21">
        <v>2.17</v>
      </c>
      <c r="N197" s="21">
        <v>3.69</v>
      </c>
      <c r="O197" s="21">
        <v>4.32</v>
      </c>
      <c r="P197" s="21">
        <v>3.91</v>
      </c>
      <c r="Q197" s="21">
        <v>4.1500000000000004</v>
      </c>
      <c r="R197" s="21">
        <v>2.5299999999999998</v>
      </c>
      <c r="S197" s="21">
        <v>2.33</v>
      </c>
      <c r="T197" s="21">
        <v>3.07</v>
      </c>
      <c r="U197" s="21">
        <v>1.33</v>
      </c>
      <c r="V197" s="21">
        <v>2.75</v>
      </c>
      <c r="W197" s="21">
        <v>3.38</v>
      </c>
      <c r="X197" s="21">
        <v>2.6</v>
      </c>
      <c r="Y197" s="21">
        <v>2.52</v>
      </c>
      <c r="Z197" s="21">
        <v>3.68</v>
      </c>
      <c r="AA197" s="21">
        <v>2.76</v>
      </c>
      <c r="AB197" s="21">
        <v>3.69</v>
      </c>
      <c r="AC197" s="21">
        <v>2.68</v>
      </c>
      <c r="AD197" s="21">
        <v>3.12</v>
      </c>
      <c r="AE197" s="21">
        <v>4.0999999999999996</v>
      </c>
      <c r="AF197" s="21">
        <v>1.88</v>
      </c>
      <c r="AG197" s="21">
        <v>1.3</v>
      </c>
      <c r="AH197" s="21">
        <v>1.88</v>
      </c>
      <c r="AI197" s="21">
        <v>1.81</v>
      </c>
      <c r="AJ197" s="21">
        <v>1.66</v>
      </c>
      <c r="AK197" s="21">
        <v>1.03</v>
      </c>
      <c r="AL197" s="21">
        <v>5.21</v>
      </c>
      <c r="AM197" s="21">
        <v>1.93</v>
      </c>
      <c r="AN197" s="21">
        <v>2.13</v>
      </c>
      <c r="AO197" s="21">
        <v>2.02</v>
      </c>
      <c r="AP197" s="21">
        <v>2.0299999999999998</v>
      </c>
      <c r="AQ197" s="21">
        <v>3.98</v>
      </c>
      <c r="AR197" s="21">
        <v>3.03</v>
      </c>
      <c r="AS197" s="21">
        <v>0.15</v>
      </c>
      <c r="AT197" s="21">
        <v>0.95</v>
      </c>
      <c r="AU197" s="21">
        <v>2.16</v>
      </c>
      <c r="AV197" s="21">
        <v>2.15</v>
      </c>
      <c r="AW197" s="21">
        <v>2.37</v>
      </c>
      <c r="AX197" s="21">
        <v>5.34</v>
      </c>
      <c r="AY197" s="21">
        <v>5.95</v>
      </c>
      <c r="AZ197" s="21">
        <v>4.55</v>
      </c>
      <c r="BA197" s="21">
        <v>1.85</v>
      </c>
      <c r="BB197" s="21">
        <v>2.73</v>
      </c>
      <c r="BC197" s="21">
        <v>2.21</v>
      </c>
      <c r="BD197" s="21">
        <v>4.79</v>
      </c>
      <c r="BE197" s="21">
        <v>2.23</v>
      </c>
      <c r="BF197" s="21">
        <v>2.4</v>
      </c>
      <c r="BG197" s="21">
        <v>1.98</v>
      </c>
      <c r="BH197" s="21">
        <v>4.57</v>
      </c>
      <c r="BI197" s="21">
        <v>3.73</v>
      </c>
      <c r="BJ197" s="21">
        <v>3.5</v>
      </c>
      <c r="BK197" s="21">
        <v>2.29</v>
      </c>
      <c r="BL197" s="21">
        <v>3.7</v>
      </c>
      <c r="BM197" s="21">
        <v>4.21</v>
      </c>
      <c r="BN197" s="21">
        <v>1.99</v>
      </c>
      <c r="BO197" s="21">
        <v>1.29</v>
      </c>
      <c r="BP197" s="21">
        <v>2.11</v>
      </c>
      <c r="BQ197" s="21">
        <v>2.8</v>
      </c>
      <c r="BR197" s="21">
        <v>3.67</v>
      </c>
      <c r="BS197" s="21">
        <v>3.29</v>
      </c>
      <c r="BT197" s="21">
        <v>2.59</v>
      </c>
      <c r="BU197" s="21">
        <v>2.41</v>
      </c>
      <c r="BV197" s="21">
        <v>2.81</v>
      </c>
      <c r="BW197" s="21">
        <v>0.9</v>
      </c>
      <c r="BX197" s="21">
        <v>0.89</v>
      </c>
      <c r="BY197" s="21">
        <v>3.37</v>
      </c>
      <c r="BZ197" s="21">
        <v>2.77</v>
      </c>
      <c r="CA197" s="21">
        <v>3.53</v>
      </c>
      <c r="CB197" s="21">
        <v>0.7</v>
      </c>
      <c r="CC197" s="21">
        <v>0.91</v>
      </c>
      <c r="CD197" s="21">
        <v>3.71</v>
      </c>
      <c r="CE197" s="21">
        <v>2.76</v>
      </c>
      <c r="CF197" s="21">
        <v>3.56</v>
      </c>
      <c r="CG197" s="21">
        <v>4.24</v>
      </c>
      <c r="CH197" s="21">
        <v>4.04</v>
      </c>
      <c r="CI197" s="21">
        <v>2.5299999999999998</v>
      </c>
      <c r="CJ197" s="21">
        <v>3.02</v>
      </c>
      <c r="CK197" s="21">
        <v>3.15</v>
      </c>
      <c r="CL197" s="21">
        <v>1.3</v>
      </c>
      <c r="CM197" s="21">
        <v>3.77</v>
      </c>
      <c r="CN197" s="21">
        <v>2.41</v>
      </c>
      <c r="CO197" s="21">
        <v>3.94</v>
      </c>
      <c r="CP197" s="21">
        <v>4.12</v>
      </c>
      <c r="CQ197" s="21">
        <v>3.33</v>
      </c>
      <c r="CR197" s="21">
        <v>2.0299999999999998</v>
      </c>
      <c r="CS197" s="21">
        <v>2.86</v>
      </c>
      <c r="CT197" s="21">
        <v>3.87</v>
      </c>
      <c r="CU197" s="21">
        <v>3.73</v>
      </c>
      <c r="CV197" s="21">
        <v>5.76</v>
      </c>
      <c r="CW197" s="21">
        <v>1.97</v>
      </c>
      <c r="CX197" s="21">
        <v>5.01</v>
      </c>
      <c r="CY197" s="21">
        <v>2.69</v>
      </c>
      <c r="CZ197" s="21">
        <v>2.77</v>
      </c>
      <c r="DA197" s="21">
        <v>2.3199999999999998</v>
      </c>
      <c r="DB197" s="21">
        <v>1.92</v>
      </c>
      <c r="DC197" s="21">
        <v>3.04</v>
      </c>
      <c r="DD197" s="21">
        <v>5.25</v>
      </c>
      <c r="DE197" s="21">
        <v>2.83</v>
      </c>
      <c r="DF197" s="21">
        <v>2.19</v>
      </c>
      <c r="DG197" s="21">
        <v>3.2</v>
      </c>
      <c r="DH197" s="21">
        <v>3.52</v>
      </c>
      <c r="DI197" s="21">
        <v>2.5299999999999998</v>
      </c>
      <c r="DJ197" s="21">
        <v>4.38</v>
      </c>
      <c r="DK197" s="21">
        <v>1.51</v>
      </c>
      <c r="DL197" s="21">
        <v>3.31</v>
      </c>
      <c r="DM197" s="21">
        <v>2.64</v>
      </c>
      <c r="DN197" s="21">
        <v>2.23</v>
      </c>
      <c r="DO197" s="21">
        <v>2.69</v>
      </c>
      <c r="DP197" s="21">
        <v>3.52</v>
      </c>
      <c r="DQ197" s="21">
        <v>1.91</v>
      </c>
      <c r="DR197" s="21">
        <v>3.43</v>
      </c>
      <c r="DS197" s="21">
        <v>3.46</v>
      </c>
      <c r="DT197" s="21">
        <v>2.36</v>
      </c>
      <c r="DU197" s="21">
        <v>1.08</v>
      </c>
      <c r="DV197" s="21">
        <v>2.11</v>
      </c>
      <c r="DW197" s="21">
        <v>2.62</v>
      </c>
      <c r="DX197" s="21">
        <v>4.34</v>
      </c>
      <c r="DY197" s="21">
        <v>1.9</v>
      </c>
      <c r="DZ197" s="21">
        <v>2.85</v>
      </c>
      <c r="EA197" s="21">
        <v>2.63</v>
      </c>
      <c r="EB197" s="21">
        <v>3.15</v>
      </c>
      <c r="EC197" s="21">
        <v>3.11</v>
      </c>
      <c r="ED197" s="21">
        <v>5.0599999999999996</v>
      </c>
      <c r="EE197" s="21">
        <v>1.0900000000000001</v>
      </c>
      <c r="EF197" s="21">
        <v>2.86</v>
      </c>
      <c r="EG197" s="21">
        <v>4.8</v>
      </c>
      <c r="EH197" s="21">
        <v>1.88</v>
      </c>
      <c r="EI197" s="21">
        <v>3.13</v>
      </c>
      <c r="EJ197" s="21">
        <v>3.71</v>
      </c>
      <c r="EK197" s="21">
        <v>1.91</v>
      </c>
      <c r="EL197" s="21">
        <v>5.23</v>
      </c>
      <c r="EM197" s="21">
        <v>1.32</v>
      </c>
      <c r="EN197" s="21">
        <v>6.53</v>
      </c>
      <c r="EO197" s="21">
        <v>3.24</v>
      </c>
      <c r="EP197" s="21">
        <v>3.82</v>
      </c>
      <c r="EQ197" s="21">
        <v>2.89</v>
      </c>
      <c r="ER197" s="21">
        <v>2.4</v>
      </c>
      <c r="ES197" s="21">
        <v>5.01</v>
      </c>
      <c r="ET197" s="21">
        <v>5.03</v>
      </c>
      <c r="EU197" s="21">
        <v>4.2</v>
      </c>
      <c r="EV197" s="21">
        <v>1.25</v>
      </c>
      <c r="EW197" s="21">
        <v>5.7</v>
      </c>
      <c r="EX197" s="21">
        <v>3.28</v>
      </c>
      <c r="EY197" s="21">
        <v>3.91</v>
      </c>
      <c r="EZ197" s="21">
        <v>1.42</v>
      </c>
      <c r="FA197" s="21">
        <v>5.52</v>
      </c>
      <c r="FB197" s="21">
        <v>3.83</v>
      </c>
      <c r="FC197" s="21">
        <v>2</v>
      </c>
      <c r="FD197" s="21">
        <v>0.78</v>
      </c>
      <c r="FE197" s="21">
        <v>1.8</v>
      </c>
      <c r="FF197" s="21">
        <v>3</v>
      </c>
      <c r="FG197" s="21">
        <v>2.0499999999999998</v>
      </c>
      <c r="FH197" s="21">
        <v>0.18</v>
      </c>
      <c r="FI197" s="21">
        <v>0.53</v>
      </c>
      <c r="FJ197" s="21">
        <v>6.33</v>
      </c>
      <c r="FK197" s="21">
        <v>4.2</v>
      </c>
      <c r="FL197" s="21">
        <v>3.82</v>
      </c>
      <c r="FM197" s="21">
        <v>1.29</v>
      </c>
      <c r="FN197" s="21">
        <v>2.23</v>
      </c>
      <c r="FO197" s="21">
        <v>2.41</v>
      </c>
      <c r="FP197" s="21">
        <v>0.89</v>
      </c>
      <c r="FQ197" s="21">
        <v>3.43</v>
      </c>
      <c r="FR197" s="21">
        <v>2.1</v>
      </c>
      <c r="FS197" s="21">
        <v>2.36</v>
      </c>
      <c r="FT197" s="21">
        <v>3.8</v>
      </c>
      <c r="FU197" s="21">
        <v>3.46</v>
      </c>
      <c r="FV197" s="21">
        <v>4.75</v>
      </c>
      <c r="FW197" s="21">
        <v>2.88</v>
      </c>
      <c r="FX197" s="21">
        <v>5.37</v>
      </c>
      <c r="FY197" s="21">
        <v>4.2300000000000004</v>
      </c>
      <c r="FZ197" s="21">
        <v>1.92</v>
      </c>
      <c r="GA197" s="21">
        <v>2.58</v>
      </c>
      <c r="GB197" s="21">
        <v>0.87</v>
      </c>
      <c r="GC197" s="21">
        <v>2.61</v>
      </c>
      <c r="GD197" s="21">
        <v>6.5</v>
      </c>
      <c r="GE197" s="21">
        <v>1.99</v>
      </c>
      <c r="GF197" s="21">
        <v>2.42</v>
      </c>
      <c r="GG197" s="21">
        <v>2.68</v>
      </c>
      <c r="GH197" s="21">
        <v>5.16</v>
      </c>
      <c r="GI197" s="21">
        <v>0.14000000000000001</v>
      </c>
      <c r="GJ197" s="21">
        <v>2.36</v>
      </c>
      <c r="GK197" s="21">
        <v>2.87</v>
      </c>
      <c r="GL197" s="21">
        <v>3.7</v>
      </c>
      <c r="GM197" s="21">
        <v>0.25</v>
      </c>
      <c r="GN197" s="21">
        <v>2.36</v>
      </c>
      <c r="GO197" s="21">
        <v>3.38</v>
      </c>
      <c r="GP197" s="21">
        <v>2.34</v>
      </c>
      <c r="GQ197" s="21">
        <v>2.41</v>
      </c>
      <c r="GR197" s="21">
        <v>2.29</v>
      </c>
      <c r="GS197" s="21">
        <v>3.25</v>
      </c>
      <c r="GT197" s="21">
        <v>1.39</v>
      </c>
      <c r="GU197" s="21">
        <v>1.33</v>
      </c>
      <c r="GV197" s="21">
        <v>4.95</v>
      </c>
      <c r="GW197" s="21">
        <v>4.51</v>
      </c>
    </row>
    <row r="198" spans="2:205" x14ac:dyDescent="0.25">
      <c r="B198" s="15" t="s">
        <v>142</v>
      </c>
      <c r="C198" s="21">
        <v>0.57999999999999996</v>
      </c>
      <c r="D198" s="21">
        <v>1.39</v>
      </c>
      <c r="E198" s="21">
        <v>1.87</v>
      </c>
      <c r="F198" s="21">
        <v>3.78</v>
      </c>
      <c r="G198" s="21">
        <v>3.74</v>
      </c>
      <c r="H198" s="21">
        <v>0.37</v>
      </c>
      <c r="I198" s="21">
        <v>0.72</v>
      </c>
      <c r="J198" s="21">
        <v>0.25</v>
      </c>
      <c r="K198" s="21">
        <v>2.79</v>
      </c>
      <c r="L198" s="21">
        <v>1.37</v>
      </c>
      <c r="M198" s="21">
        <v>0.33</v>
      </c>
      <c r="N198" s="21">
        <v>1.72</v>
      </c>
      <c r="O198" s="21">
        <v>2.35</v>
      </c>
      <c r="P198" s="21">
        <v>1.93</v>
      </c>
      <c r="Q198" s="21">
        <v>5.44</v>
      </c>
      <c r="R198" s="21">
        <v>0.68</v>
      </c>
      <c r="S198" s="21">
        <v>0.16</v>
      </c>
      <c r="T198" s="21">
        <v>0.82</v>
      </c>
      <c r="U198" s="21">
        <v>1.44</v>
      </c>
      <c r="V198" s="21">
        <v>0.53</v>
      </c>
      <c r="W198" s="21">
        <v>1.87</v>
      </c>
      <c r="X198" s="21">
        <v>0.33</v>
      </c>
      <c r="Y198" s="21">
        <v>0.3</v>
      </c>
      <c r="Z198" s="21">
        <v>1.48</v>
      </c>
      <c r="AA198" s="21">
        <v>2.68</v>
      </c>
      <c r="AB198" s="21">
        <v>2.86</v>
      </c>
      <c r="AC198" s="21">
        <v>0.83</v>
      </c>
      <c r="AD198" s="21">
        <v>0.87</v>
      </c>
      <c r="AE198" s="21">
        <v>2.12</v>
      </c>
      <c r="AF198" s="21">
        <v>0.6</v>
      </c>
      <c r="AG198" s="21">
        <v>1.79</v>
      </c>
      <c r="AH198" s="21">
        <v>0.74</v>
      </c>
      <c r="AI198" s="21">
        <v>0.66</v>
      </c>
      <c r="AJ198" s="21">
        <v>0.79</v>
      </c>
      <c r="AK198" s="21">
        <v>2.68</v>
      </c>
      <c r="AL198" s="21">
        <v>3.23</v>
      </c>
      <c r="AM198" s="21">
        <v>0.52</v>
      </c>
      <c r="AN198" s="21">
        <v>4.41</v>
      </c>
      <c r="AO198" s="21">
        <v>0.47</v>
      </c>
      <c r="AP198" s="21">
        <v>0.44</v>
      </c>
      <c r="AQ198" s="21">
        <v>2</v>
      </c>
      <c r="AR198" s="21">
        <v>0.98</v>
      </c>
      <c r="AS198" s="21">
        <v>2.29</v>
      </c>
      <c r="AT198" s="21">
        <v>1.47</v>
      </c>
      <c r="AU198" s="21">
        <v>0.56999999999999995</v>
      </c>
      <c r="AV198" s="21">
        <v>0.48</v>
      </c>
      <c r="AW198" s="21">
        <v>0.13</v>
      </c>
      <c r="AX198" s="21">
        <v>5.88</v>
      </c>
      <c r="AY198" s="21">
        <v>3.97</v>
      </c>
      <c r="AZ198" s="21">
        <v>4.3499999999999996</v>
      </c>
      <c r="BA198" s="21">
        <v>2.34</v>
      </c>
      <c r="BB198" s="21">
        <v>0.48</v>
      </c>
      <c r="BC198" s="21">
        <v>4.4800000000000004</v>
      </c>
      <c r="BD198" s="21">
        <v>2.81</v>
      </c>
      <c r="BE198" s="21">
        <v>0.28000000000000003</v>
      </c>
      <c r="BF198" s="21">
        <v>0.11</v>
      </c>
      <c r="BG198" s="21">
        <v>0.57999999999999996</v>
      </c>
      <c r="BH198" s="21">
        <v>5.0199999999999996</v>
      </c>
      <c r="BI198" s="21">
        <v>1.75</v>
      </c>
      <c r="BJ198" s="21">
        <v>1.3</v>
      </c>
      <c r="BK198" s="21">
        <v>0.31</v>
      </c>
      <c r="BL198" s="21">
        <v>1.72</v>
      </c>
      <c r="BM198" s="21">
        <v>2.23</v>
      </c>
      <c r="BN198" s="21">
        <v>1.07</v>
      </c>
      <c r="BO198" s="21">
        <v>1.94</v>
      </c>
      <c r="BP198" s="21">
        <v>0.35</v>
      </c>
      <c r="BQ198" s="21">
        <v>0.55000000000000004</v>
      </c>
      <c r="BR198" s="21">
        <v>1.45</v>
      </c>
      <c r="BS198" s="21">
        <v>1.0900000000000001</v>
      </c>
      <c r="BT198" s="21">
        <v>0.79</v>
      </c>
      <c r="BU198" s="21">
        <v>0.16</v>
      </c>
      <c r="BV198" s="21">
        <v>0.56000000000000005</v>
      </c>
      <c r="BW198" s="21">
        <v>2.5499999999999998</v>
      </c>
      <c r="BX198" s="21">
        <v>1.69</v>
      </c>
      <c r="BY198" s="21">
        <v>1.1200000000000001</v>
      </c>
      <c r="BZ198" s="21">
        <v>0.51</v>
      </c>
      <c r="CA198" s="21">
        <v>1.33</v>
      </c>
      <c r="CB198" s="21">
        <v>1.71</v>
      </c>
      <c r="CC198" s="21">
        <v>2.8</v>
      </c>
      <c r="CD198" s="21">
        <v>1.73</v>
      </c>
      <c r="CE198" s="21">
        <v>0.51</v>
      </c>
      <c r="CF198" s="21">
        <v>1.58</v>
      </c>
      <c r="CG198" s="21">
        <v>2.27</v>
      </c>
      <c r="CH198" s="21">
        <v>2.0699999999999998</v>
      </c>
      <c r="CI198" s="21">
        <v>0.56999999999999995</v>
      </c>
      <c r="CJ198" s="21">
        <v>1.05</v>
      </c>
      <c r="CK198" s="21">
        <v>0.89</v>
      </c>
      <c r="CL198" s="21">
        <v>1.26</v>
      </c>
      <c r="CM198" s="21">
        <v>1.79</v>
      </c>
      <c r="CN198" s="21">
        <v>0.41</v>
      </c>
      <c r="CO198" s="21">
        <v>1.97</v>
      </c>
      <c r="CP198" s="21">
        <v>2.15</v>
      </c>
      <c r="CQ198" s="21">
        <v>1.1299999999999999</v>
      </c>
      <c r="CR198" s="21">
        <v>0.48</v>
      </c>
      <c r="CS198" s="21">
        <v>0.64</v>
      </c>
      <c r="CT198" s="21">
        <v>4.41</v>
      </c>
      <c r="CU198" s="21">
        <v>1.75</v>
      </c>
      <c r="CV198" s="21">
        <v>3.79</v>
      </c>
      <c r="CW198" s="21">
        <v>0.6</v>
      </c>
      <c r="CX198" s="21">
        <v>2.81</v>
      </c>
      <c r="CY198" s="21">
        <v>0.49</v>
      </c>
      <c r="CZ198" s="21">
        <v>0.79</v>
      </c>
      <c r="DA198" s="21">
        <v>0.59</v>
      </c>
      <c r="DB198" s="21">
        <v>0.53</v>
      </c>
      <c r="DC198" s="21">
        <v>0.79</v>
      </c>
      <c r="DD198" s="21">
        <v>3.05</v>
      </c>
      <c r="DE198" s="21">
        <v>0.63</v>
      </c>
      <c r="DF198" s="21">
        <v>0.57999999999999996</v>
      </c>
      <c r="DG198" s="21">
        <v>1</v>
      </c>
      <c r="DH198" s="21">
        <v>1.54</v>
      </c>
      <c r="DI198" s="21">
        <v>0.76</v>
      </c>
      <c r="DJ198" s="21">
        <v>2.4</v>
      </c>
      <c r="DK198" s="21">
        <v>3.45</v>
      </c>
      <c r="DL198" s="21">
        <v>1.05</v>
      </c>
      <c r="DM198" s="21">
        <v>0.41</v>
      </c>
      <c r="DN198" s="21">
        <v>0.33</v>
      </c>
      <c r="DO198" s="21">
        <v>4.42</v>
      </c>
      <c r="DP198" s="21">
        <v>1.27</v>
      </c>
      <c r="DQ198" s="21">
        <v>3.85</v>
      </c>
      <c r="DR198" s="21">
        <v>2.1800000000000002</v>
      </c>
      <c r="DS198" s="21">
        <v>2.17</v>
      </c>
      <c r="DT198" s="21">
        <v>1.57</v>
      </c>
      <c r="DU198" s="21">
        <v>2.73</v>
      </c>
      <c r="DV198" s="21">
        <v>0.43</v>
      </c>
      <c r="DW198" s="21">
        <v>0.42</v>
      </c>
      <c r="DX198" s="21">
        <v>2.36</v>
      </c>
      <c r="DY198" s="21">
        <v>0.56999999999999995</v>
      </c>
      <c r="DZ198" s="21">
        <v>0.63</v>
      </c>
      <c r="EA198" s="21">
        <v>0.41</v>
      </c>
      <c r="EB198" s="21">
        <v>0.9</v>
      </c>
      <c r="EC198" s="21">
        <v>0.89</v>
      </c>
      <c r="ED198" s="21">
        <v>5.52</v>
      </c>
      <c r="EE198" s="21">
        <v>1.58</v>
      </c>
      <c r="EF198" s="21">
        <v>0.61</v>
      </c>
      <c r="EG198" s="21">
        <v>2.82</v>
      </c>
      <c r="EH198" s="21">
        <v>0.61</v>
      </c>
      <c r="EI198" s="21">
        <v>0.88</v>
      </c>
      <c r="EJ198" s="21">
        <v>1.73</v>
      </c>
      <c r="EK198" s="21">
        <v>4.1900000000000004</v>
      </c>
      <c r="EL198" s="21">
        <v>3.25</v>
      </c>
      <c r="EM198" s="21">
        <v>1.1399999999999999</v>
      </c>
      <c r="EN198" s="21">
        <v>4.55</v>
      </c>
      <c r="EO198" s="21">
        <v>1.03</v>
      </c>
      <c r="EP198" s="21">
        <v>1.84</v>
      </c>
      <c r="EQ198" s="21">
        <v>0.67</v>
      </c>
      <c r="ER198" s="21">
        <v>0.15</v>
      </c>
      <c r="ES198" s="21">
        <v>3.03</v>
      </c>
      <c r="ET198" s="21">
        <v>3.06</v>
      </c>
      <c r="EU198" s="21">
        <v>2.2200000000000002</v>
      </c>
      <c r="EV198" s="21">
        <v>3.13</v>
      </c>
      <c r="EW198" s="21">
        <v>3.87</v>
      </c>
      <c r="EX198" s="21">
        <v>5.5</v>
      </c>
      <c r="EY198" s="21">
        <v>1.94</v>
      </c>
      <c r="EZ198" s="21">
        <v>1.19</v>
      </c>
      <c r="FA198" s="21">
        <v>3.55</v>
      </c>
      <c r="FB198" s="21">
        <v>1.85</v>
      </c>
      <c r="FC198" s="21">
        <v>0.68</v>
      </c>
      <c r="FD198" s="21">
        <v>2.4</v>
      </c>
      <c r="FE198" s="21">
        <v>1.24</v>
      </c>
      <c r="FF198" s="21">
        <v>0.74</v>
      </c>
      <c r="FG198" s="21">
        <v>1.05</v>
      </c>
      <c r="FH198" s="21">
        <v>2.13</v>
      </c>
      <c r="FI198" s="21">
        <v>2.35</v>
      </c>
      <c r="FJ198" s="21">
        <v>4.3499999999999996</v>
      </c>
      <c r="FK198" s="21">
        <v>2.23</v>
      </c>
      <c r="FL198" s="21">
        <v>1.84</v>
      </c>
      <c r="FM198" s="21">
        <v>3.17</v>
      </c>
      <c r="FN198" s="21">
        <v>0.75</v>
      </c>
      <c r="FO198" s="21">
        <v>3.13</v>
      </c>
      <c r="FP198" s="21">
        <v>1.77</v>
      </c>
      <c r="FQ198" s="21">
        <v>1.18</v>
      </c>
      <c r="FR198" s="21">
        <v>0.4</v>
      </c>
      <c r="FS198" s="21">
        <v>0.13</v>
      </c>
      <c r="FT198" s="21">
        <v>1.82</v>
      </c>
      <c r="FU198" s="21">
        <v>1.49</v>
      </c>
      <c r="FV198" s="21">
        <v>2.77</v>
      </c>
      <c r="FW198" s="21">
        <v>5.09</v>
      </c>
      <c r="FX198" s="21">
        <v>3.39</v>
      </c>
      <c r="FY198" s="21">
        <v>2.0299999999999998</v>
      </c>
      <c r="FZ198" s="21">
        <v>0.64</v>
      </c>
      <c r="GA198" s="21">
        <v>0.73</v>
      </c>
      <c r="GB198" s="21">
        <v>1.57</v>
      </c>
      <c r="GC198" s="21">
        <v>0.38</v>
      </c>
      <c r="GD198" s="21">
        <v>4.5199999999999996</v>
      </c>
      <c r="GE198" s="21">
        <v>0.84</v>
      </c>
      <c r="GF198" s="21">
        <v>0.14000000000000001</v>
      </c>
      <c r="GG198" s="21">
        <v>0.47</v>
      </c>
      <c r="GH198" s="21">
        <v>6.25</v>
      </c>
      <c r="GI198" s="21">
        <v>2.36</v>
      </c>
      <c r="GJ198" s="21">
        <v>0.12</v>
      </c>
      <c r="GK198" s="21">
        <v>0.98</v>
      </c>
      <c r="GL198" s="21">
        <v>1.72</v>
      </c>
      <c r="GM198" s="21">
        <v>2.29</v>
      </c>
      <c r="GN198" s="21">
        <v>0.25</v>
      </c>
      <c r="GO198" s="21">
        <v>1.1299999999999999</v>
      </c>
      <c r="GP198" s="21">
        <v>0.39</v>
      </c>
      <c r="GQ198" s="21">
        <v>0.19</v>
      </c>
      <c r="GR198" s="21">
        <v>0.26</v>
      </c>
      <c r="GS198" s="21">
        <v>1</v>
      </c>
      <c r="GT198" s="21">
        <v>1.88</v>
      </c>
      <c r="GU198" s="21">
        <v>1.17</v>
      </c>
      <c r="GV198" s="21">
        <v>2.75</v>
      </c>
      <c r="GW198" s="21">
        <v>2.31</v>
      </c>
    </row>
    <row r="199" spans="2:205" x14ac:dyDescent="0.25">
      <c r="B199" s="15" t="s">
        <v>115</v>
      </c>
      <c r="C199" s="21">
        <v>1.59</v>
      </c>
      <c r="D199" s="21">
        <v>2.4</v>
      </c>
      <c r="E199" s="21">
        <v>2.6</v>
      </c>
      <c r="F199" s="21">
        <v>4.79</v>
      </c>
      <c r="G199" s="21">
        <v>4.75</v>
      </c>
      <c r="H199" s="21">
        <v>1.37</v>
      </c>
      <c r="I199" s="21">
        <v>1.23</v>
      </c>
      <c r="J199" s="21">
        <v>1.25</v>
      </c>
      <c r="K199" s="21">
        <v>3.8</v>
      </c>
      <c r="L199" s="21">
        <v>0.57999999999999996</v>
      </c>
      <c r="M199" s="21">
        <v>1.38</v>
      </c>
      <c r="N199" s="21">
        <v>2.72</v>
      </c>
      <c r="O199" s="21">
        <v>3.35</v>
      </c>
      <c r="P199" s="21">
        <v>2.94</v>
      </c>
      <c r="Q199" s="21">
        <v>6.45</v>
      </c>
      <c r="R199" s="21">
        <v>1.65</v>
      </c>
      <c r="S199" s="21">
        <v>1.1399999999999999</v>
      </c>
      <c r="T199" s="21">
        <v>0.65</v>
      </c>
      <c r="U199" s="21">
        <v>2.4500000000000002</v>
      </c>
      <c r="V199" s="21">
        <v>1.1499999999999999</v>
      </c>
      <c r="W199" s="21">
        <v>2.88</v>
      </c>
      <c r="X199" s="21">
        <v>1.1200000000000001</v>
      </c>
      <c r="Y199" s="21">
        <v>1.07</v>
      </c>
      <c r="Z199" s="21">
        <v>2.21</v>
      </c>
      <c r="AA199" s="21">
        <v>3.69</v>
      </c>
      <c r="AB199" s="21">
        <v>3.83</v>
      </c>
      <c r="AC199" s="21">
        <v>1.8</v>
      </c>
      <c r="AD199" s="21">
        <v>0.56999999999999995</v>
      </c>
      <c r="AE199" s="21">
        <v>3.13</v>
      </c>
      <c r="AF199" s="21">
        <v>1.61</v>
      </c>
      <c r="AG199" s="21">
        <v>2.8</v>
      </c>
      <c r="AH199" s="21">
        <v>1.75</v>
      </c>
      <c r="AI199" s="21">
        <v>1.68</v>
      </c>
      <c r="AJ199" s="21">
        <v>1.8</v>
      </c>
      <c r="AK199" s="21">
        <v>3.7</v>
      </c>
      <c r="AL199" s="21">
        <v>4.24</v>
      </c>
      <c r="AM199" s="21">
        <v>1.53</v>
      </c>
      <c r="AN199" s="21">
        <v>5.42</v>
      </c>
      <c r="AO199" s="21">
        <v>1.49</v>
      </c>
      <c r="AP199" s="21">
        <v>1.45</v>
      </c>
      <c r="AQ199" s="21">
        <v>3.01</v>
      </c>
      <c r="AR199" s="21">
        <v>1.79</v>
      </c>
      <c r="AS199" s="21">
        <v>3.3</v>
      </c>
      <c r="AT199" s="21">
        <v>2.4900000000000002</v>
      </c>
      <c r="AU199" s="21">
        <v>1.58</v>
      </c>
      <c r="AV199" s="21">
        <v>1.49</v>
      </c>
      <c r="AW199" s="21">
        <v>1.19</v>
      </c>
      <c r="AX199" s="21">
        <v>6.89</v>
      </c>
      <c r="AY199" s="21">
        <v>4.87</v>
      </c>
      <c r="AZ199" s="21">
        <v>5.36</v>
      </c>
      <c r="BA199" s="21">
        <v>3.35</v>
      </c>
      <c r="BB199" s="21">
        <v>0.83</v>
      </c>
      <c r="BC199" s="21">
        <v>5.5</v>
      </c>
      <c r="BD199" s="21">
        <v>3.82</v>
      </c>
      <c r="BE199" s="21">
        <v>1.3</v>
      </c>
      <c r="BF199" s="21">
        <v>1.21</v>
      </c>
      <c r="BG199" s="21">
        <v>1.59</v>
      </c>
      <c r="BH199" s="21">
        <v>6.02</v>
      </c>
      <c r="BI199" s="21">
        <v>2.76</v>
      </c>
      <c r="BJ199" s="21">
        <v>0.68</v>
      </c>
      <c r="BK199" s="21">
        <v>1.32</v>
      </c>
      <c r="BL199" s="21">
        <v>2.73</v>
      </c>
      <c r="BM199" s="21">
        <v>3.24</v>
      </c>
      <c r="BN199" s="21">
        <v>2.0299999999999998</v>
      </c>
      <c r="BO199" s="21">
        <v>2.96</v>
      </c>
      <c r="BP199" s="21">
        <v>1.36</v>
      </c>
      <c r="BQ199" s="21">
        <v>0.98</v>
      </c>
      <c r="BR199" s="21">
        <v>1.31</v>
      </c>
      <c r="BS199" s="21">
        <v>0.85</v>
      </c>
      <c r="BT199" s="21">
        <v>1.8</v>
      </c>
      <c r="BU199" s="21">
        <v>1.1000000000000001</v>
      </c>
      <c r="BV199" s="21">
        <v>0.9</v>
      </c>
      <c r="BW199" s="21">
        <v>3.56</v>
      </c>
      <c r="BX199" s="21">
        <v>2.7</v>
      </c>
      <c r="BY199" s="21">
        <v>0.32</v>
      </c>
      <c r="BZ199" s="21">
        <v>1.04</v>
      </c>
      <c r="CA199" s="21">
        <v>2.06</v>
      </c>
      <c r="CB199" s="21">
        <v>2.73</v>
      </c>
      <c r="CC199" s="21">
        <v>3.81</v>
      </c>
      <c r="CD199" s="21">
        <v>2.74</v>
      </c>
      <c r="CE199" s="21">
        <v>0.86</v>
      </c>
      <c r="CF199" s="21">
        <v>2.59</v>
      </c>
      <c r="CG199" s="21">
        <v>3.27</v>
      </c>
      <c r="CH199" s="21">
        <v>3.07</v>
      </c>
      <c r="CI199" s="21">
        <v>1.58</v>
      </c>
      <c r="CJ199" s="21">
        <v>2.0499999999999998</v>
      </c>
      <c r="CK199" s="21">
        <v>0.91</v>
      </c>
      <c r="CL199" s="21">
        <v>2.27</v>
      </c>
      <c r="CM199" s="21">
        <v>2.8</v>
      </c>
      <c r="CN199" s="21">
        <v>1.42</v>
      </c>
      <c r="CO199" s="21">
        <v>2.75</v>
      </c>
      <c r="CP199" s="21">
        <v>3.15</v>
      </c>
      <c r="CQ199" s="21">
        <v>0.81</v>
      </c>
      <c r="CR199" s="21">
        <v>1.5</v>
      </c>
      <c r="CS199" s="21">
        <v>1.03</v>
      </c>
      <c r="CT199" s="21">
        <v>5.42</v>
      </c>
      <c r="CU199" s="21">
        <v>2.76</v>
      </c>
      <c r="CV199" s="21">
        <v>4.58</v>
      </c>
      <c r="CW199" s="21">
        <v>1.61</v>
      </c>
      <c r="CX199" s="21">
        <v>3.54</v>
      </c>
      <c r="CY199" s="21">
        <v>1.29</v>
      </c>
      <c r="CZ199" s="21">
        <v>1.8</v>
      </c>
      <c r="DA199" s="21">
        <v>1.6</v>
      </c>
      <c r="DB199" s="21">
        <v>1.54</v>
      </c>
      <c r="DC199" s="21">
        <v>0.56000000000000005</v>
      </c>
      <c r="DD199" s="21">
        <v>3.02</v>
      </c>
      <c r="DE199" s="21">
        <v>1.44</v>
      </c>
      <c r="DF199" s="21">
        <v>1.59</v>
      </c>
      <c r="DG199" s="21">
        <v>1.01</v>
      </c>
      <c r="DH199" s="21">
        <v>2.5499999999999998</v>
      </c>
      <c r="DI199" s="21">
        <v>1.76</v>
      </c>
      <c r="DJ199" s="21">
        <v>3.19</v>
      </c>
      <c r="DK199" s="21">
        <v>4.46</v>
      </c>
      <c r="DL199" s="21">
        <v>0.9</v>
      </c>
      <c r="DM199" s="21">
        <v>1.03</v>
      </c>
      <c r="DN199" s="21">
        <v>1.34</v>
      </c>
      <c r="DO199" s="21">
        <v>5.39</v>
      </c>
      <c r="DP199" s="21">
        <v>0.39</v>
      </c>
      <c r="DQ199" s="21">
        <v>4.87</v>
      </c>
      <c r="DR199" s="21">
        <v>3.19</v>
      </c>
      <c r="DS199" s="21">
        <v>3.17</v>
      </c>
      <c r="DT199" s="21">
        <v>2.54</v>
      </c>
      <c r="DU199" s="21">
        <v>3.74</v>
      </c>
      <c r="DV199" s="21">
        <v>1.44</v>
      </c>
      <c r="DW199" s="21">
        <v>1.29</v>
      </c>
      <c r="DX199" s="21">
        <v>3.37</v>
      </c>
      <c r="DY199" s="21">
        <v>1.58</v>
      </c>
      <c r="DZ199" s="21">
        <v>0.81</v>
      </c>
      <c r="EA199" s="21">
        <v>1.08</v>
      </c>
      <c r="EB199" s="21">
        <v>0.51</v>
      </c>
      <c r="EC199" s="21">
        <v>1.02</v>
      </c>
      <c r="ED199" s="21">
        <v>6.53</v>
      </c>
      <c r="EE199" s="21">
        <v>2.59</v>
      </c>
      <c r="EF199" s="21">
        <v>0.61</v>
      </c>
      <c r="EG199" s="21">
        <v>3.83</v>
      </c>
      <c r="EH199" s="21">
        <v>1.62</v>
      </c>
      <c r="EI199" s="21">
        <v>0.66</v>
      </c>
      <c r="EJ199" s="21">
        <v>2.74</v>
      </c>
      <c r="EK199" s="21">
        <v>5.2</v>
      </c>
      <c r="EL199" s="21">
        <v>4.26</v>
      </c>
      <c r="EM199" s="21">
        <v>2.15</v>
      </c>
      <c r="EN199" s="21">
        <v>5.56</v>
      </c>
      <c r="EO199" s="21">
        <v>1.63</v>
      </c>
      <c r="EP199" s="21">
        <v>2.85</v>
      </c>
      <c r="EQ199" s="21">
        <v>0.93</v>
      </c>
      <c r="ER199" s="21">
        <v>0.99</v>
      </c>
      <c r="ES199" s="21">
        <v>4.04</v>
      </c>
      <c r="ET199" s="21">
        <v>4.0599999999999996</v>
      </c>
      <c r="EU199" s="21">
        <v>3.23</v>
      </c>
      <c r="EV199" s="21">
        <v>4.1399999999999997</v>
      </c>
      <c r="EW199" s="21">
        <v>4.88</v>
      </c>
      <c r="EX199" s="21">
        <v>6.51</v>
      </c>
      <c r="EY199" s="21">
        <v>2.94</v>
      </c>
      <c r="EZ199" s="21">
        <v>2.2000000000000002</v>
      </c>
      <c r="FA199" s="21">
        <v>4.55</v>
      </c>
      <c r="FB199" s="21">
        <v>2.86</v>
      </c>
      <c r="FC199" s="21">
        <v>1.65</v>
      </c>
      <c r="FD199" s="21">
        <v>3.41</v>
      </c>
      <c r="FE199" s="21">
        <v>2.25</v>
      </c>
      <c r="FF199" s="21">
        <v>0.88</v>
      </c>
      <c r="FG199" s="21">
        <v>2.02</v>
      </c>
      <c r="FH199" s="21">
        <v>3.14</v>
      </c>
      <c r="FI199" s="21">
        <v>3.36</v>
      </c>
      <c r="FJ199" s="21">
        <v>5.36</v>
      </c>
      <c r="FK199" s="21">
        <v>3.23</v>
      </c>
      <c r="FL199" s="21">
        <v>2.85</v>
      </c>
      <c r="FM199" s="21">
        <v>4.1900000000000004</v>
      </c>
      <c r="FN199" s="21">
        <v>1.76</v>
      </c>
      <c r="FO199" s="21">
        <v>4.1399999999999997</v>
      </c>
      <c r="FP199" s="21">
        <v>2.78</v>
      </c>
      <c r="FQ199" s="21">
        <v>0.52</v>
      </c>
      <c r="FR199" s="21">
        <v>1.41</v>
      </c>
      <c r="FS199" s="21">
        <v>1.1000000000000001</v>
      </c>
      <c r="FT199" s="21">
        <v>2.83</v>
      </c>
      <c r="FU199" s="21">
        <v>2.4900000000000002</v>
      </c>
      <c r="FV199" s="21">
        <v>3.78</v>
      </c>
      <c r="FW199" s="21">
        <v>6.1</v>
      </c>
      <c r="FX199" s="21">
        <v>4.18</v>
      </c>
      <c r="FY199" s="21">
        <v>2.76</v>
      </c>
      <c r="FZ199" s="21">
        <v>1.66</v>
      </c>
      <c r="GA199" s="21">
        <v>1.7</v>
      </c>
      <c r="GB199" s="21">
        <v>2.58</v>
      </c>
      <c r="GC199" s="21">
        <v>1.1200000000000001</v>
      </c>
      <c r="GD199" s="21">
        <v>5.53</v>
      </c>
      <c r="GE199" s="21">
        <v>1.81</v>
      </c>
      <c r="GF199" s="21">
        <v>1.07</v>
      </c>
      <c r="GG199" s="21">
        <v>1.0900000000000001</v>
      </c>
      <c r="GH199" s="21">
        <v>7.26</v>
      </c>
      <c r="GI199" s="21">
        <v>3.37</v>
      </c>
      <c r="GJ199" s="21">
        <v>1.1399999999999999</v>
      </c>
      <c r="GK199" s="21">
        <v>1.99</v>
      </c>
      <c r="GL199" s="21">
        <v>2.73</v>
      </c>
      <c r="GM199" s="21">
        <v>3.3</v>
      </c>
      <c r="GN199" s="21">
        <v>1.1299999999999999</v>
      </c>
      <c r="GO199" s="21">
        <v>0.25</v>
      </c>
      <c r="GP199" s="21">
        <v>1.4</v>
      </c>
      <c r="GQ199" s="21">
        <v>1.1499999999999999</v>
      </c>
      <c r="GR199" s="21">
        <v>1.27</v>
      </c>
      <c r="GS199" s="21">
        <v>0.45</v>
      </c>
      <c r="GT199" s="21">
        <v>2.89</v>
      </c>
      <c r="GU199" s="21">
        <v>2.1800000000000002</v>
      </c>
      <c r="GV199" s="21">
        <v>3.48</v>
      </c>
      <c r="GW199" s="21">
        <v>3.05</v>
      </c>
    </row>
    <row r="200" spans="2:205" x14ac:dyDescent="0.25">
      <c r="B200" s="15" t="s">
        <v>191</v>
      </c>
      <c r="C200" s="21">
        <v>0.54</v>
      </c>
      <c r="D200" s="21">
        <v>1.34</v>
      </c>
      <c r="E200" s="21">
        <v>2.15</v>
      </c>
      <c r="F200" s="21">
        <v>3.74</v>
      </c>
      <c r="G200" s="21">
        <v>3.69</v>
      </c>
      <c r="H200" s="21">
        <v>0.16</v>
      </c>
      <c r="I200" s="21">
        <v>1</v>
      </c>
      <c r="J200" s="21">
        <v>0.25</v>
      </c>
      <c r="K200" s="21">
        <v>2.5099999999999998</v>
      </c>
      <c r="L200" s="21">
        <v>1.67</v>
      </c>
      <c r="M200" s="21">
        <v>0.57999999999999996</v>
      </c>
      <c r="N200" s="21">
        <v>1.43</v>
      </c>
      <c r="O200" s="21">
        <v>2.06</v>
      </c>
      <c r="P200" s="21">
        <v>1.65</v>
      </c>
      <c r="Q200" s="21">
        <v>5.15</v>
      </c>
      <c r="R200" s="21">
        <v>0.94</v>
      </c>
      <c r="S200" s="21">
        <v>0.28000000000000003</v>
      </c>
      <c r="T200" s="21">
        <v>1.03</v>
      </c>
      <c r="U200" s="21">
        <v>1.4</v>
      </c>
      <c r="V200" s="21">
        <v>0.67</v>
      </c>
      <c r="W200" s="21">
        <v>1.58</v>
      </c>
      <c r="X200" s="21">
        <v>0.61</v>
      </c>
      <c r="Y200" s="21">
        <v>0.44</v>
      </c>
      <c r="Z200" s="21">
        <v>1.76</v>
      </c>
      <c r="AA200" s="21">
        <v>2.4</v>
      </c>
      <c r="AB200" s="21">
        <v>3.12</v>
      </c>
      <c r="AC200" s="21">
        <v>1.08</v>
      </c>
      <c r="AD200" s="21">
        <v>1.06</v>
      </c>
      <c r="AE200" s="21">
        <v>1.84</v>
      </c>
      <c r="AF200" s="21">
        <v>0.55000000000000004</v>
      </c>
      <c r="AG200" s="21">
        <v>1.75</v>
      </c>
      <c r="AH200" s="21">
        <v>0.69</v>
      </c>
      <c r="AI200" s="21">
        <v>0.62</v>
      </c>
      <c r="AJ200" s="21">
        <v>0.75</v>
      </c>
      <c r="AK200" s="21">
        <v>2.64</v>
      </c>
      <c r="AL200" s="21">
        <v>2.94</v>
      </c>
      <c r="AM200" s="21">
        <v>0.48</v>
      </c>
      <c r="AN200" s="21">
        <v>4.33</v>
      </c>
      <c r="AO200" s="21">
        <v>0.43</v>
      </c>
      <c r="AP200" s="21">
        <v>0.4</v>
      </c>
      <c r="AQ200" s="21">
        <v>1.71</v>
      </c>
      <c r="AR200" s="21">
        <v>0.76</v>
      </c>
      <c r="AS200" s="21">
        <v>2.2400000000000002</v>
      </c>
      <c r="AT200" s="21">
        <v>1.43</v>
      </c>
      <c r="AU200" s="21">
        <v>0.41</v>
      </c>
      <c r="AV200" s="21">
        <v>0.39</v>
      </c>
      <c r="AW200" s="21">
        <v>0.42</v>
      </c>
      <c r="AX200" s="21">
        <v>5.6</v>
      </c>
      <c r="AY200" s="21">
        <v>3.68</v>
      </c>
      <c r="AZ200" s="21">
        <v>4.0599999999999996</v>
      </c>
      <c r="BA200" s="21">
        <v>2.29</v>
      </c>
      <c r="BB200" s="21">
        <v>0.77</v>
      </c>
      <c r="BC200" s="21">
        <v>4.4400000000000004</v>
      </c>
      <c r="BD200" s="21">
        <v>2.5299999999999998</v>
      </c>
      <c r="BE200" s="21">
        <v>0.3</v>
      </c>
      <c r="BF200" s="21">
        <v>0.42</v>
      </c>
      <c r="BG200" s="21">
        <v>0.54</v>
      </c>
      <c r="BH200" s="21">
        <v>4.7300000000000004</v>
      </c>
      <c r="BI200" s="21">
        <v>1.47</v>
      </c>
      <c r="BJ200" s="21">
        <v>1.57</v>
      </c>
      <c r="BK200" s="21">
        <v>0.21</v>
      </c>
      <c r="BL200" s="21">
        <v>1.44</v>
      </c>
      <c r="BM200" s="21">
        <v>1.94</v>
      </c>
      <c r="BN200" s="21">
        <v>1.04</v>
      </c>
      <c r="BO200" s="21">
        <v>1.9</v>
      </c>
      <c r="BP200" s="21">
        <v>0.31</v>
      </c>
      <c r="BQ200" s="21">
        <v>0.77</v>
      </c>
      <c r="BR200" s="21">
        <v>1.59</v>
      </c>
      <c r="BS200" s="21">
        <v>1.37</v>
      </c>
      <c r="BT200" s="21">
        <v>0.48</v>
      </c>
      <c r="BU200" s="21">
        <v>0.4</v>
      </c>
      <c r="BV200" s="21">
        <v>0.86</v>
      </c>
      <c r="BW200" s="21">
        <v>2.5099999999999998</v>
      </c>
      <c r="BX200" s="21">
        <v>1.64</v>
      </c>
      <c r="BY200" s="21">
        <v>1.41</v>
      </c>
      <c r="BZ200" s="21">
        <v>0.79</v>
      </c>
      <c r="CA200" s="21">
        <v>1.61</v>
      </c>
      <c r="CB200" s="21">
        <v>1.67</v>
      </c>
      <c r="CC200" s="21">
        <v>2.75</v>
      </c>
      <c r="CD200" s="21">
        <v>1.45</v>
      </c>
      <c r="CE200" s="21">
        <v>0.81</v>
      </c>
      <c r="CF200" s="21">
        <v>1.29</v>
      </c>
      <c r="CG200" s="21">
        <v>1.98</v>
      </c>
      <c r="CH200" s="21">
        <v>1.78</v>
      </c>
      <c r="CI200" s="21">
        <v>0.26</v>
      </c>
      <c r="CJ200" s="21">
        <v>0.76</v>
      </c>
      <c r="CK200" s="21">
        <v>1.1599999999999999</v>
      </c>
      <c r="CL200" s="21">
        <v>1.22</v>
      </c>
      <c r="CM200" s="21">
        <v>1.5</v>
      </c>
      <c r="CN200" s="21">
        <v>0.13</v>
      </c>
      <c r="CO200" s="21">
        <v>1.68</v>
      </c>
      <c r="CP200" s="21">
        <v>1.86</v>
      </c>
      <c r="CQ200" s="21">
        <v>1.41</v>
      </c>
      <c r="CR200" s="21">
        <v>0.42</v>
      </c>
      <c r="CS200" s="21">
        <v>0.8</v>
      </c>
      <c r="CT200" s="21">
        <v>4.12</v>
      </c>
      <c r="CU200" s="21">
        <v>1.47</v>
      </c>
      <c r="CV200" s="21">
        <v>3.5</v>
      </c>
      <c r="CW200" s="21">
        <v>0.54</v>
      </c>
      <c r="CX200" s="21">
        <v>3.08</v>
      </c>
      <c r="CY200" s="21">
        <v>0.77</v>
      </c>
      <c r="CZ200" s="21">
        <v>0.51</v>
      </c>
      <c r="DA200" s="21">
        <v>0.3</v>
      </c>
      <c r="DB200" s="21">
        <v>0.49</v>
      </c>
      <c r="DC200" s="21">
        <v>1.08</v>
      </c>
      <c r="DD200" s="21">
        <v>3.33</v>
      </c>
      <c r="DE200" s="21">
        <v>0.91</v>
      </c>
      <c r="DF200" s="21">
        <v>0.36</v>
      </c>
      <c r="DG200" s="21">
        <v>1.27</v>
      </c>
      <c r="DH200" s="21">
        <v>1.26</v>
      </c>
      <c r="DI200" s="21">
        <v>0.44</v>
      </c>
      <c r="DJ200" s="21">
        <v>2.11</v>
      </c>
      <c r="DK200" s="21">
        <v>3.41</v>
      </c>
      <c r="DL200" s="21">
        <v>1.33</v>
      </c>
      <c r="DM200" s="21">
        <v>0.56000000000000005</v>
      </c>
      <c r="DN200" s="21">
        <v>0.16</v>
      </c>
      <c r="DO200" s="21">
        <v>4.59</v>
      </c>
      <c r="DP200" s="21">
        <v>1.56</v>
      </c>
      <c r="DQ200" s="21">
        <v>3.81</v>
      </c>
      <c r="DR200" s="21">
        <v>1.89</v>
      </c>
      <c r="DS200" s="21">
        <v>1.88</v>
      </c>
      <c r="DT200" s="21">
        <v>1.83</v>
      </c>
      <c r="DU200" s="21">
        <v>2.69</v>
      </c>
      <c r="DV200" s="21">
        <v>0.36</v>
      </c>
      <c r="DW200" s="21">
        <v>0.7</v>
      </c>
      <c r="DX200" s="21">
        <v>2.08</v>
      </c>
      <c r="DY200" s="21">
        <v>0.52</v>
      </c>
      <c r="DZ200" s="21">
        <v>0.77</v>
      </c>
      <c r="EA200" s="21">
        <v>0.56999999999999995</v>
      </c>
      <c r="EB200" s="21">
        <v>1.1200000000000001</v>
      </c>
      <c r="EC200" s="21">
        <v>1.03</v>
      </c>
      <c r="ED200" s="21">
        <v>5.23</v>
      </c>
      <c r="EE200" s="21">
        <v>1.53</v>
      </c>
      <c r="EF200" s="21">
        <v>0.9</v>
      </c>
      <c r="EG200" s="21">
        <v>2.54</v>
      </c>
      <c r="EH200" s="21">
        <v>0.56000000000000005</v>
      </c>
      <c r="EI200" s="21">
        <v>1.18</v>
      </c>
      <c r="EJ200" s="21">
        <v>1.44</v>
      </c>
      <c r="EK200" s="21">
        <v>4.1399999999999997</v>
      </c>
      <c r="EL200" s="21">
        <v>2.96</v>
      </c>
      <c r="EM200" s="21">
        <v>1.1000000000000001</v>
      </c>
      <c r="EN200" s="21">
        <v>4.2699999999999996</v>
      </c>
      <c r="EO200" s="21">
        <v>0.98</v>
      </c>
      <c r="EP200" s="21">
        <v>1.55</v>
      </c>
      <c r="EQ200" s="21">
        <v>0.81</v>
      </c>
      <c r="ER200" s="21">
        <v>0.44</v>
      </c>
      <c r="ES200" s="21">
        <v>2.75</v>
      </c>
      <c r="ET200" s="21">
        <v>2.77</v>
      </c>
      <c r="EU200" s="21">
        <v>1.94</v>
      </c>
      <c r="EV200" s="21">
        <v>3.09</v>
      </c>
      <c r="EW200" s="21">
        <v>3.59</v>
      </c>
      <c r="EX200" s="21">
        <v>5.45</v>
      </c>
      <c r="EY200" s="21">
        <v>1.65</v>
      </c>
      <c r="EZ200" s="21">
        <v>1.1399999999999999</v>
      </c>
      <c r="FA200" s="21">
        <v>3.26</v>
      </c>
      <c r="FB200" s="21">
        <v>1.57</v>
      </c>
      <c r="FC200" s="21">
        <v>0.65</v>
      </c>
      <c r="FD200" s="21">
        <v>2.36</v>
      </c>
      <c r="FE200" s="21">
        <v>1.2</v>
      </c>
      <c r="FF200" s="21">
        <v>1.02</v>
      </c>
      <c r="FG200" s="21">
        <v>1.02</v>
      </c>
      <c r="FH200" s="21">
        <v>2.08</v>
      </c>
      <c r="FI200" s="21">
        <v>2.2999999999999998</v>
      </c>
      <c r="FJ200" s="21">
        <v>4.0599999999999996</v>
      </c>
      <c r="FK200" s="21">
        <v>1.94</v>
      </c>
      <c r="FL200" s="21">
        <v>1.55</v>
      </c>
      <c r="FM200" s="21">
        <v>3.13</v>
      </c>
      <c r="FN200" s="21">
        <v>0.54</v>
      </c>
      <c r="FO200" s="21">
        <v>2.85</v>
      </c>
      <c r="FP200" s="21">
        <v>1.73</v>
      </c>
      <c r="FQ200" s="21">
        <v>1.47</v>
      </c>
      <c r="FR200" s="21">
        <v>0.28000000000000003</v>
      </c>
      <c r="FS200" s="21">
        <v>0.37</v>
      </c>
      <c r="FT200" s="21">
        <v>1.53</v>
      </c>
      <c r="FU200" s="21">
        <v>1.2</v>
      </c>
      <c r="FV200" s="21">
        <v>2.4900000000000002</v>
      </c>
      <c r="FW200" s="21">
        <v>5.05</v>
      </c>
      <c r="FX200" s="21">
        <v>3.11</v>
      </c>
      <c r="FY200" s="21">
        <v>2.2999999999999998</v>
      </c>
      <c r="FZ200" s="21">
        <v>0.6</v>
      </c>
      <c r="GA200" s="21">
        <v>0.98</v>
      </c>
      <c r="GB200" s="21">
        <v>1.52</v>
      </c>
      <c r="GC200" s="21">
        <v>0.54</v>
      </c>
      <c r="GD200" s="21">
        <v>4.2300000000000004</v>
      </c>
      <c r="GE200" s="21">
        <v>0.81</v>
      </c>
      <c r="GF200" s="21">
        <v>0.46</v>
      </c>
      <c r="GG200" s="21">
        <v>0.75</v>
      </c>
      <c r="GH200" s="21">
        <v>5.96</v>
      </c>
      <c r="GI200" s="21">
        <v>2.3199999999999998</v>
      </c>
      <c r="GJ200" s="21">
        <v>0.34</v>
      </c>
      <c r="GK200" s="21">
        <v>0.67</v>
      </c>
      <c r="GL200" s="21">
        <v>1.43</v>
      </c>
      <c r="GM200" s="21">
        <v>2.25</v>
      </c>
      <c r="GN200" s="21">
        <v>0.41</v>
      </c>
      <c r="GO200" s="21">
        <v>1.42</v>
      </c>
      <c r="GP200" s="21">
        <v>0.25</v>
      </c>
      <c r="GQ200" s="21">
        <v>0.36</v>
      </c>
      <c r="GR200" s="21">
        <v>0.19</v>
      </c>
      <c r="GS200" s="21">
        <v>1.29</v>
      </c>
      <c r="GT200" s="21">
        <v>1.83</v>
      </c>
      <c r="GU200" s="21">
        <v>1.1200000000000001</v>
      </c>
      <c r="GV200" s="21">
        <v>3.02</v>
      </c>
      <c r="GW200" s="21">
        <v>2.59</v>
      </c>
    </row>
    <row r="201" spans="2:205" x14ac:dyDescent="0.25">
      <c r="B201" s="15" t="s">
        <v>97</v>
      </c>
      <c r="C201" s="21">
        <v>0.61</v>
      </c>
      <c r="D201" s="21">
        <v>1.42</v>
      </c>
      <c r="E201" s="21">
        <v>1.97</v>
      </c>
      <c r="F201" s="21">
        <v>3.81</v>
      </c>
      <c r="G201" s="21">
        <v>3.77</v>
      </c>
      <c r="H201" s="21">
        <v>0.32</v>
      </c>
      <c r="I201" s="21">
        <v>0.82</v>
      </c>
      <c r="J201" s="21">
        <v>0.18</v>
      </c>
      <c r="K201" s="21">
        <v>2.74</v>
      </c>
      <c r="L201" s="21">
        <v>1.41</v>
      </c>
      <c r="M201" s="21">
        <v>0.42</v>
      </c>
      <c r="N201" s="21">
        <v>1.67</v>
      </c>
      <c r="O201" s="21">
        <v>2.2999999999999998</v>
      </c>
      <c r="P201" s="21">
        <v>1.88</v>
      </c>
      <c r="Q201" s="21">
        <v>5.39</v>
      </c>
      <c r="R201" s="21">
        <v>0.77</v>
      </c>
      <c r="S201" s="21">
        <v>0.08</v>
      </c>
      <c r="T201" s="21">
        <v>0.82</v>
      </c>
      <c r="U201" s="21">
        <v>1.47</v>
      </c>
      <c r="V201" s="21">
        <v>0.46</v>
      </c>
      <c r="W201" s="21">
        <v>1.82</v>
      </c>
      <c r="X201" s="21">
        <v>0.43</v>
      </c>
      <c r="Y201" s="21">
        <v>0.23</v>
      </c>
      <c r="Z201" s="21">
        <v>1.58</v>
      </c>
      <c r="AA201" s="21">
        <v>2.66</v>
      </c>
      <c r="AB201" s="21">
        <v>2.95</v>
      </c>
      <c r="AC201" s="21">
        <v>0.92</v>
      </c>
      <c r="AD201" s="21">
        <v>0.84</v>
      </c>
      <c r="AE201" s="21">
        <v>2.0699999999999998</v>
      </c>
      <c r="AF201" s="21">
        <v>0.63</v>
      </c>
      <c r="AG201" s="21">
        <v>1.82</v>
      </c>
      <c r="AH201" s="21">
        <v>0.77</v>
      </c>
      <c r="AI201" s="21">
        <v>0.69</v>
      </c>
      <c r="AJ201" s="21">
        <v>0.82</v>
      </c>
      <c r="AK201" s="21">
        <v>2.71</v>
      </c>
      <c r="AL201" s="21">
        <v>3.18</v>
      </c>
      <c r="AM201" s="21">
        <v>0.55000000000000004</v>
      </c>
      <c r="AN201" s="21">
        <v>4.4400000000000004</v>
      </c>
      <c r="AO201" s="21">
        <v>0.51</v>
      </c>
      <c r="AP201" s="21">
        <v>0.47</v>
      </c>
      <c r="AQ201" s="21">
        <v>1.95</v>
      </c>
      <c r="AR201" s="21">
        <v>0.88</v>
      </c>
      <c r="AS201" s="21">
        <v>2.3199999999999998</v>
      </c>
      <c r="AT201" s="21">
        <v>1.51</v>
      </c>
      <c r="AU201" s="21">
        <v>0.54</v>
      </c>
      <c r="AV201" s="21">
        <v>0.51</v>
      </c>
      <c r="AW201" s="21">
        <v>0.23</v>
      </c>
      <c r="AX201" s="21">
        <v>5.83</v>
      </c>
      <c r="AY201" s="21">
        <v>3.92</v>
      </c>
      <c r="AZ201" s="21">
        <v>4.3</v>
      </c>
      <c r="BA201" s="21">
        <v>2.37</v>
      </c>
      <c r="BB201" s="21">
        <v>0.51</v>
      </c>
      <c r="BC201" s="21">
        <v>4.51</v>
      </c>
      <c r="BD201" s="21">
        <v>2.76</v>
      </c>
      <c r="BE201" s="21">
        <v>0.33</v>
      </c>
      <c r="BF201" s="21">
        <v>0.24</v>
      </c>
      <c r="BG201" s="21">
        <v>0.61</v>
      </c>
      <c r="BH201" s="21">
        <v>4.96</v>
      </c>
      <c r="BI201" s="21">
        <v>1.7</v>
      </c>
      <c r="BJ201" s="21">
        <v>1.4</v>
      </c>
      <c r="BK201" s="21">
        <v>0.26</v>
      </c>
      <c r="BL201" s="21">
        <v>1.67</v>
      </c>
      <c r="BM201" s="21">
        <v>2.1800000000000002</v>
      </c>
      <c r="BN201" s="21">
        <v>1.1100000000000001</v>
      </c>
      <c r="BO201" s="21">
        <v>1.97</v>
      </c>
      <c r="BP201" s="21">
        <v>0.38</v>
      </c>
      <c r="BQ201" s="21">
        <v>0.56000000000000005</v>
      </c>
      <c r="BR201" s="21">
        <v>1.38</v>
      </c>
      <c r="BS201" s="21">
        <v>1.19</v>
      </c>
      <c r="BT201" s="21">
        <v>0.74</v>
      </c>
      <c r="BU201" s="21">
        <v>0.14000000000000001</v>
      </c>
      <c r="BV201" s="21">
        <v>0.59</v>
      </c>
      <c r="BW201" s="21">
        <v>2.58</v>
      </c>
      <c r="BX201" s="21">
        <v>1.72</v>
      </c>
      <c r="BY201" s="21">
        <v>1.1499999999999999</v>
      </c>
      <c r="BZ201" s="21">
        <v>0.61</v>
      </c>
      <c r="CA201" s="21">
        <v>1.43</v>
      </c>
      <c r="CB201" s="21">
        <v>1.74</v>
      </c>
      <c r="CC201" s="21">
        <v>2.83</v>
      </c>
      <c r="CD201" s="21">
        <v>1.68</v>
      </c>
      <c r="CE201" s="21">
        <v>0.54</v>
      </c>
      <c r="CF201" s="21">
        <v>1.53</v>
      </c>
      <c r="CG201" s="21">
        <v>2.2200000000000002</v>
      </c>
      <c r="CH201" s="21">
        <v>2.02</v>
      </c>
      <c r="CI201" s="21">
        <v>0.52</v>
      </c>
      <c r="CJ201" s="21">
        <v>1</v>
      </c>
      <c r="CK201" s="21">
        <v>0.98</v>
      </c>
      <c r="CL201" s="21">
        <v>1.29</v>
      </c>
      <c r="CM201" s="21">
        <v>1.74</v>
      </c>
      <c r="CN201" s="21">
        <v>0.36</v>
      </c>
      <c r="CO201" s="21">
        <v>1.92</v>
      </c>
      <c r="CP201" s="21">
        <v>2.1</v>
      </c>
      <c r="CQ201" s="21">
        <v>1.23</v>
      </c>
      <c r="CR201" s="21">
        <v>0.51</v>
      </c>
      <c r="CS201" s="21">
        <v>0.56999999999999995</v>
      </c>
      <c r="CT201" s="21">
        <v>4.38</v>
      </c>
      <c r="CU201" s="21">
        <v>1.7</v>
      </c>
      <c r="CV201" s="21">
        <v>3.74</v>
      </c>
      <c r="CW201" s="21">
        <v>0.63</v>
      </c>
      <c r="CX201" s="21">
        <v>2.91</v>
      </c>
      <c r="CY201" s="21">
        <v>0.59</v>
      </c>
      <c r="CZ201" s="21">
        <v>0.74</v>
      </c>
      <c r="DA201" s="21">
        <v>0.56999999999999995</v>
      </c>
      <c r="DB201" s="21">
        <v>0.56000000000000005</v>
      </c>
      <c r="DC201" s="21">
        <v>0.82</v>
      </c>
      <c r="DD201" s="21">
        <v>3.15</v>
      </c>
      <c r="DE201" s="21">
        <v>0.73</v>
      </c>
      <c r="DF201" s="21">
        <v>0.54</v>
      </c>
      <c r="DG201" s="21">
        <v>1.1000000000000001</v>
      </c>
      <c r="DH201" s="21">
        <v>1.49</v>
      </c>
      <c r="DI201" s="21">
        <v>0.71</v>
      </c>
      <c r="DJ201" s="21">
        <v>2.35</v>
      </c>
      <c r="DK201" s="21">
        <v>3.48</v>
      </c>
      <c r="DL201" s="21">
        <v>1.1499999999999999</v>
      </c>
      <c r="DM201" s="21">
        <v>0.34</v>
      </c>
      <c r="DN201" s="21">
        <v>0.28000000000000003</v>
      </c>
      <c r="DO201" s="21">
        <v>4.51</v>
      </c>
      <c r="DP201" s="21">
        <v>1.3</v>
      </c>
      <c r="DQ201" s="21">
        <v>3.88</v>
      </c>
      <c r="DR201" s="21">
        <v>2.13</v>
      </c>
      <c r="DS201" s="21">
        <v>2.12</v>
      </c>
      <c r="DT201" s="21">
        <v>1.66</v>
      </c>
      <c r="DU201" s="21">
        <v>2.76</v>
      </c>
      <c r="DV201" s="21">
        <v>0.46</v>
      </c>
      <c r="DW201" s="21">
        <v>0.52</v>
      </c>
      <c r="DX201" s="21">
        <v>2.31</v>
      </c>
      <c r="DY201" s="21">
        <v>0.6</v>
      </c>
      <c r="DZ201" s="21">
        <v>0.56000000000000005</v>
      </c>
      <c r="EA201" s="21">
        <v>0.34</v>
      </c>
      <c r="EB201" s="21">
        <v>0.91</v>
      </c>
      <c r="EC201" s="21">
        <v>0.82</v>
      </c>
      <c r="ED201" s="21">
        <v>5.47</v>
      </c>
      <c r="EE201" s="21">
        <v>1.61</v>
      </c>
      <c r="EF201" s="21">
        <v>0.64</v>
      </c>
      <c r="EG201" s="21">
        <v>2.77</v>
      </c>
      <c r="EH201" s="21">
        <v>0.64</v>
      </c>
      <c r="EI201" s="21">
        <v>0.91</v>
      </c>
      <c r="EJ201" s="21">
        <v>1.68</v>
      </c>
      <c r="EK201" s="21">
        <v>4.22</v>
      </c>
      <c r="EL201" s="21">
        <v>3.2</v>
      </c>
      <c r="EM201" s="21">
        <v>1.17</v>
      </c>
      <c r="EN201" s="21">
        <v>4.5</v>
      </c>
      <c r="EO201" s="21">
        <v>0.96</v>
      </c>
      <c r="EP201" s="21">
        <v>1.79</v>
      </c>
      <c r="EQ201" s="21">
        <v>0.6</v>
      </c>
      <c r="ER201" s="21">
        <v>0.18</v>
      </c>
      <c r="ES201" s="21">
        <v>2.98</v>
      </c>
      <c r="ET201" s="21">
        <v>3.01</v>
      </c>
      <c r="EU201" s="21">
        <v>2.17</v>
      </c>
      <c r="EV201" s="21">
        <v>3.16</v>
      </c>
      <c r="EW201" s="21">
        <v>3.82</v>
      </c>
      <c r="EX201" s="21">
        <v>5.53</v>
      </c>
      <c r="EY201" s="21">
        <v>1.89</v>
      </c>
      <c r="EZ201" s="21">
        <v>1.22</v>
      </c>
      <c r="FA201" s="21">
        <v>3.5</v>
      </c>
      <c r="FB201" s="21">
        <v>1.8</v>
      </c>
      <c r="FC201" s="21">
        <v>0.72</v>
      </c>
      <c r="FD201" s="21">
        <v>2.4300000000000002</v>
      </c>
      <c r="FE201" s="21">
        <v>1.27</v>
      </c>
      <c r="FF201" s="21">
        <v>0.83</v>
      </c>
      <c r="FG201" s="21">
        <v>1.0900000000000001</v>
      </c>
      <c r="FH201" s="21">
        <v>2.16</v>
      </c>
      <c r="FI201" s="21">
        <v>2.38</v>
      </c>
      <c r="FJ201" s="21">
        <v>4.3</v>
      </c>
      <c r="FK201" s="21">
        <v>2.1800000000000002</v>
      </c>
      <c r="FL201" s="21">
        <v>1.79</v>
      </c>
      <c r="FM201" s="21">
        <v>3.2</v>
      </c>
      <c r="FN201" s="21">
        <v>0.71</v>
      </c>
      <c r="FO201" s="21">
        <v>3.11</v>
      </c>
      <c r="FP201" s="21">
        <v>1.8</v>
      </c>
      <c r="FQ201" s="21">
        <v>1.21</v>
      </c>
      <c r="FR201" s="21">
        <v>0.41</v>
      </c>
      <c r="FS201" s="21">
        <v>0.13</v>
      </c>
      <c r="FT201" s="21">
        <v>1.77</v>
      </c>
      <c r="FU201" s="21">
        <v>1.43</v>
      </c>
      <c r="FV201" s="21">
        <v>2.72</v>
      </c>
      <c r="FW201" s="21">
        <v>5.12</v>
      </c>
      <c r="FX201" s="21">
        <v>3.34</v>
      </c>
      <c r="FY201" s="21">
        <v>2.13</v>
      </c>
      <c r="FZ201" s="21">
        <v>0.68</v>
      </c>
      <c r="GA201" s="21">
        <v>0.82</v>
      </c>
      <c r="GB201" s="21">
        <v>1.6</v>
      </c>
      <c r="GC201" s="21">
        <v>0.31</v>
      </c>
      <c r="GD201" s="21">
        <v>4.47</v>
      </c>
      <c r="GE201" s="21">
        <v>0.88</v>
      </c>
      <c r="GF201" s="21">
        <v>0.2</v>
      </c>
      <c r="GG201" s="21">
        <v>0.52</v>
      </c>
      <c r="GH201" s="21">
        <v>6.2</v>
      </c>
      <c r="GI201" s="21">
        <v>2.39</v>
      </c>
      <c r="GJ201" s="21">
        <v>0.12</v>
      </c>
      <c r="GK201" s="21">
        <v>0.93</v>
      </c>
      <c r="GL201" s="21">
        <v>1.67</v>
      </c>
      <c r="GM201" s="21">
        <v>2.3199999999999998</v>
      </c>
      <c r="GN201" s="21">
        <v>0.19</v>
      </c>
      <c r="GO201" s="21">
        <v>1.1599999999999999</v>
      </c>
      <c r="GP201" s="21">
        <v>0.34</v>
      </c>
      <c r="GQ201" s="21">
        <v>0.25</v>
      </c>
      <c r="GR201" s="21">
        <v>0.21</v>
      </c>
      <c r="GS201" s="21">
        <v>1.03</v>
      </c>
      <c r="GT201" s="21">
        <v>1.91</v>
      </c>
      <c r="GU201" s="21">
        <v>1.2</v>
      </c>
      <c r="GV201" s="21">
        <v>2.85</v>
      </c>
      <c r="GW201" s="21">
        <v>2.41</v>
      </c>
    </row>
    <row r="202" spans="2:205" x14ac:dyDescent="0.25">
      <c r="B202" s="15" t="s">
        <v>206</v>
      </c>
      <c r="C202" s="21">
        <v>0.5</v>
      </c>
      <c r="D202" s="21">
        <v>1.3</v>
      </c>
      <c r="E202" s="21">
        <v>2</v>
      </c>
      <c r="F202" s="21">
        <v>3.7</v>
      </c>
      <c r="G202" s="21">
        <v>3.65</v>
      </c>
      <c r="H202" s="21">
        <v>0.2</v>
      </c>
      <c r="I202" s="21">
        <v>0.85</v>
      </c>
      <c r="J202" s="21">
        <v>0.09</v>
      </c>
      <c r="K202" s="21">
        <v>2.62</v>
      </c>
      <c r="L202" s="21">
        <v>1.52</v>
      </c>
      <c r="M202" s="21">
        <v>0.45</v>
      </c>
      <c r="N202" s="21">
        <v>1.55</v>
      </c>
      <c r="O202" s="21">
        <v>2.1800000000000002</v>
      </c>
      <c r="P202" s="21">
        <v>1.77</v>
      </c>
      <c r="Q202" s="21">
        <v>5.27</v>
      </c>
      <c r="R202" s="21">
        <v>0.8</v>
      </c>
      <c r="S202" s="21">
        <v>0.14000000000000001</v>
      </c>
      <c r="T202" s="21">
        <v>0.88</v>
      </c>
      <c r="U202" s="21">
        <v>1.36</v>
      </c>
      <c r="V202" s="21">
        <v>0.53</v>
      </c>
      <c r="W202" s="21">
        <v>1.7</v>
      </c>
      <c r="X202" s="21">
        <v>0.47</v>
      </c>
      <c r="Y202" s="21">
        <v>0.28999999999999998</v>
      </c>
      <c r="Z202" s="21">
        <v>1.61</v>
      </c>
      <c r="AA202" s="21">
        <v>2.48</v>
      </c>
      <c r="AB202" s="21">
        <v>2.98</v>
      </c>
      <c r="AC202" s="21">
        <v>0.95</v>
      </c>
      <c r="AD202" s="21">
        <v>0.9</v>
      </c>
      <c r="AE202" s="21">
        <v>1.96</v>
      </c>
      <c r="AF202" s="21">
        <v>0.51</v>
      </c>
      <c r="AG202" s="21">
        <v>1.71</v>
      </c>
      <c r="AH202" s="21">
        <v>0.65</v>
      </c>
      <c r="AI202" s="21">
        <v>0.57999999999999996</v>
      </c>
      <c r="AJ202" s="21">
        <v>0.71</v>
      </c>
      <c r="AK202" s="21">
        <v>2.6</v>
      </c>
      <c r="AL202" s="21">
        <v>3.06</v>
      </c>
      <c r="AM202" s="21">
        <v>0.44</v>
      </c>
      <c r="AN202" s="21">
        <v>4.32</v>
      </c>
      <c r="AO202" s="21">
        <v>0.39</v>
      </c>
      <c r="AP202" s="21">
        <v>0.35</v>
      </c>
      <c r="AQ202" s="21">
        <v>1.83</v>
      </c>
      <c r="AR202" s="21">
        <v>0.85</v>
      </c>
      <c r="AS202" s="21">
        <v>2.2000000000000002</v>
      </c>
      <c r="AT202" s="21">
        <v>1.39</v>
      </c>
      <c r="AU202" s="21">
        <v>0.36</v>
      </c>
      <c r="AV202" s="21">
        <v>0.34</v>
      </c>
      <c r="AW202" s="21">
        <v>0.28000000000000003</v>
      </c>
      <c r="AX202" s="21">
        <v>5.72</v>
      </c>
      <c r="AY202" s="21">
        <v>3.8</v>
      </c>
      <c r="AZ202" s="21">
        <v>4.18</v>
      </c>
      <c r="BA202" s="21">
        <v>2.25</v>
      </c>
      <c r="BB202" s="21">
        <v>0.63</v>
      </c>
      <c r="BC202" s="21">
        <v>4.4000000000000004</v>
      </c>
      <c r="BD202" s="21">
        <v>2.65</v>
      </c>
      <c r="BE202" s="21">
        <v>0.26</v>
      </c>
      <c r="BF202" s="21">
        <v>0.28000000000000003</v>
      </c>
      <c r="BG202" s="21">
        <v>0.5</v>
      </c>
      <c r="BH202" s="21">
        <v>4.8499999999999996</v>
      </c>
      <c r="BI202" s="21">
        <v>1.58</v>
      </c>
      <c r="BJ202" s="21">
        <v>1.43</v>
      </c>
      <c r="BK202" s="21">
        <v>7.0000000000000007E-2</v>
      </c>
      <c r="BL202" s="21">
        <v>1.56</v>
      </c>
      <c r="BM202" s="21">
        <v>2.06</v>
      </c>
      <c r="BN202" s="21">
        <v>1</v>
      </c>
      <c r="BO202" s="21">
        <v>1.86</v>
      </c>
      <c r="BP202" s="21">
        <v>0.27</v>
      </c>
      <c r="BQ202" s="21">
        <v>0.61</v>
      </c>
      <c r="BR202" s="21">
        <v>1.45</v>
      </c>
      <c r="BS202" s="21">
        <v>1.22</v>
      </c>
      <c r="BT202" s="21">
        <v>0.6</v>
      </c>
      <c r="BU202" s="21">
        <v>0.25</v>
      </c>
      <c r="BV202" s="21">
        <v>0.71</v>
      </c>
      <c r="BW202" s="21">
        <v>2.4700000000000002</v>
      </c>
      <c r="BX202" s="21">
        <v>1.6</v>
      </c>
      <c r="BY202" s="21">
        <v>1.27</v>
      </c>
      <c r="BZ202" s="21">
        <v>0.64</v>
      </c>
      <c r="CA202" s="21">
        <v>1.46</v>
      </c>
      <c r="CB202" s="21">
        <v>1.63</v>
      </c>
      <c r="CC202" s="21">
        <v>2.71</v>
      </c>
      <c r="CD202" s="21">
        <v>1.57</v>
      </c>
      <c r="CE202" s="21">
        <v>0.66</v>
      </c>
      <c r="CF202" s="21">
        <v>1.41</v>
      </c>
      <c r="CG202" s="21">
        <v>2.1</v>
      </c>
      <c r="CH202" s="21">
        <v>1.9</v>
      </c>
      <c r="CI202" s="21">
        <v>0.38</v>
      </c>
      <c r="CJ202" s="21">
        <v>0.88</v>
      </c>
      <c r="CK202" s="21">
        <v>1.02</v>
      </c>
      <c r="CL202" s="21">
        <v>1.18</v>
      </c>
      <c r="CM202" s="21">
        <v>1.62</v>
      </c>
      <c r="CN202" s="21">
        <v>0.25</v>
      </c>
      <c r="CO202" s="21">
        <v>1.8</v>
      </c>
      <c r="CP202" s="21">
        <v>1.98</v>
      </c>
      <c r="CQ202" s="21">
        <v>1.26</v>
      </c>
      <c r="CR202" s="21">
        <v>0.37</v>
      </c>
      <c r="CS202" s="21">
        <v>0.64</v>
      </c>
      <c r="CT202" s="21">
        <v>4.21</v>
      </c>
      <c r="CU202" s="21">
        <v>1.58</v>
      </c>
      <c r="CV202" s="21">
        <v>3.62</v>
      </c>
      <c r="CW202" s="21">
        <v>0.49</v>
      </c>
      <c r="CX202" s="21">
        <v>2.94</v>
      </c>
      <c r="CY202" s="21">
        <v>0.62</v>
      </c>
      <c r="CZ202" s="21">
        <v>0.63</v>
      </c>
      <c r="DA202" s="21">
        <v>0.39</v>
      </c>
      <c r="DB202" s="21">
        <v>0.45</v>
      </c>
      <c r="DC202" s="21">
        <v>0.94</v>
      </c>
      <c r="DD202" s="21">
        <v>3.18</v>
      </c>
      <c r="DE202" s="21">
        <v>0.76</v>
      </c>
      <c r="DF202" s="21">
        <v>0.37</v>
      </c>
      <c r="DG202" s="21">
        <v>1.1299999999999999</v>
      </c>
      <c r="DH202" s="21">
        <v>1.38</v>
      </c>
      <c r="DI202" s="21">
        <v>0.56000000000000005</v>
      </c>
      <c r="DJ202" s="21">
        <v>2.23</v>
      </c>
      <c r="DK202" s="21">
        <v>3.37</v>
      </c>
      <c r="DL202" s="21">
        <v>1.18</v>
      </c>
      <c r="DM202" s="21">
        <v>0.4</v>
      </c>
      <c r="DN202" s="21">
        <v>0.1</v>
      </c>
      <c r="DO202" s="21">
        <v>4.54</v>
      </c>
      <c r="DP202" s="21">
        <v>1.42</v>
      </c>
      <c r="DQ202" s="21">
        <v>3.77</v>
      </c>
      <c r="DR202" s="21">
        <v>2.0099999999999998</v>
      </c>
      <c r="DS202" s="21">
        <v>2</v>
      </c>
      <c r="DT202" s="21">
        <v>1.69</v>
      </c>
      <c r="DU202" s="21">
        <v>2.65</v>
      </c>
      <c r="DV202" s="21">
        <v>0.31</v>
      </c>
      <c r="DW202" s="21">
        <v>0.55000000000000004</v>
      </c>
      <c r="DX202" s="21">
        <v>2.19</v>
      </c>
      <c r="DY202" s="21">
        <v>0.48</v>
      </c>
      <c r="DZ202" s="21">
        <v>0.62</v>
      </c>
      <c r="EA202" s="21">
        <v>0.41</v>
      </c>
      <c r="EB202" s="21">
        <v>0.96</v>
      </c>
      <c r="EC202" s="21">
        <v>0.89</v>
      </c>
      <c r="ED202" s="21">
        <v>5.35</v>
      </c>
      <c r="EE202" s="21">
        <v>1.49</v>
      </c>
      <c r="EF202" s="21">
        <v>0.75</v>
      </c>
      <c r="EG202" s="21">
        <v>2.65</v>
      </c>
      <c r="EH202" s="21">
        <v>0.52</v>
      </c>
      <c r="EI202" s="21">
        <v>1.03</v>
      </c>
      <c r="EJ202" s="21">
        <v>1.56</v>
      </c>
      <c r="EK202" s="21">
        <v>4.0999999999999996</v>
      </c>
      <c r="EL202" s="21">
        <v>3.08</v>
      </c>
      <c r="EM202" s="21">
        <v>1.06</v>
      </c>
      <c r="EN202" s="21">
        <v>4.3899999999999997</v>
      </c>
      <c r="EO202" s="21">
        <v>1.03</v>
      </c>
      <c r="EP202" s="21">
        <v>1.67</v>
      </c>
      <c r="EQ202" s="21">
        <v>0.65</v>
      </c>
      <c r="ER202" s="21">
        <v>0.3</v>
      </c>
      <c r="ES202" s="21">
        <v>2.87</v>
      </c>
      <c r="ET202" s="21">
        <v>2.89</v>
      </c>
      <c r="EU202" s="21">
        <v>2.0499999999999998</v>
      </c>
      <c r="EV202" s="21">
        <v>3.05</v>
      </c>
      <c r="EW202" s="21">
        <v>3.71</v>
      </c>
      <c r="EX202" s="21">
        <v>5.41</v>
      </c>
      <c r="EY202" s="21">
        <v>1.77</v>
      </c>
      <c r="EZ202" s="21">
        <v>1.1100000000000001</v>
      </c>
      <c r="FA202" s="21">
        <v>3.38</v>
      </c>
      <c r="FB202" s="21">
        <v>1.69</v>
      </c>
      <c r="FC202" s="21">
        <v>0.61</v>
      </c>
      <c r="FD202" s="21">
        <v>2.3199999999999998</v>
      </c>
      <c r="FE202" s="21">
        <v>1.1599999999999999</v>
      </c>
      <c r="FF202" s="21">
        <v>0.87</v>
      </c>
      <c r="FG202" s="21">
        <v>0.98</v>
      </c>
      <c r="FH202" s="21">
        <v>2.04</v>
      </c>
      <c r="FI202" s="21">
        <v>2.2599999999999998</v>
      </c>
      <c r="FJ202" s="21">
        <v>4.18</v>
      </c>
      <c r="FK202" s="21">
        <v>2.06</v>
      </c>
      <c r="FL202" s="21">
        <v>1.67</v>
      </c>
      <c r="FM202" s="21">
        <v>3.09</v>
      </c>
      <c r="FN202" s="21">
        <v>0.54</v>
      </c>
      <c r="FO202" s="21">
        <v>2.93</v>
      </c>
      <c r="FP202" s="21">
        <v>1.69</v>
      </c>
      <c r="FQ202" s="21">
        <v>1.33</v>
      </c>
      <c r="FR202" s="21">
        <v>0.23</v>
      </c>
      <c r="FS202" s="21">
        <v>0.23</v>
      </c>
      <c r="FT202" s="21">
        <v>1.65</v>
      </c>
      <c r="FU202" s="21">
        <v>1.32</v>
      </c>
      <c r="FV202" s="21">
        <v>2.61</v>
      </c>
      <c r="FW202" s="21">
        <v>5.01</v>
      </c>
      <c r="FX202" s="21">
        <v>3.23</v>
      </c>
      <c r="FY202" s="21">
        <v>2.16</v>
      </c>
      <c r="FZ202" s="21">
        <v>0.56000000000000005</v>
      </c>
      <c r="GA202" s="21">
        <v>0.85</v>
      </c>
      <c r="GB202" s="21">
        <v>1.48</v>
      </c>
      <c r="GC202" s="21">
        <v>0.38</v>
      </c>
      <c r="GD202" s="21">
        <v>4.3499999999999996</v>
      </c>
      <c r="GE202" s="21">
        <v>0.77</v>
      </c>
      <c r="GF202" s="21">
        <v>0.32</v>
      </c>
      <c r="GG202" s="21">
        <v>0.6</v>
      </c>
      <c r="GH202" s="21">
        <v>6.08</v>
      </c>
      <c r="GI202" s="21">
        <v>2.2799999999999998</v>
      </c>
      <c r="GJ202" s="21">
        <v>0.19</v>
      </c>
      <c r="GK202" s="21">
        <v>0.79</v>
      </c>
      <c r="GL202" s="21">
        <v>1.55</v>
      </c>
      <c r="GM202" s="21">
        <v>2.21</v>
      </c>
      <c r="GN202" s="21">
        <v>0.27</v>
      </c>
      <c r="GO202" s="21">
        <v>1.28</v>
      </c>
      <c r="GP202" s="21">
        <v>0.2</v>
      </c>
      <c r="GQ202" s="21">
        <v>0.21</v>
      </c>
      <c r="GR202" s="21">
        <v>0.25</v>
      </c>
      <c r="GS202" s="21">
        <v>1.1499999999999999</v>
      </c>
      <c r="GT202" s="21">
        <v>1.79</v>
      </c>
      <c r="GU202" s="21">
        <v>1.08</v>
      </c>
      <c r="GV202" s="21">
        <v>2.88</v>
      </c>
      <c r="GW202" s="21">
        <v>2.4500000000000002</v>
      </c>
    </row>
    <row r="203" spans="2:205" x14ac:dyDescent="0.25">
      <c r="B203" s="15" t="s">
        <v>42</v>
      </c>
      <c r="C203" s="21">
        <v>1.47</v>
      </c>
      <c r="D203" s="21">
        <v>2.2799999999999998</v>
      </c>
      <c r="E203" s="21">
        <v>2.2599999999999998</v>
      </c>
      <c r="F203" s="21">
        <v>4.67</v>
      </c>
      <c r="G203" s="21">
        <v>4.63</v>
      </c>
      <c r="H203" s="21">
        <v>1.26</v>
      </c>
      <c r="I203" s="21">
        <v>1.06</v>
      </c>
      <c r="J203" s="21">
        <v>1.1299999999999999</v>
      </c>
      <c r="K203" s="21">
        <v>3.68</v>
      </c>
      <c r="L203" s="21">
        <v>0.51</v>
      </c>
      <c r="M203" s="21">
        <v>1.26</v>
      </c>
      <c r="N203" s="21">
        <v>2.6</v>
      </c>
      <c r="O203" s="21">
        <v>3.24</v>
      </c>
      <c r="P203" s="21">
        <v>2.82</v>
      </c>
      <c r="Q203" s="21">
        <v>6.33</v>
      </c>
      <c r="R203" s="21">
        <v>1.53</v>
      </c>
      <c r="S203" s="21">
        <v>1.02</v>
      </c>
      <c r="T203" s="21">
        <v>0.53</v>
      </c>
      <c r="U203" s="21">
        <v>2.33</v>
      </c>
      <c r="V203" s="21">
        <v>1.03</v>
      </c>
      <c r="W203" s="21">
        <v>2.76</v>
      </c>
      <c r="X203" s="21">
        <v>1</v>
      </c>
      <c r="Y203" s="21">
        <v>0.95</v>
      </c>
      <c r="Z203" s="21">
        <v>1.87</v>
      </c>
      <c r="AA203" s="21">
        <v>3.57</v>
      </c>
      <c r="AB203" s="21">
        <v>3.72</v>
      </c>
      <c r="AC203" s="21">
        <v>1.68</v>
      </c>
      <c r="AD203" s="21">
        <v>0.45</v>
      </c>
      <c r="AE203" s="21">
        <v>3.01</v>
      </c>
      <c r="AF203" s="21">
        <v>1.49</v>
      </c>
      <c r="AG203" s="21">
        <v>2.68</v>
      </c>
      <c r="AH203" s="21">
        <v>1.63</v>
      </c>
      <c r="AI203" s="21">
        <v>1.56</v>
      </c>
      <c r="AJ203" s="21">
        <v>1.68</v>
      </c>
      <c r="AK203" s="21">
        <v>3.58</v>
      </c>
      <c r="AL203" s="21">
        <v>4.12</v>
      </c>
      <c r="AM203" s="21">
        <v>1.41</v>
      </c>
      <c r="AN203" s="21">
        <v>5.3</v>
      </c>
      <c r="AO203" s="21">
        <v>1.37</v>
      </c>
      <c r="AP203" s="21">
        <v>1.33</v>
      </c>
      <c r="AQ203" s="21">
        <v>2.89</v>
      </c>
      <c r="AR203" s="21">
        <v>1.67</v>
      </c>
      <c r="AS203" s="21">
        <v>3.18</v>
      </c>
      <c r="AT203" s="21">
        <v>2.37</v>
      </c>
      <c r="AU203" s="21">
        <v>1.46</v>
      </c>
      <c r="AV203" s="21">
        <v>1.37</v>
      </c>
      <c r="AW203" s="21">
        <v>1.08</v>
      </c>
      <c r="AX203" s="21">
        <v>6.77</v>
      </c>
      <c r="AY203" s="21">
        <v>4.75</v>
      </c>
      <c r="AZ203" s="21">
        <v>5.24</v>
      </c>
      <c r="BA203" s="21">
        <v>3.23</v>
      </c>
      <c r="BB203" s="21">
        <v>0.71</v>
      </c>
      <c r="BC203" s="21">
        <v>5.38</v>
      </c>
      <c r="BD203" s="21">
        <v>3.7</v>
      </c>
      <c r="BE203" s="21">
        <v>1.18</v>
      </c>
      <c r="BF203" s="21">
        <v>1.0900000000000001</v>
      </c>
      <c r="BG203" s="21">
        <v>1.47</v>
      </c>
      <c r="BH203" s="21">
        <v>5.9</v>
      </c>
      <c r="BI203" s="21">
        <v>2.64</v>
      </c>
      <c r="BJ203" s="21">
        <v>0.44</v>
      </c>
      <c r="BK203" s="21">
        <v>1.2</v>
      </c>
      <c r="BL203" s="21">
        <v>2.61</v>
      </c>
      <c r="BM203" s="21">
        <v>3.12</v>
      </c>
      <c r="BN203" s="21">
        <v>1.92</v>
      </c>
      <c r="BO203" s="21">
        <v>2.84</v>
      </c>
      <c r="BP203" s="21">
        <v>1.24</v>
      </c>
      <c r="BQ203" s="21">
        <v>0.87</v>
      </c>
      <c r="BR203" s="21">
        <v>1.19</v>
      </c>
      <c r="BS203" s="21">
        <v>0.51</v>
      </c>
      <c r="BT203" s="21">
        <v>1.68</v>
      </c>
      <c r="BU203" s="21">
        <v>0.98</v>
      </c>
      <c r="BV203" s="21">
        <v>0.78</v>
      </c>
      <c r="BW203" s="21">
        <v>3.44</v>
      </c>
      <c r="BX203" s="21">
        <v>2.58</v>
      </c>
      <c r="BY203" s="21">
        <v>0.44</v>
      </c>
      <c r="BZ203" s="21">
        <v>0.92</v>
      </c>
      <c r="CA203" s="21">
        <v>1.72</v>
      </c>
      <c r="CB203" s="21">
        <v>2.61</v>
      </c>
      <c r="CC203" s="21">
        <v>3.69</v>
      </c>
      <c r="CD203" s="21">
        <v>2.62</v>
      </c>
      <c r="CE203" s="21">
        <v>0.74</v>
      </c>
      <c r="CF203" s="21">
        <v>2.4700000000000002</v>
      </c>
      <c r="CG203" s="21">
        <v>3.16</v>
      </c>
      <c r="CH203" s="21">
        <v>2.96</v>
      </c>
      <c r="CI203" s="21">
        <v>1.46</v>
      </c>
      <c r="CJ203" s="21">
        <v>1.93</v>
      </c>
      <c r="CK203" s="21">
        <v>0.64</v>
      </c>
      <c r="CL203" s="21">
        <v>2.15</v>
      </c>
      <c r="CM203" s="21">
        <v>2.68</v>
      </c>
      <c r="CN203" s="21">
        <v>1.3</v>
      </c>
      <c r="CO203" s="21">
        <v>2.63</v>
      </c>
      <c r="CP203" s="21">
        <v>3.03</v>
      </c>
      <c r="CQ203" s="21">
        <v>0.46</v>
      </c>
      <c r="CR203" s="21">
        <v>1.38</v>
      </c>
      <c r="CS203" s="21">
        <v>0.91</v>
      </c>
      <c r="CT203" s="21">
        <v>5.3</v>
      </c>
      <c r="CU203" s="21">
        <v>2.64</v>
      </c>
      <c r="CV203" s="21">
        <v>4.46</v>
      </c>
      <c r="CW203" s="21">
        <v>1.49</v>
      </c>
      <c r="CX203" s="21">
        <v>3.2</v>
      </c>
      <c r="CY203" s="21">
        <v>1.05</v>
      </c>
      <c r="CZ203" s="21">
        <v>1.68</v>
      </c>
      <c r="DA203" s="21">
        <v>1.48</v>
      </c>
      <c r="DB203" s="21">
        <v>1.42</v>
      </c>
      <c r="DC203" s="21">
        <v>0.44</v>
      </c>
      <c r="DD203" s="21">
        <v>3.41</v>
      </c>
      <c r="DE203" s="21">
        <v>1.0900000000000001</v>
      </c>
      <c r="DF203" s="21">
        <v>1.47</v>
      </c>
      <c r="DG203" s="21">
        <v>0.66</v>
      </c>
      <c r="DH203" s="21">
        <v>2.4300000000000002</v>
      </c>
      <c r="DI203" s="21">
        <v>1.64</v>
      </c>
      <c r="DJ203" s="21">
        <v>3.07</v>
      </c>
      <c r="DK203" s="21">
        <v>4.3499999999999996</v>
      </c>
      <c r="DL203" s="21">
        <v>0.56000000000000005</v>
      </c>
      <c r="DM203" s="21">
        <v>0.91</v>
      </c>
      <c r="DN203" s="21">
        <v>1.22</v>
      </c>
      <c r="DO203" s="21">
        <v>5.28</v>
      </c>
      <c r="DP203" s="21">
        <v>0.59</v>
      </c>
      <c r="DQ203" s="21">
        <v>4.75</v>
      </c>
      <c r="DR203" s="21">
        <v>3.07</v>
      </c>
      <c r="DS203" s="21">
        <v>3.05</v>
      </c>
      <c r="DT203" s="21">
        <v>2.4300000000000002</v>
      </c>
      <c r="DU203" s="21">
        <v>3.63</v>
      </c>
      <c r="DV203" s="21">
        <v>1.32</v>
      </c>
      <c r="DW203" s="21">
        <v>1.17</v>
      </c>
      <c r="DX203" s="21">
        <v>3.25</v>
      </c>
      <c r="DY203" s="21">
        <v>1.46</v>
      </c>
      <c r="DZ203" s="21">
        <v>0.69</v>
      </c>
      <c r="EA203" s="21">
        <v>0.96</v>
      </c>
      <c r="EB203" s="21">
        <v>0.39</v>
      </c>
      <c r="EC203" s="21">
        <v>0.9</v>
      </c>
      <c r="ED203" s="21">
        <v>6.41</v>
      </c>
      <c r="EE203" s="21">
        <v>2.4700000000000002</v>
      </c>
      <c r="EF203" s="21">
        <v>0.49</v>
      </c>
      <c r="EG203" s="21">
        <v>3.71</v>
      </c>
      <c r="EH203" s="21">
        <v>1.5</v>
      </c>
      <c r="EI203" s="21">
        <v>0.38</v>
      </c>
      <c r="EJ203" s="21">
        <v>2.62</v>
      </c>
      <c r="EK203" s="21">
        <v>5.08</v>
      </c>
      <c r="EL203" s="21">
        <v>4.1399999999999997</v>
      </c>
      <c r="EM203" s="21">
        <v>2.04</v>
      </c>
      <c r="EN203" s="21">
        <v>5.44</v>
      </c>
      <c r="EO203" s="21">
        <v>1.51</v>
      </c>
      <c r="EP203" s="21">
        <v>2.73</v>
      </c>
      <c r="EQ203" s="21">
        <v>0.81</v>
      </c>
      <c r="ER203" s="21">
        <v>0.88</v>
      </c>
      <c r="ES203" s="21">
        <v>3.92</v>
      </c>
      <c r="ET203" s="21">
        <v>3.94</v>
      </c>
      <c r="EU203" s="21">
        <v>3.11</v>
      </c>
      <c r="EV203" s="21">
        <v>4.0199999999999996</v>
      </c>
      <c r="EW203" s="21">
        <v>4.76</v>
      </c>
      <c r="EX203" s="21">
        <v>6.39</v>
      </c>
      <c r="EY203" s="21">
        <v>2.83</v>
      </c>
      <c r="EZ203" s="21">
        <v>2.08</v>
      </c>
      <c r="FA203" s="21">
        <v>4.43</v>
      </c>
      <c r="FB203" s="21">
        <v>2.74</v>
      </c>
      <c r="FC203" s="21">
        <v>1.53</v>
      </c>
      <c r="FD203" s="21">
        <v>3.29</v>
      </c>
      <c r="FE203" s="21">
        <v>2.13</v>
      </c>
      <c r="FF203" s="21">
        <v>0.68</v>
      </c>
      <c r="FG203" s="21">
        <v>1.9</v>
      </c>
      <c r="FH203" s="21">
        <v>3.02</v>
      </c>
      <c r="FI203" s="21">
        <v>3.24</v>
      </c>
      <c r="FJ203" s="21">
        <v>5.24</v>
      </c>
      <c r="FK203" s="21">
        <v>3.12</v>
      </c>
      <c r="FL203" s="21">
        <v>2.73</v>
      </c>
      <c r="FM203" s="21">
        <v>4.07</v>
      </c>
      <c r="FN203" s="21">
        <v>1.64</v>
      </c>
      <c r="FO203" s="21">
        <v>4.0199999999999996</v>
      </c>
      <c r="FP203" s="21">
        <v>2.66</v>
      </c>
      <c r="FQ203" s="21">
        <v>0.22</v>
      </c>
      <c r="FR203" s="21">
        <v>1.29</v>
      </c>
      <c r="FS203" s="21">
        <v>0.99</v>
      </c>
      <c r="FT203" s="21">
        <v>2.71</v>
      </c>
      <c r="FU203" s="21">
        <v>2.37</v>
      </c>
      <c r="FV203" s="21">
        <v>3.66</v>
      </c>
      <c r="FW203" s="21">
        <v>5.99</v>
      </c>
      <c r="FX203" s="21">
        <v>4.0599999999999996</v>
      </c>
      <c r="FY203" s="21">
        <v>2.42</v>
      </c>
      <c r="FZ203" s="21">
        <v>1.54</v>
      </c>
      <c r="GA203" s="21">
        <v>1.58</v>
      </c>
      <c r="GB203" s="21">
        <v>2.46</v>
      </c>
      <c r="GC203" s="21">
        <v>1</v>
      </c>
      <c r="GD203" s="21">
        <v>5.41</v>
      </c>
      <c r="GE203" s="21">
        <v>1.69</v>
      </c>
      <c r="GF203" s="21">
        <v>0.95</v>
      </c>
      <c r="GG203" s="21">
        <v>0.97</v>
      </c>
      <c r="GH203" s="21">
        <v>7.14</v>
      </c>
      <c r="GI203" s="21">
        <v>3.25</v>
      </c>
      <c r="GJ203" s="21">
        <v>1.02</v>
      </c>
      <c r="GK203" s="21">
        <v>1.87</v>
      </c>
      <c r="GL203" s="21">
        <v>2.61</v>
      </c>
      <c r="GM203" s="21">
        <v>3.19</v>
      </c>
      <c r="GN203" s="21">
        <v>1.01</v>
      </c>
      <c r="GO203" s="21">
        <v>0.44</v>
      </c>
      <c r="GP203" s="21">
        <v>1.28</v>
      </c>
      <c r="GQ203" s="21">
        <v>1.03</v>
      </c>
      <c r="GR203" s="21">
        <v>1.1499999999999999</v>
      </c>
      <c r="GS203" s="21">
        <v>0.25</v>
      </c>
      <c r="GT203" s="21">
        <v>2.77</v>
      </c>
      <c r="GU203" s="21">
        <v>2.06</v>
      </c>
      <c r="GV203" s="21">
        <v>3.14</v>
      </c>
      <c r="GW203" s="21">
        <v>2.7</v>
      </c>
    </row>
    <row r="204" spans="2:205" x14ac:dyDescent="0.25">
      <c r="B204" s="15" t="s">
        <v>93</v>
      </c>
      <c r="C204" s="21">
        <v>1.46</v>
      </c>
      <c r="D204" s="21">
        <v>0.83</v>
      </c>
      <c r="E204" s="21">
        <v>3.59</v>
      </c>
      <c r="F204" s="21">
        <v>2.81</v>
      </c>
      <c r="G204" s="21">
        <v>2.76</v>
      </c>
      <c r="H204" s="21">
        <v>1.94</v>
      </c>
      <c r="I204" s="21">
        <v>2.5099999999999998</v>
      </c>
      <c r="J204" s="21">
        <v>1.88</v>
      </c>
      <c r="K204" s="21">
        <v>3.43</v>
      </c>
      <c r="L204" s="21">
        <v>3.13</v>
      </c>
      <c r="M204" s="21">
        <v>1.69</v>
      </c>
      <c r="N204" s="21">
        <v>2.4500000000000002</v>
      </c>
      <c r="O204" s="21">
        <v>3.09</v>
      </c>
      <c r="P204" s="21">
        <v>2.67</v>
      </c>
      <c r="Q204" s="21">
        <v>5.39</v>
      </c>
      <c r="R204" s="21">
        <v>2.06</v>
      </c>
      <c r="S204" s="21">
        <v>1.86</v>
      </c>
      <c r="T204" s="21">
        <v>2.6</v>
      </c>
      <c r="U204" s="21">
        <v>0.87</v>
      </c>
      <c r="V204" s="21">
        <v>2.2799999999999998</v>
      </c>
      <c r="W204" s="21">
        <v>2</v>
      </c>
      <c r="X204" s="21">
        <v>2.12</v>
      </c>
      <c r="Y204" s="21">
        <v>2.0499999999999998</v>
      </c>
      <c r="Z204" s="21">
        <v>3.21</v>
      </c>
      <c r="AA204" s="21">
        <v>1.39</v>
      </c>
      <c r="AB204" s="21">
        <v>3.38</v>
      </c>
      <c r="AC204" s="21">
        <v>2.2000000000000002</v>
      </c>
      <c r="AD204" s="21">
        <v>2.65</v>
      </c>
      <c r="AE204" s="21">
        <v>2.86</v>
      </c>
      <c r="AF204" s="21">
        <v>1.41</v>
      </c>
      <c r="AG204" s="21">
        <v>0.18</v>
      </c>
      <c r="AH204" s="21">
        <v>1.4</v>
      </c>
      <c r="AI204" s="21">
        <v>1.33</v>
      </c>
      <c r="AJ204" s="21">
        <v>1.18</v>
      </c>
      <c r="AK204" s="21">
        <v>1.71</v>
      </c>
      <c r="AL204" s="21">
        <v>3.97</v>
      </c>
      <c r="AM204" s="21">
        <v>1.45</v>
      </c>
      <c r="AN204" s="21">
        <v>3.33</v>
      </c>
      <c r="AO204" s="21">
        <v>1.54</v>
      </c>
      <c r="AP204" s="21">
        <v>1.55</v>
      </c>
      <c r="AQ204" s="21">
        <v>2.74</v>
      </c>
      <c r="AR204" s="21">
        <v>2.5499999999999998</v>
      </c>
      <c r="AS204" s="21">
        <v>1.31</v>
      </c>
      <c r="AT204" s="21">
        <v>0.51</v>
      </c>
      <c r="AU204" s="21">
        <v>1.68</v>
      </c>
      <c r="AV204" s="21">
        <v>1.68</v>
      </c>
      <c r="AW204" s="21">
        <v>1.89</v>
      </c>
      <c r="AX204" s="21">
        <v>6.58</v>
      </c>
      <c r="AY204" s="21">
        <v>4.71</v>
      </c>
      <c r="AZ204" s="21">
        <v>3.8</v>
      </c>
      <c r="BA204" s="21">
        <v>0.47</v>
      </c>
      <c r="BB204" s="21">
        <v>2.2599999999999998</v>
      </c>
      <c r="BC204" s="21">
        <v>3.51</v>
      </c>
      <c r="BD204" s="21">
        <v>3.55</v>
      </c>
      <c r="BE204" s="21">
        <v>1.76</v>
      </c>
      <c r="BF204" s="21">
        <v>1.93</v>
      </c>
      <c r="BG204" s="21">
        <v>1.5</v>
      </c>
      <c r="BH204" s="21">
        <v>5.75</v>
      </c>
      <c r="BI204" s="21">
        <v>2.4900000000000002</v>
      </c>
      <c r="BJ204" s="21">
        <v>3.02</v>
      </c>
      <c r="BK204" s="21">
        <v>1.82</v>
      </c>
      <c r="BL204" s="21">
        <v>2.46</v>
      </c>
      <c r="BM204" s="21">
        <v>2.97</v>
      </c>
      <c r="BN204" s="21">
        <v>1.52</v>
      </c>
      <c r="BO204" s="21">
        <v>1.05</v>
      </c>
      <c r="BP204" s="21">
        <v>1.64</v>
      </c>
      <c r="BQ204" s="21">
        <v>2.3199999999999998</v>
      </c>
      <c r="BR204" s="21">
        <v>3.2</v>
      </c>
      <c r="BS204" s="21">
        <v>2.82</v>
      </c>
      <c r="BT204" s="21">
        <v>1.82</v>
      </c>
      <c r="BU204" s="21">
        <v>1.93</v>
      </c>
      <c r="BV204" s="21">
        <v>2.34</v>
      </c>
      <c r="BW204" s="21">
        <v>1.58</v>
      </c>
      <c r="BX204" s="21">
        <v>0.71</v>
      </c>
      <c r="BY204" s="21">
        <v>2.9</v>
      </c>
      <c r="BZ204" s="21">
        <v>2.2999999999999998</v>
      </c>
      <c r="CA204" s="21">
        <v>3.06</v>
      </c>
      <c r="CB204" s="21">
        <v>0.74</v>
      </c>
      <c r="CC204" s="21">
        <v>1.82</v>
      </c>
      <c r="CD204" s="21">
        <v>3.21</v>
      </c>
      <c r="CE204" s="21">
        <v>2.29</v>
      </c>
      <c r="CF204" s="21">
        <v>2.2400000000000002</v>
      </c>
      <c r="CG204" s="21">
        <v>3.01</v>
      </c>
      <c r="CH204" s="21">
        <v>2.81</v>
      </c>
      <c r="CI204" s="21">
        <v>2.0499999999999998</v>
      </c>
      <c r="CJ204" s="21">
        <v>2.5299999999999998</v>
      </c>
      <c r="CK204" s="21">
        <v>2.68</v>
      </c>
      <c r="CL204" s="21">
        <v>0.82</v>
      </c>
      <c r="CM204" s="21">
        <v>2.5299999999999998</v>
      </c>
      <c r="CN204" s="21">
        <v>1.94</v>
      </c>
      <c r="CO204" s="21">
        <v>3.45</v>
      </c>
      <c r="CP204" s="21">
        <v>2.88</v>
      </c>
      <c r="CQ204" s="21">
        <v>2.86</v>
      </c>
      <c r="CR204" s="21">
        <v>1.55</v>
      </c>
      <c r="CS204" s="21">
        <v>2.39</v>
      </c>
      <c r="CT204" s="21">
        <v>3.11</v>
      </c>
      <c r="CU204" s="21">
        <v>2.4900000000000002</v>
      </c>
      <c r="CV204" s="21">
        <v>4.67</v>
      </c>
      <c r="CW204" s="21">
        <v>1.5</v>
      </c>
      <c r="CX204" s="21">
        <v>4.53</v>
      </c>
      <c r="CY204" s="21">
        <v>2.2200000000000002</v>
      </c>
      <c r="CZ204" s="21">
        <v>2.27</v>
      </c>
      <c r="DA204" s="21">
        <v>1.8</v>
      </c>
      <c r="DB204" s="21">
        <v>1.45</v>
      </c>
      <c r="DC204" s="21">
        <v>2.57</v>
      </c>
      <c r="DD204" s="21">
        <v>4.78</v>
      </c>
      <c r="DE204" s="21">
        <v>2.36</v>
      </c>
      <c r="DF204" s="21">
        <v>1.72</v>
      </c>
      <c r="DG204" s="21">
        <v>2.72</v>
      </c>
      <c r="DH204" s="21">
        <v>2.4</v>
      </c>
      <c r="DI204" s="21">
        <v>1.91</v>
      </c>
      <c r="DJ204" s="21">
        <v>3.28</v>
      </c>
      <c r="DK204" s="21">
        <v>2.48</v>
      </c>
      <c r="DL204" s="21">
        <v>2.84</v>
      </c>
      <c r="DM204" s="21">
        <v>2.16</v>
      </c>
      <c r="DN204" s="21">
        <v>1.75</v>
      </c>
      <c r="DO204" s="21">
        <v>3.66</v>
      </c>
      <c r="DP204" s="21">
        <v>3.05</v>
      </c>
      <c r="DQ204" s="21">
        <v>2.88</v>
      </c>
      <c r="DR204" s="21">
        <v>2.0499999999999998</v>
      </c>
      <c r="DS204" s="21">
        <v>2.08</v>
      </c>
      <c r="DT204" s="21">
        <v>2.0499999999999998</v>
      </c>
      <c r="DU204" s="21">
        <v>1.76</v>
      </c>
      <c r="DV204" s="21">
        <v>1.63</v>
      </c>
      <c r="DW204" s="21">
        <v>2.15</v>
      </c>
      <c r="DX204" s="21">
        <v>3.1</v>
      </c>
      <c r="DY204" s="21">
        <v>1.42</v>
      </c>
      <c r="DZ204" s="21">
        <v>2.38</v>
      </c>
      <c r="EA204" s="21">
        <v>2.16</v>
      </c>
      <c r="EB204" s="21">
        <v>2.67</v>
      </c>
      <c r="EC204" s="21">
        <v>2.64</v>
      </c>
      <c r="ED204" s="21">
        <v>6.26</v>
      </c>
      <c r="EE204" s="21">
        <v>0.37</v>
      </c>
      <c r="EF204" s="21">
        <v>2.38</v>
      </c>
      <c r="EG204" s="21">
        <v>3.56</v>
      </c>
      <c r="EH204" s="21">
        <v>1.41</v>
      </c>
      <c r="EI204" s="21">
        <v>2.66</v>
      </c>
      <c r="EJ204" s="21">
        <v>2.4700000000000002</v>
      </c>
      <c r="EK204" s="21">
        <v>3.21</v>
      </c>
      <c r="EL204" s="21">
        <v>3.99</v>
      </c>
      <c r="EM204" s="21">
        <v>0.84</v>
      </c>
      <c r="EN204" s="21">
        <v>5.29</v>
      </c>
      <c r="EO204" s="21">
        <v>2.77</v>
      </c>
      <c r="EP204" s="21">
        <v>2.58</v>
      </c>
      <c r="EQ204" s="21">
        <v>2.42</v>
      </c>
      <c r="ER204" s="21">
        <v>1.92</v>
      </c>
      <c r="ES204" s="21">
        <v>3.77</v>
      </c>
      <c r="ET204" s="21">
        <v>3.8</v>
      </c>
      <c r="EU204" s="21">
        <v>2.96</v>
      </c>
      <c r="EV204" s="21">
        <v>2.16</v>
      </c>
      <c r="EW204" s="21">
        <v>4.6100000000000003</v>
      </c>
      <c r="EX204" s="21">
        <v>4.5199999999999996</v>
      </c>
      <c r="EY204" s="21">
        <v>2.68</v>
      </c>
      <c r="EZ204" s="21">
        <v>0.94</v>
      </c>
      <c r="FA204" s="21">
        <v>4.29</v>
      </c>
      <c r="FB204" s="21">
        <v>2.59</v>
      </c>
      <c r="FC204" s="21">
        <v>1.53</v>
      </c>
      <c r="FD204" s="21">
        <v>1.43</v>
      </c>
      <c r="FE204" s="21">
        <v>1.32</v>
      </c>
      <c r="FF204" s="21">
        <v>2.5299999999999998</v>
      </c>
      <c r="FG204" s="21">
        <v>1.58</v>
      </c>
      <c r="FH204" s="21">
        <v>1.1499999999999999</v>
      </c>
      <c r="FI204" s="21">
        <v>1.37</v>
      </c>
      <c r="FJ204" s="21">
        <v>5.09</v>
      </c>
      <c r="FK204" s="21">
        <v>2.97</v>
      </c>
      <c r="FL204" s="21">
        <v>2.58</v>
      </c>
      <c r="FM204" s="21">
        <v>2.2000000000000002</v>
      </c>
      <c r="FN204" s="21">
        <v>1.76</v>
      </c>
      <c r="FO204" s="21">
        <v>1.84</v>
      </c>
      <c r="FP204" s="21">
        <v>0.8</v>
      </c>
      <c r="FQ204" s="21">
        <v>2.96</v>
      </c>
      <c r="FR204" s="21">
        <v>1.63</v>
      </c>
      <c r="FS204" s="21">
        <v>1.89</v>
      </c>
      <c r="FT204" s="21">
        <v>2.56</v>
      </c>
      <c r="FU204" s="21">
        <v>2.36</v>
      </c>
      <c r="FV204" s="21">
        <v>3.51</v>
      </c>
      <c r="FW204" s="21">
        <v>4.12</v>
      </c>
      <c r="FX204" s="21">
        <v>4.2699999999999996</v>
      </c>
      <c r="FY204" s="21">
        <v>3.75</v>
      </c>
      <c r="FZ204" s="21">
        <v>1.45</v>
      </c>
      <c r="GA204" s="21">
        <v>2.1</v>
      </c>
      <c r="GB204" s="21">
        <v>0.59</v>
      </c>
      <c r="GC204" s="21">
        <v>2.13</v>
      </c>
      <c r="GD204" s="21">
        <v>5.26</v>
      </c>
      <c r="GE204" s="21">
        <v>1.52</v>
      </c>
      <c r="GF204" s="21">
        <v>1.94</v>
      </c>
      <c r="GG204" s="21">
        <v>2.21</v>
      </c>
      <c r="GH204" s="21">
        <v>6.4</v>
      </c>
      <c r="GI204" s="21">
        <v>1.39</v>
      </c>
      <c r="GJ204" s="21">
        <v>1.89</v>
      </c>
      <c r="GK204" s="21">
        <v>2.09</v>
      </c>
      <c r="GL204" s="21">
        <v>2.46</v>
      </c>
      <c r="GM204" s="21">
        <v>1.32</v>
      </c>
      <c r="GN204" s="21">
        <v>1.89</v>
      </c>
      <c r="GO204" s="21">
        <v>2.91</v>
      </c>
      <c r="GP204" s="21">
        <v>1.87</v>
      </c>
      <c r="GQ204" s="21">
        <v>1.93</v>
      </c>
      <c r="GR204" s="21">
        <v>1.82</v>
      </c>
      <c r="GS204" s="21">
        <v>2.78</v>
      </c>
      <c r="GT204" s="21">
        <v>0.25</v>
      </c>
      <c r="GU204" s="21">
        <v>0.86</v>
      </c>
      <c r="GV204" s="21">
        <v>4.47</v>
      </c>
      <c r="GW204" s="21">
        <v>4.04</v>
      </c>
    </row>
    <row r="205" spans="2:205" x14ac:dyDescent="0.25">
      <c r="B205" s="15" t="s">
        <v>120</v>
      </c>
      <c r="C205" s="21">
        <v>0.73</v>
      </c>
      <c r="D205" s="21">
        <v>0.36</v>
      </c>
      <c r="E205" s="21">
        <v>2.87</v>
      </c>
      <c r="F205" s="21">
        <v>2.75</v>
      </c>
      <c r="G205" s="21">
        <v>2.71</v>
      </c>
      <c r="H205" s="21">
        <v>1.21</v>
      </c>
      <c r="I205" s="21">
        <v>1.78</v>
      </c>
      <c r="J205" s="21">
        <v>1.1499999999999999</v>
      </c>
      <c r="K205" s="21">
        <v>3.56</v>
      </c>
      <c r="L205" s="21">
        <v>2.4</v>
      </c>
      <c r="M205" s="21">
        <v>0.96</v>
      </c>
      <c r="N205" s="21">
        <v>2.4900000000000002</v>
      </c>
      <c r="O205" s="21">
        <v>3.12</v>
      </c>
      <c r="P205" s="21">
        <v>2.71</v>
      </c>
      <c r="Q205" s="21">
        <v>5.34</v>
      </c>
      <c r="R205" s="21">
        <v>1.33</v>
      </c>
      <c r="S205" s="21">
        <v>1.1299999999999999</v>
      </c>
      <c r="T205" s="21">
        <v>1.87</v>
      </c>
      <c r="U205" s="21">
        <v>0.41</v>
      </c>
      <c r="V205" s="21">
        <v>1.55</v>
      </c>
      <c r="W205" s="21">
        <v>2.64</v>
      </c>
      <c r="X205" s="21">
        <v>1.39</v>
      </c>
      <c r="Y205" s="21">
        <v>1.32</v>
      </c>
      <c r="Z205" s="21">
        <v>2.48</v>
      </c>
      <c r="AA205" s="21">
        <v>2.23</v>
      </c>
      <c r="AB205" s="21">
        <v>2.92</v>
      </c>
      <c r="AC205" s="21">
        <v>1.47</v>
      </c>
      <c r="AD205" s="21">
        <v>1.92</v>
      </c>
      <c r="AE205" s="21">
        <v>2.9</v>
      </c>
      <c r="AF205" s="21">
        <v>0.68</v>
      </c>
      <c r="AG205" s="21">
        <v>0.76</v>
      </c>
      <c r="AH205" s="21">
        <v>0.67</v>
      </c>
      <c r="AI205" s="21">
        <v>0.6</v>
      </c>
      <c r="AJ205" s="21">
        <v>0.45</v>
      </c>
      <c r="AK205" s="21">
        <v>1.66</v>
      </c>
      <c r="AL205" s="21">
        <v>4</v>
      </c>
      <c r="AM205" s="21">
        <v>0.72</v>
      </c>
      <c r="AN205" s="21">
        <v>3.38</v>
      </c>
      <c r="AO205" s="21">
        <v>0.81</v>
      </c>
      <c r="AP205" s="21">
        <v>0.82</v>
      </c>
      <c r="AQ205" s="21">
        <v>2.77</v>
      </c>
      <c r="AR205" s="21">
        <v>1.82</v>
      </c>
      <c r="AS205" s="21">
        <v>1.26</v>
      </c>
      <c r="AT205" s="21">
        <v>0.45</v>
      </c>
      <c r="AU205" s="21">
        <v>0.96</v>
      </c>
      <c r="AV205" s="21">
        <v>0.95</v>
      </c>
      <c r="AW205" s="21">
        <v>1.1599999999999999</v>
      </c>
      <c r="AX205" s="21">
        <v>6.53</v>
      </c>
      <c r="AY205" s="21">
        <v>4.74</v>
      </c>
      <c r="AZ205" s="21">
        <v>4.6399999999999997</v>
      </c>
      <c r="BA205" s="21">
        <v>1.31</v>
      </c>
      <c r="BB205" s="21">
        <v>1.53</v>
      </c>
      <c r="BC205" s="21">
        <v>3.46</v>
      </c>
      <c r="BD205" s="21">
        <v>3.59</v>
      </c>
      <c r="BE205" s="21">
        <v>1.03</v>
      </c>
      <c r="BF205" s="21">
        <v>1.2</v>
      </c>
      <c r="BG205" s="21">
        <v>0.77</v>
      </c>
      <c r="BH205" s="21">
        <v>5.76</v>
      </c>
      <c r="BI205" s="21">
        <v>2.52</v>
      </c>
      <c r="BJ205" s="21">
        <v>2.29</v>
      </c>
      <c r="BK205" s="21">
        <v>1.0900000000000001</v>
      </c>
      <c r="BL205" s="21">
        <v>2.5</v>
      </c>
      <c r="BM205" s="21">
        <v>3</v>
      </c>
      <c r="BN205" s="21">
        <v>0.77</v>
      </c>
      <c r="BO205" s="21">
        <v>0.92</v>
      </c>
      <c r="BP205" s="21">
        <v>0.91</v>
      </c>
      <c r="BQ205" s="21">
        <v>1.59</v>
      </c>
      <c r="BR205" s="21">
        <v>2.4700000000000002</v>
      </c>
      <c r="BS205" s="21">
        <v>2.09</v>
      </c>
      <c r="BT205" s="21">
        <v>1.38</v>
      </c>
      <c r="BU205" s="21">
        <v>1.2</v>
      </c>
      <c r="BV205" s="21">
        <v>1.61</v>
      </c>
      <c r="BW205" s="21">
        <v>1.52</v>
      </c>
      <c r="BX205" s="21">
        <v>0.66</v>
      </c>
      <c r="BY205" s="21">
        <v>2.17</v>
      </c>
      <c r="BZ205" s="21">
        <v>1.57</v>
      </c>
      <c r="CA205" s="21">
        <v>2.33</v>
      </c>
      <c r="CB205" s="21">
        <v>0.69</v>
      </c>
      <c r="CC205" s="21">
        <v>1.77</v>
      </c>
      <c r="CD205" s="21">
        <v>2.5099999999999998</v>
      </c>
      <c r="CE205" s="21">
        <v>1.56</v>
      </c>
      <c r="CF205" s="21">
        <v>2.35</v>
      </c>
      <c r="CG205" s="21">
        <v>3.04</v>
      </c>
      <c r="CH205" s="21">
        <v>2.84</v>
      </c>
      <c r="CI205" s="21">
        <v>1.32</v>
      </c>
      <c r="CJ205" s="21">
        <v>1.82</v>
      </c>
      <c r="CK205" s="21">
        <v>1.95</v>
      </c>
      <c r="CL205" s="21">
        <v>0.23</v>
      </c>
      <c r="CM205" s="21">
        <v>2.56</v>
      </c>
      <c r="CN205" s="21">
        <v>1.21</v>
      </c>
      <c r="CO205" s="21">
        <v>2.74</v>
      </c>
      <c r="CP205" s="21">
        <v>2.92</v>
      </c>
      <c r="CQ205" s="21">
        <v>2.13</v>
      </c>
      <c r="CR205" s="21">
        <v>0.83</v>
      </c>
      <c r="CS205" s="21">
        <v>1.66</v>
      </c>
      <c r="CT205" s="21">
        <v>3.95</v>
      </c>
      <c r="CU205" s="21">
        <v>2.52</v>
      </c>
      <c r="CV205" s="21">
        <v>4.5599999999999996</v>
      </c>
      <c r="CW205" s="21">
        <v>0.77</v>
      </c>
      <c r="CX205" s="21">
        <v>3.8</v>
      </c>
      <c r="CY205" s="21">
        <v>1.49</v>
      </c>
      <c r="CZ205" s="21">
        <v>1.57</v>
      </c>
      <c r="DA205" s="21">
        <v>1.1200000000000001</v>
      </c>
      <c r="DB205" s="21">
        <v>0.72</v>
      </c>
      <c r="DC205" s="21">
        <v>1.84</v>
      </c>
      <c r="DD205" s="21">
        <v>4.05</v>
      </c>
      <c r="DE205" s="21">
        <v>1.63</v>
      </c>
      <c r="DF205" s="21">
        <v>0.99</v>
      </c>
      <c r="DG205" s="21">
        <v>1.99</v>
      </c>
      <c r="DH205" s="21">
        <v>2.3199999999999998</v>
      </c>
      <c r="DI205" s="21">
        <v>1.33</v>
      </c>
      <c r="DJ205" s="21">
        <v>3.17</v>
      </c>
      <c r="DK205" s="21">
        <v>2.4300000000000002</v>
      </c>
      <c r="DL205" s="21">
        <v>2.11</v>
      </c>
      <c r="DM205" s="21">
        <v>1.43</v>
      </c>
      <c r="DN205" s="21">
        <v>1.02</v>
      </c>
      <c r="DO205" s="21">
        <v>3.61</v>
      </c>
      <c r="DP205" s="21">
        <v>2.3199999999999998</v>
      </c>
      <c r="DQ205" s="21">
        <v>2.83</v>
      </c>
      <c r="DR205" s="21">
        <v>2.89</v>
      </c>
      <c r="DS205" s="21">
        <v>2.92</v>
      </c>
      <c r="DT205" s="21">
        <v>1.63</v>
      </c>
      <c r="DU205" s="21">
        <v>1.71</v>
      </c>
      <c r="DV205" s="21">
        <v>0.9</v>
      </c>
      <c r="DW205" s="21">
        <v>1.42</v>
      </c>
      <c r="DX205" s="21">
        <v>3.13</v>
      </c>
      <c r="DY205" s="21">
        <v>0.7</v>
      </c>
      <c r="DZ205" s="21">
        <v>1.65</v>
      </c>
      <c r="EA205" s="21">
        <v>1.43</v>
      </c>
      <c r="EB205" s="21">
        <v>1.94</v>
      </c>
      <c r="EC205" s="21">
        <v>1.91</v>
      </c>
      <c r="ED205" s="21">
        <v>6.25</v>
      </c>
      <c r="EE205" s="21">
        <v>0.55000000000000004</v>
      </c>
      <c r="EF205" s="21">
        <v>1.65</v>
      </c>
      <c r="EG205" s="21">
        <v>3.59</v>
      </c>
      <c r="EH205" s="21">
        <v>0.68</v>
      </c>
      <c r="EI205" s="21">
        <v>1.93</v>
      </c>
      <c r="EJ205" s="21">
        <v>2.5</v>
      </c>
      <c r="EK205" s="21">
        <v>3.16</v>
      </c>
      <c r="EL205" s="21">
        <v>4.0199999999999996</v>
      </c>
      <c r="EM205" s="21">
        <v>0.08</v>
      </c>
      <c r="EN205" s="21">
        <v>5.33</v>
      </c>
      <c r="EO205" s="21">
        <v>2.04</v>
      </c>
      <c r="EP205" s="21">
        <v>2.61</v>
      </c>
      <c r="EQ205" s="21">
        <v>1.69</v>
      </c>
      <c r="ER205" s="21">
        <v>1.19</v>
      </c>
      <c r="ES205" s="21">
        <v>3.81</v>
      </c>
      <c r="ET205" s="21">
        <v>3.83</v>
      </c>
      <c r="EU205" s="21">
        <v>2.99</v>
      </c>
      <c r="EV205" s="21">
        <v>2.1</v>
      </c>
      <c r="EW205" s="21">
        <v>4.6500000000000004</v>
      </c>
      <c r="EX205" s="21">
        <v>4.47</v>
      </c>
      <c r="EY205" s="21">
        <v>2.71</v>
      </c>
      <c r="EZ205" s="21">
        <v>0.18</v>
      </c>
      <c r="FA205" s="21">
        <v>4.32</v>
      </c>
      <c r="FB205" s="21">
        <v>2.63</v>
      </c>
      <c r="FC205" s="21">
        <v>0.8</v>
      </c>
      <c r="FD205" s="21">
        <v>1.37</v>
      </c>
      <c r="FE205" s="21">
        <v>0.6</v>
      </c>
      <c r="FF205" s="21">
        <v>1.8</v>
      </c>
      <c r="FG205" s="21">
        <v>0.83</v>
      </c>
      <c r="FH205" s="21">
        <v>1.1000000000000001</v>
      </c>
      <c r="FI205" s="21">
        <v>1.32</v>
      </c>
      <c r="FJ205" s="21">
        <v>5.12</v>
      </c>
      <c r="FK205" s="21">
        <v>3</v>
      </c>
      <c r="FL205" s="21">
        <v>2.61</v>
      </c>
      <c r="FM205" s="21">
        <v>2.15</v>
      </c>
      <c r="FN205" s="21">
        <v>1.03</v>
      </c>
      <c r="FO205" s="21">
        <v>2.68</v>
      </c>
      <c r="FP205" s="21">
        <v>0.74</v>
      </c>
      <c r="FQ205" s="21">
        <v>2.23</v>
      </c>
      <c r="FR205" s="21">
        <v>0.9</v>
      </c>
      <c r="FS205" s="21">
        <v>1.1599999999999999</v>
      </c>
      <c r="FT205" s="21">
        <v>2.59</v>
      </c>
      <c r="FU205" s="21">
        <v>2.2599999999999998</v>
      </c>
      <c r="FV205" s="21">
        <v>3.55</v>
      </c>
      <c r="FW205" s="21">
        <v>4.07</v>
      </c>
      <c r="FX205" s="21">
        <v>4.17</v>
      </c>
      <c r="FY205" s="21">
        <v>3.02</v>
      </c>
      <c r="FZ205" s="21">
        <v>0.72</v>
      </c>
      <c r="GA205" s="21">
        <v>1.37</v>
      </c>
      <c r="GB205" s="21">
        <v>0.54</v>
      </c>
      <c r="GC205" s="21">
        <v>1.4</v>
      </c>
      <c r="GD205" s="21">
        <v>5.29</v>
      </c>
      <c r="GE205" s="21">
        <v>0.77</v>
      </c>
      <c r="GF205" s="21">
        <v>1.21</v>
      </c>
      <c r="GG205" s="21">
        <v>1.48</v>
      </c>
      <c r="GH205" s="21">
        <v>6.35</v>
      </c>
      <c r="GI205" s="21">
        <v>1.33</v>
      </c>
      <c r="GJ205" s="21">
        <v>1.1599999999999999</v>
      </c>
      <c r="GK205" s="21">
        <v>1.66</v>
      </c>
      <c r="GL205" s="21">
        <v>2.4900000000000002</v>
      </c>
      <c r="GM205" s="21">
        <v>1.27</v>
      </c>
      <c r="GN205" s="21">
        <v>1.1599999999999999</v>
      </c>
      <c r="GO205" s="21">
        <v>2.1800000000000002</v>
      </c>
      <c r="GP205" s="21">
        <v>1.1399999999999999</v>
      </c>
      <c r="GQ205" s="21">
        <v>1.2</v>
      </c>
      <c r="GR205" s="21">
        <v>1.0900000000000001</v>
      </c>
      <c r="GS205" s="21">
        <v>2.0499999999999998</v>
      </c>
      <c r="GT205" s="21">
        <v>0.85</v>
      </c>
      <c r="GU205" s="21">
        <v>0.25</v>
      </c>
      <c r="GV205" s="21">
        <v>3.74</v>
      </c>
      <c r="GW205" s="21">
        <v>3.31</v>
      </c>
    </row>
    <row r="206" spans="2:205" x14ac:dyDescent="0.25">
      <c r="B206" s="15" t="s">
        <v>85</v>
      </c>
      <c r="C206" s="21">
        <v>3.22</v>
      </c>
      <c r="D206" s="21">
        <v>4.01</v>
      </c>
      <c r="E206" s="21">
        <v>0.89</v>
      </c>
      <c r="F206" s="21">
        <v>6.4</v>
      </c>
      <c r="G206" s="21">
        <v>6.36</v>
      </c>
      <c r="H206" s="21">
        <v>3</v>
      </c>
      <c r="I206" s="21">
        <v>2.66</v>
      </c>
      <c r="J206" s="21">
        <v>2.88</v>
      </c>
      <c r="K206" s="21">
        <v>5.43</v>
      </c>
      <c r="L206" s="21">
        <v>3.02</v>
      </c>
      <c r="M206" s="21">
        <v>2.94</v>
      </c>
      <c r="N206" s="21">
        <v>4.3499999999999996</v>
      </c>
      <c r="O206" s="21">
        <v>4.9800000000000004</v>
      </c>
      <c r="P206" s="21">
        <v>4.57</v>
      </c>
      <c r="Q206" s="21">
        <v>8.08</v>
      </c>
      <c r="R206" s="21">
        <v>2.9</v>
      </c>
      <c r="S206" s="21">
        <v>2.8</v>
      </c>
      <c r="T206" s="21">
        <v>3.25</v>
      </c>
      <c r="U206" s="21">
        <v>4.04</v>
      </c>
      <c r="V206" s="21">
        <v>3.18</v>
      </c>
      <c r="W206" s="21">
        <v>4.51</v>
      </c>
      <c r="X206" s="21">
        <v>2.57</v>
      </c>
      <c r="Y206" s="21">
        <v>2.95</v>
      </c>
      <c r="Z206" s="21">
        <v>1.3</v>
      </c>
      <c r="AA206" s="21">
        <v>5.34</v>
      </c>
      <c r="AB206" s="21">
        <v>1.4</v>
      </c>
      <c r="AC206" s="21">
        <v>2.68</v>
      </c>
      <c r="AD206" s="21">
        <v>3.3</v>
      </c>
      <c r="AE206" s="21">
        <v>4.76</v>
      </c>
      <c r="AF206" s="21">
        <v>3.21</v>
      </c>
      <c r="AG206" s="21">
        <v>4.41</v>
      </c>
      <c r="AH206" s="21">
        <v>3.35</v>
      </c>
      <c r="AI206" s="21">
        <v>3.28</v>
      </c>
      <c r="AJ206" s="21">
        <v>3.41</v>
      </c>
      <c r="AK206" s="21">
        <v>5.3</v>
      </c>
      <c r="AL206" s="21">
        <v>5.86</v>
      </c>
      <c r="AM206" s="21">
        <v>3.19</v>
      </c>
      <c r="AN206" s="21">
        <v>7.02</v>
      </c>
      <c r="AO206" s="21">
        <v>3.08</v>
      </c>
      <c r="AP206" s="21">
        <v>3.11</v>
      </c>
      <c r="AQ206" s="21">
        <v>4.63</v>
      </c>
      <c r="AR206" s="21">
        <v>3.63</v>
      </c>
      <c r="AS206" s="21">
        <v>4.91</v>
      </c>
      <c r="AT206" s="21">
        <v>4.09</v>
      </c>
      <c r="AU206" s="21">
        <v>3.22</v>
      </c>
      <c r="AV206" s="21">
        <v>3.15</v>
      </c>
      <c r="AW206" s="21">
        <v>2.75</v>
      </c>
      <c r="AX206" s="21">
        <v>8.52</v>
      </c>
      <c r="AY206" s="21">
        <v>6.6</v>
      </c>
      <c r="AZ206" s="21">
        <v>6.98</v>
      </c>
      <c r="BA206" s="21">
        <v>4.96</v>
      </c>
      <c r="BB206" s="21">
        <v>2.77</v>
      </c>
      <c r="BC206" s="21">
        <v>7.1</v>
      </c>
      <c r="BD206" s="21">
        <v>5.45</v>
      </c>
      <c r="BE206" s="21">
        <v>2.95</v>
      </c>
      <c r="BF206" s="21">
        <v>2.71</v>
      </c>
      <c r="BG206" s="21">
        <v>3.13</v>
      </c>
      <c r="BH206" s="21">
        <v>7.65</v>
      </c>
      <c r="BI206" s="21">
        <v>4.3899999999999997</v>
      </c>
      <c r="BJ206" s="21">
        <v>2.92</v>
      </c>
      <c r="BK206" s="21">
        <v>2.95</v>
      </c>
      <c r="BL206" s="21">
        <v>4.3600000000000003</v>
      </c>
      <c r="BM206" s="21">
        <v>4.8600000000000003</v>
      </c>
      <c r="BN206" s="21">
        <v>3.51</v>
      </c>
      <c r="BO206" s="21">
        <v>4.0599999999999996</v>
      </c>
      <c r="BP206" s="21">
        <v>3.02</v>
      </c>
      <c r="BQ206" s="21">
        <v>3.06</v>
      </c>
      <c r="BR206" s="21">
        <v>3.97</v>
      </c>
      <c r="BS206" s="21">
        <v>2.71</v>
      </c>
      <c r="BT206" s="21">
        <v>3.43</v>
      </c>
      <c r="BU206" s="21">
        <v>2.83</v>
      </c>
      <c r="BV206" s="21">
        <v>2.86</v>
      </c>
      <c r="BW206" s="21">
        <v>5.17</v>
      </c>
      <c r="BX206" s="21">
        <v>4.3099999999999996</v>
      </c>
      <c r="BY206" s="21">
        <v>3.48</v>
      </c>
      <c r="BZ206" s="21">
        <v>2.56</v>
      </c>
      <c r="CA206" s="21">
        <v>1.51</v>
      </c>
      <c r="CB206" s="21">
        <v>4.33</v>
      </c>
      <c r="CC206" s="21">
        <v>4.83</v>
      </c>
      <c r="CD206" s="21">
        <v>4.37</v>
      </c>
      <c r="CE206" s="21">
        <v>2.81</v>
      </c>
      <c r="CF206" s="21">
        <v>4.22</v>
      </c>
      <c r="CG206" s="21">
        <v>4.9000000000000004</v>
      </c>
      <c r="CH206" s="21">
        <v>4.7</v>
      </c>
      <c r="CI206" s="21">
        <v>3.21</v>
      </c>
      <c r="CJ206" s="21">
        <v>3.68</v>
      </c>
      <c r="CK206" s="21">
        <v>2.88</v>
      </c>
      <c r="CL206" s="21">
        <v>3.88</v>
      </c>
      <c r="CM206" s="21">
        <v>4.42</v>
      </c>
      <c r="CN206" s="21">
        <v>3.05</v>
      </c>
      <c r="CO206" s="21">
        <v>4.5999999999999996</v>
      </c>
      <c r="CP206" s="21">
        <v>4.78</v>
      </c>
      <c r="CQ206" s="21">
        <v>2.75</v>
      </c>
      <c r="CR206" s="21">
        <v>3.15</v>
      </c>
      <c r="CS206" s="21">
        <v>3.19</v>
      </c>
      <c r="CT206" s="21">
        <v>7.07</v>
      </c>
      <c r="CU206" s="21">
        <v>4.3899999999999997</v>
      </c>
      <c r="CV206" s="21">
        <v>6.42</v>
      </c>
      <c r="CW206" s="21">
        <v>3.27</v>
      </c>
      <c r="CX206" s="21">
        <v>0.74</v>
      </c>
      <c r="CY206" s="21">
        <v>2.29</v>
      </c>
      <c r="CZ206" s="21">
        <v>3.43</v>
      </c>
      <c r="DA206" s="21">
        <v>3.25</v>
      </c>
      <c r="DB206" s="21">
        <v>3.2</v>
      </c>
      <c r="DC206" s="21">
        <v>3.15</v>
      </c>
      <c r="DD206" s="21">
        <v>1.41</v>
      </c>
      <c r="DE206" s="21">
        <v>2.1800000000000002</v>
      </c>
      <c r="DF206" s="21">
        <v>3.23</v>
      </c>
      <c r="DG206" s="21">
        <v>2.54</v>
      </c>
      <c r="DH206" s="21">
        <v>4.18</v>
      </c>
      <c r="DI206" s="21">
        <v>3.39</v>
      </c>
      <c r="DJ206" s="21">
        <v>5.03</v>
      </c>
      <c r="DK206" s="21">
        <v>4.7699999999999996</v>
      </c>
      <c r="DL206" s="21">
        <v>2.76</v>
      </c>
      <c r="DM206" s="21">
        <v>2.97</v>
      </c>
      <c r="DN206" s="21">
        <v>2.96</v>
      </c>
      <c r="DO206" s="21">
        <v>3.7</v>
      </c>
      <c r="DP206" s="21">
        <v>3.63</v>
      </c>
      <c r="DQ206" s="21">
        <v>4.3499999999999996</v>
      </c>
      <c r="DR206" s="21">
        <v>4.8099999999999996</v>
      </c>
      <c r="DS206" s="21">
        <v>4.8</v>
      </c>
      <c r="DT206" s="21">
        <v>2.73</v>
      </c>
      <c r="DU206" s="21">
        <v>5.35</v>
      </c>
      <c r="DV206" s="21">
        <v>3.1</v>
      </c>
      <c r="DW206" s="21">
        <v>2.42</v>
      </c>
      <c r="DX206" s="21">
        <v>5</v>
      </c>
      <c r="DY206" s="21">
        <v>3.23</v>
      </c>
      <c r="DZ206" s="21">
        <v>3.06</v>
      </c>
      <c r="EA206" s="21">
        <v>2.99</v>
      </c>
      <c r="EB206" s="21">
        <v>3.25</v>
      </c>
      <c r="EC206" s="21">
        <v>3.41</v>
      </c>
      <c r="ED206" s="21">
        <v>8.16</v>
      </c>
      <c r="EE206" s="21">
        <v>4.2</v>
      </c>
      <c r="EF206" s="21">
        <v>3.03</v>
      </c>
      <c r="EG206" s="21">
        <v>5.46</v>
      </c>
      <c r="EH206" s="21">
        <v>3.15</v>
      </c>
      <c r="EI206" s="21">
        <v>3.06</v>
      </c>
      <c r="EJ206" s="21">
        <v>4.37</v>
      </c>
      <c r="EK206" s="21">
        <v>6.81</v>
      </c>
      <c r="EL206" s="21">
        <v>5.88</v>
      </c>
      <c r="EM206" s="21">
        <v>3.76</v>
      </c>
      <c r="EN206" s="21">
        <v>7.19</v>
      </c>
      <c r="EO206" s="21">
        <v>3.67</v>
      </c>
      <c r="EP206" s="21">
        <v>4.4800000000000004</v>
      </c>
      <c r="EQ206" s="21">
        <v>3.16</v>
      </c>
      <c r="ER206" s="21">
        <v>2.77</v>
      </c>
      <c r="ES206" s="21">
        <v>5.67</v>
      </c>
      <c r="ET206" s="21">
        <v>5.69</v>
      </c>
      <c r="EU206" s="21">
        <v>4.8600000000000003</v>
      </c>
      <c r="EV206" s="21">
        <v>4.46</v>
      </c>
      <c r="EW206" s="21">
        <v>6.51</v>
      </c>
      <c r="EX206" s="21">
        <v>8.11</v>
      </c>
      <c r="EY206" s="21">
        <v>4.57</v>
      </c>
      <c r="EZ206" s="21">
        <v>3.81</v>
      </c>
      <c r="FA206" s="21">
        <v>6.18</v>
      </c>
      <c r="FB206" s="21">
        <v>4.49</v>
      </c>
      <c r="FC206" s="21">
        <v>3.12</v>
      </c>
      <c r="FD206" s="21">
        <v>5.0199999999999996</v>
      </c>
      <c r="FE206" s="21">
        <v>3.86</v>
      </c>
      <c r="FF206" s="21">
        <v>2.81</v>
      </c>
      <c r="FG206" s="21">
        <v>3.49</v>
      </c>
      <c r="FH206" s="21">
        <v>4.75</v>
      </c>
      <c r="FI206" s="21">
        <v>4.97</v>
      </c>
      <c r="FJ206" s="21">
        <v>6.98</v>
      </c>
      <c r="FK206" s="21">
        <v>4.8600000000000003</v>
      </c>
      <c r="FL206" s="21">
        <v>4.47</v>
      </c>
      <c r="FM206" s="21">
        <v>4.8099999999999996</v>
      </c>
      <c r="FN206" s="21">
        <v>3.4</v>
      </c>
      <c r="FO206" s="21">
        <v>5.79</v>
      </c>
      <c r="FP206" s="21">
        <v>4.3499999999999996</v>
      </c>
      <c r="FQ206" s="21">
        <v>3.17</v>
      </c>
      <c r="FR206" s="21">
        <v>3.06</v>
      </c>
      <c r="FS206" s="21">
        <v>2.79</v>
      </c>
      <c r="FT206" s="21">
        <v>4.45</v>
      </c>
      <c r="FU206" s="21">
        <v>4.12</v>
      </c>
      <c r="FV206" s="21">
        <v>5.41</v>
      </c>
      <c r="FW206" s="21">
        <v>4.6500000000000004</v>
      </c>
      <c r="FX206" s="21">
        <v>6.03</v>
      </c>
      <c r="FY206" s="21">
        <v>1.55</v>
      </c>
      <c r="FZ206" s="21">
        <v>3.14</v>
      </c>
      <c r="GA206" s="21">
        <v>2.77</v>
      </c>
      <c r="GB206" s="21">
        <v>4.18</v>
      </c>
      <c r="GC206" s="21">
        <v>3.03</v>
      </c>
      <c r="GD206" s="21">
        <v>7.15</v>
      </c>
      <c r="GE206" s="21">
        <v>3.28</v>
      </c>
      <c r="GF206" s="21">
        <v>2.79</v>
      </c>
      <c r="GG206" s="21">
        <v>2.72</v>
      </c>
      <c r="GH206" s="21">
        <v>8.8800000000000008</v>
      </c>
      <c r="GI206" s="21">
        <v>4.9800000000000004</v>
      </c>
      <c r="GJ206" s="21">
        <v>2.79</v>
      </c>
      <c r="GK206" s="21">
        <v>3.62</v>
      </c>
      <c r="GL206" s="21">
        <v>4.3600000000000003</v>
      </c>
      <c r="GM206" s="21">
        <v>4.91</v>
      </c>
      <c r="GN206" s="21">
        <v>2.76</v>
      </c>
      <c r="GO206" s="21">
        <v>3.48</v>
      </c>
      <c r="GP206" s="21">
        <v>3.02</v>
      </c>
      <c r="GQ206" s="21">
        <v>2.84</v>
      </c>
      <c r="GR206" s="21">
        <v>2.9</v>
      </c>
      <c r="GS206" s="21">
        <v>3.14</v>
      </c>
      <c r="GT206" s="21">
        <v>4.49</v>
      </c>
      <c r="GU206" s="21">
        <v>3.79</v>
      </c>
      <c r="GV206" s="21">
        <v>0.25</v>
      </c>
      <c r="GW206" s="21">
        <v>0.47</v>
      </c>
    </row>
    <row r="207" spans="2:205" x14ac:dyDescent="0.25">
      <c r="B207" s="15" t="s">
        <v>16</v>
      </c>
      <c r="C207" s="21">
        <v>2.79</v>
      </c>
      <c r="D207" s="21">
        <v>3.57</v>
      </c>
      <c r="E207" s="21">
        <v>0.46</v>
      </c>
      <c r="F207" s="21">
        <v>5.96</v>
      </c>
      <c r="G207" s="21">
        <v>5.92</v>
      </c>
      <c r="H207" s="21">
        <v>2.57</v>
      </c>
      <c r="I207" s="21">
        <v>2.2200000000000002</v>
      </c>
      <c r="J207" s="21">
        <v>2.4500000000000002</v>
      </c>
      <c r="K207" s="21">
        <v>4.99</v>
      </c>
      <c r="L207" s="21">
        <v>2.59</v>
      </c>
      <c r="M207" s="21">
        <v>2.5</v>
      </c>
      <c r="N207" s="21">
        <v>3.91</v>
      </c>
      <c r="O207" s="21">
        <v>4.55</v>
      </c>
      <c r="P207" s="21">
        <v>4.13</v>
      </c>
      <c r="Q207" s="21">
        <v>7.64</v>
      </c>
      <c r="R207" s="21">
        <v>2.46</v>
      </c>
      <c r="S207" s="21">
        <v>2.36</v>
      </c>
      <c r="T207" s="21">
        <v>2.81</v>
      </c>
      <c r="U207" s="21">
        <v>3.61</v>
      </c>
      <c r="V207" s="21">
        <v>2.74</v>
      </c>
      <c r="W207" s="21">
        <v>4.07</v>
      </c>
      <c r="X207" s="21">
        <v>2.14</v>
      </c>
      <c r="Y207" s="21">
        <v>2.5099999999999998</v>
      </c>
      <c r="Z207" s="21">
        <v>0.86</v>
      </c>
      <c r="AA207" s="21">
        <v>4.91</v>
      </c>
      <c r="AB207" s="21">
        <v>1.85</v>
      </c>
      <c r="AC207" s="21">
        <v>2.25</v>
      </c>
      <c r="AD207" s="21">
        <v>2.86</v>
      </c>
      <c r="AE207" s="21">
        <v>4.32</v>
      </c>
      <c r="AF207" s="21">
        <v>2.78</v>
      </c>
      <c r="AG207" s="21">
        <v>3.97</v>
      </c>
      <c r="AH207" s="21">
        <v>2.92</v>
      </c>
      <c r="AI207" s="21">
        <v>2.85</v>
      </c>
      <c r="AJ207" s="21">
        <v>2.97</v>
      </c>
      <c r="AK207" s="21">
        <v>4.87</v>
      </c>
      <c r="AL207" s="21">
        <v>5.43</v>
      </c>
      <c r="AM207" s="21">
        <v>2.75</v>
      </c>
      <c r="AN207" s="21">
        <v>6.59</v>
      </c>
      <c r="AO207" s="21">
        <v>2.64</v>
      </c>
      <c r="AP207" s="21">
        <v>2.67</v>
      </c>
      <c r="AQ207" s="21">
        <v>4.2</v>
      </c>
      <c r="AR207" s="21">
        <v>3.19</v>
      </c>
      <c r="AS207" s="21">
        <v>4.47</v>
      </c>
      <c r="AT207" s="21">
        <v>3.66</v>
      </c>
      <c r="AU207" s="21">
        <v>2.79</v>
      </c>
      <c r="AV207" s="21">
        <v>2.71</v>
      </c>
      <c r="AW207" s="21">
        <v>2.31</v>
      </c>
      <c r="AX207" s="21">
        <v>8.08</v>
      </c>
      <c r="AY207" s="21">
        <v>6.17</v>
      </c>
      <c r="AZ207" s="21">
        <v>6.55</v>
      </c>
      <c r="BA207" s="21">
        <v>4.5199999999999996</v>
      </c>
      <c r="BB207" s="21">
        <v>2.34</v>
      </c>
      <c r="BC207" s="21">
        <v>6.67</v>
      </c>
      <c r="BD207" s="21">
        <v>5.01</v>
      </c>
      <c r="BE207" s="21">
        <v>2.5099999999999998</v>
      </c>
      <c r="BF207" s="21">
        <v>2.27</v>
      </c>
      <c r="BG207" s="21">
        <v>2.69</v>
      </c>
      <c r="BH207" s="21">
        <v>7.21</v>
      </c>
      <c r="BI207" s="21">
        <v>3.95</v>
      </c>
      <c r="BJ207" s="21">
        <v>2.48</v>
      </c>
      <c r="BK207" s="21">
        <v>2.5099999999999998</v>
      </c>
      <c r="BL207" s="21">
        <v>3.92</v>
      </c>
      <c r="BM207" s="21">
        <v>4.43</v>
      </c>
      <c r="BN207" s="21">
        <v>3.07</v>
      </c>
      <c r="BO207" s="21">
        <v>3.64</v>
      </c>
      <c r="BP207" s="21">
        <v>2.58</v>
      </c>
      <c r="BQ207" s="21">
        <v>2.63</v>
      </c>
      <c r="BR207" s="21">
        <v>3.53</v>
      </c>
      <c r="BS207" s="21">
        <v>2.2799999999999998</v>
      </c>
      <c r="BT207" s="21">
        <v>2.99</v>
      </c>
      <c r="BU207" s="21">
        <v>2.4</v>
      </c>
      <c r="BV207" s="21">
        <v>2.4300000000000002</v>
      </c>
      <c r="BW207" s="21">
        <v>4.7300000000000004</v>
      </c>
      <c r="BX207" s="21">
        <v>3.87</v>
      </c>
      <c r="BY207" s="21">
        <v>3.04</v>
      </c>
      <c r="BZ207" s="21">
        <v>2.12</v>
      </c>
      <c r="CA207" s="21">
        <v>1.07</v>
      </c>
      <c r="CB207" s="21">
        <v>3.9</v>
      </c>
      <c r="CC207" s="21">
        <v>4.58</v>
      </c>
      <c r="CD207" s="21">
        <v>3.93</v>
      </c>
      <c r="CE207" s="21">
        <v>2.37</v>
      </c>
      <c r="CF207" s="21">
        <v>3.78</v>
      </c>
      <c r="CG207" s="21">
        <v>4.47</v>
      </c>
      <c r="CH207" s="21">
        <v>4.2699999999999996</v>
      </c>
      <c r="CI207" s="21">
        <v>2.77</v>
      </c>
      <c r="CJ207" s="21">
        <v>3.25</v>
      </c>
      <c r="CK207" s="21">
        <v>2.44</v>
      </c>
      <c r="CL207" s="21">
        <v>3.44</v>
      </c>
      <c r="CM207" s="21">
        <v>3.99</v>
      </c>
      <c r="CN207" s="21">
        <v>2.61</v>
      </c>
      <c r="CO207" s="21">
        <v>4.17</v>
      </c>
      <c r="CP207" s="21">
        <v>4.34</v>
      </c>
      <c r="CQ207" s="21">
        <v>2.3199999999999998</v>
      </c>
      <c r="CR207" s="21">
        <v>2.72</v>
      </c>
      <c r="CS207" s="21">
        <v>2.76</v>
      </c>
      <c r="CT207" s="21">
        <v>6.63</v>
      </c>
      <c r="CU207" s="21">
        <v>3.95</v>
      </c>
      <c r="CV207" s="21">
        <v>5.99</v>
      </c>
      <c r="CW207" s="21">
        <v>2.83</v>
      </c>
      <c r="CX207" s="21">
        <v>1.18</v>
      </c>
      <c r="CY207" s="21">
        <v>1.85</v>
      </c>
      <c r="CZ207" s="21">
        <v>2.99</v>
      </c>
      <c r="DA207" s="21">
        <v>2.81</v>
      </c>
      <c r="DB207" s="21">
        <v>2.76</v>
      </c>
      <c r="DC207" s="21">
        <v>2.72</v>
      </c>
      <c r="DD207" s="21">
        <v>1.84</v>
      </c>
      <c r="DE207" s="21">
        <v>1.74</v>
      </c>
      <c r="DF207" s="21">
        <v>2.79</v>
      </c>
      <c r="DG207" s="21">
        <v>2.1</v>
      </c>
      <c r="DH207" s="21">
        <v>3.74</v>
      </c>
      <c r="DI207" s="21">
        <v>2.95</v>
      </c>
      <c r="DJ207" s="21">
        <v>4.5999999999999996</v>
      </c>
      <c r="DK207" s="21">
        <v>4.84</v>
      </c>
      <c r="DL207" s="21">
        <v>2.33</v>
      </c>
      <c r="DM207" s="21">
        <v>2.54</v>
      </c>
      <c r="DN207" s="21">
        <v>2.5299999999999998</v>
      </c>
      <c r="DO207" s="21">
        <v>4.1500000000000004</v>
      </c>
      <c r="DP207" s="21">
        <v>3.19</v>
      </c>
      <c r="DQ207" s="21">
        <v>4.7</v>
      </c>
      <c r="DR207" s="21">
        <v>4.38</v>
      </c>
      <c r="DS207" s="21">
        <v>4.3600000000000003</v>
      </c>
      <c r="DT207" s="21">
        <v>2.31</v>
      </c>
      <c r="DU207" s="21">
        <v>4.92</v>
      </c>
      <c r="DV207" s="21">
        <v>2.66</v>
      </c>
      <c r="DW207" s="21">
        <v>1.98</v>
      </c>
      <c r="DX207" s="21">
        <v>4.5599999999999996</v>
      </c>
      <c r="DY207" s="21">
        <v>2.79</v>
      </c>
      <c r="DZ207" s="21">
        <v>2.63</v>
      </c>
      <c r="EA207" s="21">
        <v>2.5499999999999998</v>
      </c>
      <c r="EB207" s="21">
        <v>2.82</v>
      </c>
      <c r="EC207" s="21">
        <v>2.97</v>
      </c>
      <c r="ED207" s="21">
        <v>7.72</v>
      </c>
      <c r="EE207" s="21">
        <v>3.76</v>
      </c>
      <c r="EF207" s="21">
        <v>2.6</v>
      </c>
      <c r="EG207" s="21">
        <v>5.0199999999999996</v>
      </c>
      <c r="EH207" s="21">
        <v>2.72</v>
      </c>
      <c r="EI207" s="21">
        <v>2.62</v>
      </c>
      <c r="EJ207" s="21">
        <v>3.93</v>
      </c>
      <c r="EK207" s="21">
        <v>6.37</v>
      </c>
      <c r="EL207" s="21">
        <v>5.45</v>
      </c>
      <c r="EM207" s="21">
        <v>3.33</v>
      </c>
      <c r="EN207" s="21">
        <v>6.75</v>
      </c>
      <c r="EO207" s="21">
        <v>3.24</v>
      </c>
      <c r="EP207" s="21">
        <v>4.04</v>
      </c>
      <c r="EQ207" s="21">
        <v>2.73</v>
      </c>
      <c r="ER207" s="21">
        <v>2.33</v>
      </c>
      <c r="ES207" s="21">
        <v>5.23</v>
      </c>
      <c r="ET207" s="21">
        <v>5.25</v>
      </c>
      <c r="EU207" s="21">
        <v>4.42</v>
      </c>
      <c r="EV207" s="21">
        <v>4.21</v>
      </c>
      <c r="EW207" s="21">
        <v>6.07</v>
      </c>
      <c r="EX207" s="21">
        <v>7.68</v>
      </c>
      <c r="EY207" s="21">
        <v>4.1399999999999997</v>
      </c>
      <c r="EZ207" s="21">
        <v>3.37</v>
      </c>
      <c r="FA207" s="21">
        <v>5.75</v>
      </c>
      <c r="FB207" s="21">
        <v>4.05</v>
      </c>
      <c r="FC207" s="21">
        <v>2.68</v>
      </c>
      <c r="FD207" s="21">
        <v>4.58</v>
      </c>
      <c r="FE207" s="21">
        <v>3.42</v>
      </c>
      <c r="FF207" s="21">
        <v>2.37</v>
      </c>
      <c r="FG207" s="21">
        <v>3.06</v>
      </c>
      <c r="FH207" s="21">
        <v>4.3099999999999996</v>
      </c>
      <c r="FI207" s="21">
        <v>4.53</v>
      </c>
      <c r="FJ207" s="21">
        <v>6.55</v>
      </c>
      <c r="FK207" s="21">
        <v>4.43</v>
      </c>
      <c r="FL207" s="21">
        <v>4.04</v>
      </c>
      <c r="FM207" s="21">
        <v>4.5599999999999996</v>
      </c>
      <c r="FN207" s="21">
        <v>2.96</v>
      </c>
      <c r="FO207" s="21">
        <v>5.36</v>
      </c>
      <c r="FP207" s="21">
        <v>3.94</v>
      </c>
      <c r="FQ207" s="21">
        <v>2.74</v>
      </c>
      <c r="FR207" s="21">
        <v>2.63</v>
      </c>
      <c r="FS207" s="21">
        <v>2.36</v>
      </c>
      <c r="FT207" s="21">
        <v>4.0199999999999996</v>
      </c>
      <c r="FU207" s="21">
        <v>3.68</v>
      </c>
      <c r="FV207" s="21">
        <v>4.97</v>
      </c>
      <c r="FW207" s="21">
        <v>5.0999999999999996</v>
      </c>
      <c r="FX207" s="21">
        <v>5.59</v>
      </c>
      <c r="FY207" s="21">
        <v>1.32</v>
      </c>
      <c r="FZ207" s="21">
        <v>2.7</v>
      </c>
      <c r="GA207" s="21">
        <v>2.34</v>
      </c>
      <c r="GB207" s="21">
        <v>3.75</v>
      </c>
      <c r="GC207" s="21">
        <v>2.59</v>
      </c>
      <c r="GD207" s="21">
        <v>6.72</v>
      </c>
      <c r="GE207" s="21">
        <v>2.84</v>
      </c>
      <c r="GF207" s="21">
        <v>2.35</v>
      </c>
      <c r="GG207" s="21">
        <v>2.29</v>
      </c>
      <c r="GH207" s="21">
        <v>8.4499999999999993</v>
      </c>
      <c r="GI207" s="21">
        <v>4.54</v>
      </c>
      <c r="GJ207" s="21">
        <v>2.36</v>
      </c>
      <c r="GK207" s="21">
        <v>3.18</v>
      </c>
      <c r="GL207" s="21">
        <v>3.92</v>
      </c>
      <c r="GM207" s="21">
        <v>4.4800000000000004</v>
      </c>
      <c r="GN207" s="21">
        <v>2.3199999999999998</v>
      </c>
      <c r="GO207" s="21">
        <v>3.05</v>
      </c>
      <c r="GP207" s="21">
        <v>2.59</v>
      </c>
      <c r="GQ207" s="21">
        <v>2.41</v>
      </c>
      <c r="GR207" s="21">
        <v>2.46</v>
      </c>
      <c r="GS207" s="21">
        <v>2.71</v>
      </c>
      <c r="GT207" s="21">
        <v>4.0599999999999996</v>
      </c>
      <c r="GU207" s="21">
        <v>3.35</v>
      </c>
      <c r="GV207" s="21">
        <v>0.47</v>
      </c>
      <c r="GW207" s="21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FEE7-5E12-4745-83E6-43DEB4418009}">
  <dimension ref="B1:GW207"/>
  <sheetViews>
    <sheetView zoomScale="120" zoomScaleNormal="12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2.42578125" customWidth="1"/>
    <col min="2" max="2" width="22" customWidth="1"/>
    <col min="3" max="205" width="12.140625" customWidth="1"/>
  </cols>
  <sheetData>
    <row r="1" spans="2:205" ht="30" x14ac:dyDescent="0.4">
      <c r="B1" s="1" t="s">
        <v>0</v>
      </c>
    </row>
    <row r="2" spans="2:205" ht="15.75" x14ac:dyDescent="0.25">
      <c r="B2" s="5" t="s">
        <v>274</v>
      </c>
    </row>
    <row r="4" spans="2:205" ht="45" x14ac:dyDescent="0.25">
      <c r="B4" s="18" t="s">
        <v>221</v>
      </c>
      <c r="C4" s="19" t="s">
        <v>189</v>
      </c>
      <c r="D4" s="19" t="s">
        <v>89</v>
      </c>
      <c r="E4" s="19" t="s">
        <v>141</v>
      </c>
      <c r="F4" s="19" t="s">
        <v>140</v>
      </c>
      <c r="G4" s="19" t="s">
        <v>204</v>
      </c>
      <c r="H4" s="19" t="s">
        <v>202</v>
      </c>
      <c r="I4" s="19" t="s">
        <v>105</v>
      </c>
      <c r="J4" s="19" t="s">
        <v>60</v>
      </c>
      <c r="K4" s="19" t="s">
        <v>153</v>
      </c>
      <c r="L4" s="19" t="s">
        <v>128</v>
      </c>
      <c r="M4" s="19" t="s">
        <v>121</v>
      </c>
      <c r="N4" s="19" t="s">
        <v>104</v>
      </c>
      <c r="O4" s="19" t="s">
        <v>163</v>
      </c>
      <c r="P4" s="19" t="s">
        <v>161</v>
      </c>
      <c r="Q4" s="19" t="s">
        <v>108</v>
      </c>
      <c r="R4" s="19" t="s">
        <v>87</v>
      </c>
      <c r="S4" s="19" t="s">
        <v>39</v>
      </c>
      <c r="T4" s="19" t="s">
        <v>18</v>
      </c>
      <c r="U4" s="19" t="s">
        <v>38</v>
      </c>
      <c r="V4" s="19" t="s">
        <v>186</v>
      </c>
      <c r="W4" s="19" t="s">
        <v>216</v>
      </c>
      <c r="X4" s="19" t="s">
        <v>156</v>
      </c>
      <c r="Y4" s="19" t="s">
        <v>119</v>
      </c>
      <c r="Z4" s="19" t="s">
        <v>107</v>
      </c>
      <c r="AA4" s="19" t="s">
        <v>144</v>
      </c>
      <c r="AB4" s="19" t="s">
        <v>88</v>
      </c>
      <c r="AC4" s="19" t="s">
        <v>83</v>
      </c>
      <c r="AD4" s="19" t="s">
        <v>179</v>
      </c>
      <c r="AE4" s="19" t="s">
        <v>158</v>
      </c>
      <c r="AF4" s="19" t="s">
        <v>79</v>
      </c>
      <c r="AG4" s="19" t="s">
        <v>51</v>
      </c>
      <c r="AH4" s="19" t="s">
        <v>49</v>
      </c>
      <c r="AI4" s="19" t="s">
        <v>172</v>
      </c>
      <c r="AJ4" s="19" t="s">
        <v>174</v>
      </c>
      <c r="AK4" s="19" t="s">
        <v>143</v>
      </c>
      <c r="AL4" s="19" t="s">
        <v>167</v>
      </c>
      <c r="AM4" s="19" t="s">
        <v>37</v>
      </c>
      <c r="AN4" s="19" t="s">
        <v>198</v>
      </c>
      <c r="AO4" s="19" t="s">
        <v>109</v>
      </c>
      <c r="AP4" s="19" t="s">
        <v>170</v>
      </c>
      <c r="AQ4" s="19" t="s">
        <v>20</v>
      </c>
      <c r="AR4" s="19" t="s">
        <v>182</v>
      </c>
      <c r="AS4" s="19" t="s">
        <v>201</v>
      </c>
      <c r="AT4" s="19" t="s">
        <v>194</v>
      </c>
      <c r="AU4" s="19" t="s">
        <v>62</v>
      </c>
      <c r="AV4" s="19" t="s">
        <v>131</v>
      </c>
      <c r="AW4" s="19" t="s">
        <v>217</v>
      </c>
      <c r="AX4" s="19" t="s">
        <v>129</v>
      </c>
      <c r="AY4" s="19" t="s">
        <v>169</v>
      </c>
      <c r="AZ4" s="19" t="s">
        <v>147</v>
      </c>
      <c r="BA4" s="19" t="s">
        <v>70</v>
      </c>
      <c r="BB4" s="19" t="s">
        <v>66</v>
      </c>
      <c r="BC4" s="19" t="s">
        <v>171</v>
      </c>
      <c r="BD4" s="19" t="s">
        <v>151</v>
      </c>
      <c r="BE4" s="19" t="s">
        <v>214</v>
      </c>
      <c r="BF4" s="19" t="s">
        <v>212</v>
      </c>
      <c r="BG4" s="19" t="s">
        <v>26</v>
      </c>
      <c r="BH4" s="19" t="s">
        <v>64</v>
      </c>
      <c r="BI4" s="19" t="s">
        <v>41</v>
      </c>
      <c r="BJ4" s="19" t="s">
        <v>207</v>
      </c>
      <c r="BK4" s="19" t="s">
        <v>28</v>
      </c>
      <c r="BL4" s="19" t="s">
        <v>98</v>
      </c>
      <c r="BM4" s="19" t="s">
        <v>187</v>
      </c>
      <c r="BN4" s="19" t="s">
        <v>173</v>
      </c>
      <c r="BO4" s="19" t="s">
        <v>32</v>
      </c>
      <c r="BP4" s="19" t="s">
        <v>193</v>
      </c>
      <c r="BQ4" s="19" t="s">
        <v>118</v>
      </c>
      <c r="BR4" s="19" t="s">
        <v>180</v>
      </c>
      <c r="BS4" s="19" t="s">
        <v>117</v>
      </c>
      <c r="BT4" s="19" t="s">
        <v>95</v>
      </c>
      <c r="BU4" s="19" t="s">
        <v>86</v>
      </c>
      <c r="BV4" s="19" t="s">
        <v>152</v>
      </c>
      <c r="BW4" s="19" t="s">
        <v>63</v>
      </c>
      <c r="BX4" s="19" t="s">
        <v>54</v>
      </c>
      <c r="BY4" s="19" t="s">
        <v>195</v>
      </c>
      <c r="BZ4" s="19" t="s">
        <v>185</v>
      </c>
      <c r="CA4" s="19" t="s">
        <v>111</v>
      </c>
      <c r="CB4" s="19" t="s">
        <v>135</v>
      </c>
      <c r="CC4" s="19" t="s">
        <v>29</v>
      </c>
      <c r="CD4" s="19" t="s">
        <v>162</v>
      </c>
      <c r="CE4" s="19" t="s">
        <v>181</v>
      </c>
      <c r="CF4" s="19" t="s">
        <v>157</v>
      </c>
      <c r="CG4" s="19" t="s">
        <v>81</v>
      </c>
      <c r="CH4" s="19" t="s">
        <v>150</v>
      </c>
      <c r="CI4" s="19" t="s">
        <v>94</v>
      </c>
      <c r="CJ4" s="19" t="s">
        <v>30</v>
      </c>
      <c r="CK4" s="19" t="s">
        <v>160</v>
      </c>
      <c r="CL4" s="19" t="s">
        <v>218</v>
      </c>
      <c r="CM4" s="19" t="s">
        <v>56</v>
      </c>
      <c r="CN4" s="19" t="s">
        <v>211</v>
      </c>
      <c r="CO4" s="19" t="s">
        <v>40</v>
      </c>
      <c r="CP4" s="19" t="s">
        <v>113</v>
      </c>
      <c r="CQ4" s="19" t="s">
        <v>112</v>
      </c>
      <c r="CR4" s="19" t="s">
        <v>166</v>
      </c>
      <c r="CS4" s="19" t="s">
        <v>114</v>
      </c>
      <c r="CT4" s="19" t="s">
        <v>133</v>
      </c>
      <c r="CU4" s="19" t="s">
        <v>78</v>
      </c>
      <c r="CV4" s="19" t="s">
        <v>67</v>
      </c>
      <c r="CW4" s="19" t="s">
        <v>31</v>
      </c>
      <c r="CX4" s="19" t="s">
        <v>132</v>
      </c>
      <c r="CY4" s="19" t="s">
        <v>74</v>
      </c>
      <c r="CZ4" s="19" t="s">
        <v>199</v>
      </c>
      <c r="DA4" s="19" t="s">
        <v>196</v>
      </c>
      <c r="DB4" s="19" t="s">
        <v>177</v>
      </c>
      <c r="DC4" s="19" t="s">
        <v>19</v>
      </c>
      <c r="DD4" s="19" t="s">
        <v>82</v>
      </c>
      <c r="DE4" s="19" t="s">
        <v>65</v>
      </c>
      <c r="DF4" s="19" t="s">
        <v>80</v>
      </c>
      <c r="DG4" s="19" t="s">
        <v>168</v>
      </c>
      <c r="DH4" s="19" t="s">
        <v>17</v>
      </c>
      <c r="DI4" s="19" t="s">
        <v>164</v>
      </c>
      <c r="DJ4" s="19" t="s">
        <v>176</v>
      </c>
      <c r="DK4" s="19" t="s">
        <v>68</v>
      </c>
      <c r="DL4" s="19" t="s">
        <v>90</v>
      </c>
      <c r="DM4" s="19" t="s">
        <v>190</v>
      </c>
      <c r="DN4" s="19" t="s">
        <v>208</v>
      </c>
      <c r="DO4" s="19" t="s">
        <v>96</v>
      </c>
      <c r="DP4" s="19" t="s">
        <v>184</v>
      </c>
      <c r="DQ4" s="19" t="s">
        <v>21</v>
      </c>
      <c r="DR4" s="19" t="s">
        <v>188</v>
      </c>
      <c r="DS4" s="19" t="s">
        <v>75</v>
      </c>
      <c r="DT4" s="19" t="s">
        <v>24</v>
      </c>
      <c r="DU4" s="19" t="s">
        <v>215</v>
      </c>
      <c r="DV4" s="19" t="s">
        <v>165</v>
      </c>
      <c r="DW4" s="19" t="s">
        <v>27</v>
      </c>
      <c r="DX4" s="19" t="s">
        <v>154</v>
      </c>
      <c r="DY4" s="19" t="s">
        <v>91</v>
      </c>
      <c r="DZ4" s="19" t="s">
        <v>71</v>
      </c>
      <c r="EA4" s="19" t="s">
        <v>43</v>
      </c>
      <c r="EB4" s="19" t="s">
        <v>146</v>
      </c>
      <c r="EC4" s="19" t="s">
        <v>45</v>
      </c>
      <c r="ED4" s="19" t="s">
        <v>155</v>
      </c>
      <c r="EE4" s="19" t="s">
        <v>130</v>
      </c>
      <c r="EF4" s="19" t="s">
        <v>73</v>
      </c>
      <c r="EG4" s="19" t="s">
        <v>126</v>
      </c>
      <c r="EH4" s="19" t="s">
        <v>205</v>
      </c>
      <c r="EI4" s="19" t="s">
        <v>53</v>
      </c>
      <c r="EJ4" s="19" t="s">
        <v>99</v>
      </c>
      <c r="EK4" s="19" t="s">
        <v>127</v>
      </c>
      <c r="EL4" s="19" t="s">
        <v>50</v>
      </c>
      <c r="EM4" s="19" t="s">
        <v>44</v>
      </c>
      <c r="EN4" s="19" t="s">
        <v>84</v>
      </c>
      <c r="EO4" s="19" t="s">
        <v>76</v>
      </c>
      <c r="EP4" s="19" t="s">
        <v>77</v>
      </c>
      <c r="EQ4" s="19" t="s">
        <v>35</v>
      </c>
      <c r="ER4" s="19" t="s">
        <v>209</v>
      </c>
      <c r="ES4" s="19" t="s">
        <v>55</v>
      </c>
      <c r="ET4" s="19" t="s">
        <v>116</v>
      </c>
      <c r="EU4" s="19" t="s">
        <v>103</v>
      </c>
      <c r="EV4" s="19" t="s">
        <v>61</v>
      </c>
      <c r="EW4" s="19" t="s">
        <v>148</v>
      </c>
      <c r="EX4" s="19" t="s">
        <v>110</v>
      </c>
      <c r="EY4" s="19" t="s">
        <v>183</v>
      </c>
      <c r="EZ4" s="19" t="s">
        <v>22</v>
      </c>
      <c r="FA4" s="19" t="s">
        <v>59</v>
      </c>
      <c r="FB4" s="19" t="s">
        <v>100</v>
      </c>
      <c r="FC4" s="19" t="s">
        <v>136</v>
      </c>
      <c r="FD4" s="19" t="s">
        <v>139</v>
      </c>
      <c r="FE4" s="19" t="s">
        <v>52</v>
      </c>
      <c r="FF4" s="19" t="s">
        <v>149</v>
      </c>
      <c r="FG4" s="19" t="s">
        <v>192</v>
      </c>
      <c r="FH4" s="19" t="s">
        <v>175</v>
      </c>
      <c r="FI4" s="19" t="s">
        <v>124</v>
      </c>
      <c r="FJ4" s="19" t="s">
        <v>203</v>
      </c>
      <c r="FK4" s="19" t="s">
        <v>101</v>
      </c>
      <c r="FL4" s="19" t="s">
        <v>138</v>
      </c>
      <c r="FM4" s="19" t="s">
        <v>25</v>
      </c>
      <c r="FN4" s="19" t="s">
        <v>137</v>
      </c>
      <c r="FO4" s="19" t="s">
        <v>23</v>
      </c>
      <c r="FP4" s="19" t="s">
        <v>210</v>
      </c>
      <c r="FQ4" s="19" t="s">
        <v>122</v>
      </c>
      <c r="FR4" s="19" t="s">
        <v>72</v>
      </c>
      <c r="FS4" s="19" t="s">
        <v>34</v>
      </c>
      <c r="FT4" s="19" t="s">
        <v>159</v>
      </c>
      <c r="FU4" s="19" t="s">
        <v>197</v>
      </c>
      <c r="FV4" s="19" t="s">
        <v>134</v>
      </c>
      <c r="FW4" s="19" t="s">
        <v>178</v>
      </c>
      <c r="FX4" s="19" t="s">
        <v>92</v>
      </c>
      <c r="FY4" s="19" t="s">
        <v>69</v>
      </c>
      <c r="FZ4" s="19" t="s">
        <v>102</v>
      </c>
      <c r="GA4" s="19" t="s">
        <v>145</v>
      </c>
      <c r="GB4" s="19" t="s">
        <v>125</v>
      </c>
      <c r="GC4" s="19" t="s">
        <v>36</v>
      </c>
      <c r="GD4" s="19" t="s">
        <v>46</v>
      </c>
      <c r="GE4" s="19" t="s">
        <v>213</v>
      </c>
      <c r="GF4" s="19" t="s">
        <v>57</v>
      </c>
      <c r="GG4" s="19" t="s">
        <v>47</v>
      </c>
      <c r="GH4" s="19" t="s">
        <v>200</v>
      </c>
      <c r="GI4" s="19" t="s">
        <v>106</v>
      </c>
      <c r="GJ4" s="19" t="s">
        <v>48</v>
      </c>
      <c r="GK4" s="19" t="s">
        <v>33</v>
      </c>
      <c r="GL4" s="19" t="s">
        <v>123</v>
      </c>
      <c r="GM4" s="19" t="s">
        <v>58</v>
      </c>
      <c r="GN4" s="19" t="s">
        <v>142</v>
      </c>
      <c r="GO4" s="19" t="s">
        <v>115</v>
      </c>
      <c r="GP4" s="19" t="s">
        <v>191</v>
      </c>
      <c r="GQ4" s="19" t="s">
        <v>97</v>
      </c>
      <c r="GR4" s="19" t="s">
        <v>206</v>
      </c>
      <c r="GS4" s="19" t="s">
        <v>42</v>
      </c>
      <c r="GT4" s="19" t="s">
        <v>93</v>
      </c>
      <c r="GU4" s="19" t="s">
        <v>120</v>
      </c>
      <c r="GV4" s="19" t="s">
        <v>85</v>
      </c>
      <c r="GW4" s="19" t="s">
        <v>16</v>
      </c>
    </row>
    <row r="5" spans="2:205" x14ac:dyDescent="0.25">
      <c r="B5" s="20" t="s">
        <v>189</v>
      </c>
      <c r="C5" s="22">
        <v>5</v>
      </c>
      <c r="D5" s="22">
        <v>46</v>
      </c>
      <c r="E5" s="22">
        <v>135</v>
      </c>
      <c r="F5" s="22">
        <v>221</v>
      </c>
      <c r="G5" s="22">
        <v>220</v>
      </c>
      <c r="H5" s="22">
        <v>28</v>
      </c>
      <c r="I5" s="22">
        <v>50</v>
      </c>
      <c r="J5" s="22">
        <v>27</v>
      </c>
      <c r="K5" s="22">
        <v>210</v>
      </c>
      <c r="L5" s="22">
        <v>93</v>
      </c>
      <c r="M5" s="22">
        <v>17</v>
      </c>
      <c r="N5" s="22">
        <v>118</v>
      </c>
      <c r="O5" s="22">
        <v>192</v>
      </c>
      <c r="P5" s="22">
        <v>213</v>
      </c>
      <c r="Q5" s="22">
        <v>436</v>
      </c>
      <c r="R5" s="22">
        <v>41</v>
      </c>
      <c r="S5" s="22">
        <v>23</v>
      </c>
      <c r="T5" s="22">
        <v>63</v>
      </c>
      <c r="U5" s="22">
        <v>51</v>
      </c>
      <c r="V5" s="22">
        <v>46</v>
      </c>
      <c r="W5" s="22">
        <v>92</v>
      </c>
      <c r="X5" s="22">
        <v>39</v>
      </c>
      <c r="Y5" s="22">
        <v>35</v>
      </c>
      <c r="Z5" s="22">
        <v>111</v>
      </c>
      <c r="AA5" s="22">
        <v>127</v>
      </c>
      <c r="AB5" s="22">
        <v>158</v>
      </c>
      <c r="AC5" s="22">
        <v>51</v>
      </c>
      <c r="AD5" s="22">
        <v>66</v>
      </c>
      <c r="AE5" s="22">
        <v>182</v>
      </c>
      <c r="AF5" s="22">
        <v>4</v>
      </c>
      <c r="AG5" s="22">
        <v>66</v>
      </c>
      <c r="AH5" s="22">
        <v>10</v>
      </c>
      <c r="AI5" s="22">
        <v>9</v>
      </c>
      <c r="AJ5" s="22">
        <v>16</v>
      </c>
      <c r="AK5" s="22">
        <v>101</v>
      </c>
      <c r="AL5" s="22">
        <v>302</v>
      </c>
      <c r="AM5" s="22">
        <v>3</v>
      </c>
      <c r="AN5" s="22">
        <v>252</v>
      </c>
      <c r="AO5" s="22">
        <v>9</v>
      </c>
      <c r="AP5" s="22">
        <v>10</v>
      </c>
      <c r="AQ5" s="22">
        <v>250</v>
      </c>
      <c r="AR5" s="22">
        <v>50</v>
      </c>
      <c r="AS5" s="22">
        <v>125</v>
      </c>
      <c r="AT5" s="22">
        <v>55</v>
      </c>
      <c r="AU5" s="22">
        <v>12</v>
      </c>
      <c r="AV5" s="22">
        <v>14</v>
      </c>
      <c r="AW5" s="22">
        <v>26</v>
      </c>
      <c r="AX5" s="22">
        <v>463</v>
      </c>
      <c r="AY5" s="22">
        <v>285</v>
      </c>
      <c r="AZ5" s="22">
        <v>255</v>
      </c>
      <c r="BA5" s="22">
        <v>96</v>
      </c>
      <c r="BB5" s="22">
        <v>45</v>
      </c>
      <c r="BC5" s="22">
        <v>252</v>
      </c>
      <c r="BD5" s="22">
        <v>288</v>
      </c>
      <c r="BE5" s="22">
        <v>20</v>
      </c>
      <c r="BF5" s="22">
        <v>28</v>
      </c>
      <c r="BG5" s="22">
        <v>7</v>
      </c>
      <c r="BH5" s="22">
        <v>417</v>
      </c>
      <c r="BI5" s="22">
        <v>138</v>
      </c>
      <c r="BJ5" s="22">
        <v>89</v>
      </c>
      <c r="BK5" s="22">
        <v>22</v>
      </c>
      <c r="BL5" s="22">
        <v>122</v>
      </c>
      <c r="BM5" s="22">
        <v>188</v>
      </c>
      <c r="BN5" s="22">
        <v>29</v>
      </c>
      <c r="BO5" s="22">
        <v>76</v>
      </c>
      <c r="BP5" s="22">
        <v>12</v>
      </c>
      <c r="BQ5" s="22">
        <v>44</v>
      </c>
      <c r="BR5" s="22">
        <v>82</v>
      </c>
      <c r="BS5" s="22">
        <v>81</v>
      </c>
      <c r="BT5" s="22">
        <v>33</v>
      </c>
      <c r="BU5" s="22">
        <v>28</v>
      </c>
      <c r="BV5" s="22">
        <v>47</v>
      </c>
      <c r="BW5" s="22">
        <v>95</v>
      </c>
      <c r="BX5" s="22">
        <v>63</v>
      </c>
      <c r="BY5" s="22">
        <v>82</v>
      </c>
      <c r="BZ5" s="22">
        <v>46</v>
      </c>
      <c r="CA5" s="22">
        <v>102</v>
      </c>
      <c r="CB5" s="22">
        <v>70</v>
      </c>
      <c r="CC5" s="22">
        <v>132</v>
      </c>
      <c r="CD5" s="22">
        <v>83</v>
      </c>
      <c r="CE5" s="22">
        <v>46</v>
      </c>
      <c r="CF5" s="22">
        <v>83</v>
      </c>
      <c r="CG5" s="22">
        <v>266</v>
      </c>
      <c r="CH5" s="22">
        <v>252</v>
      </c>
      <c r="CI5" s="22">
        <v>31</v>
      </c>
      <c r="CJ5" s="22">
        <v>57</v>
      </c>
      <c r="CK5" s="22">
        <v>60</v>
      </c>
      <c r="CL5" s="22">
        <v>41</v>
      </c>
      <c r="CM5" s="22">
        <v>169</v>
      </c>
      <c r="CN5" s="22">
        <v>30</v>
      </c>
      <c r="CO5" s="22">
        <v>98</v>
      </c>
      <c r="CP5" s="22">
        <v>255</v>
      </c>
      <c r="CQ5" s="22">
        <v>83</v>
      </c>
      <c r="CR5" s="22">
        <v>10</v>
      </c>
      <c r="CS5" s="22">
        <v>47</v>
      </c>
      <c r="CT5" s="22">
        <v>205</v>
      </c>
      <c r="CU5" s="22">
        <v>145</v>
      </c>
      <c r="CV5" s="22">
        <v>192</v>
      </c>
      <c r="CW5" s="22">
        <v>6</v>
      </c>
      <c r="CX5" s="22">
        <v>193</v>
      </c>
      <c r="CY5" s="22">
        <v>52</v>
      </c>
      <c r="CZ5" s="22">
        <v>45</v>
      </c>
      <c r="DA5" s="22">
        <v>27</v>
      </c>
      <c r="DB5" s="22">
        <v>4</v>
      </c>
      <c r="DC5" s="22">
        <v>64</v>
      </c>
      <c r="DD5" s="22">
        <v>204</v>
      </c>
      <c r="DE5" s="22">
        <v>60</v>
      </c>
      <c r="DF5" s="22">
        <v>15</v>
      </c>
      <c r="DG5" s="22">
        <v>78</v>
      </c>
      <c r="DH5" s="22">
        <v>84</v>
      </c>
      <c r="DI5" s="22">
        <v>30</v>
      </c>
      <c r="DJ5" s="22">
        <v>116</v>
      </c>
      <c r="DK5" s="22">
        <v>161</v>
      </c>
      <c r="DL5" s="22">
        <v>67</v>
      </c>
      <c r="DM5" s="22">
        <v>39</v>
      </c>
      <c r="DN5" s="22">
        <v>21</v>
      </c>
      <c r="DO5" s="22">
        <v>216</v>
      </c>
      <c r="DP5" s="22">
        <v>87</v>
      </c>
      <c r="DQ5" s="22">
        <v>180</v>
      </c>
      <c r="DR5" s="22">
        <v>112</v>
      </c>
      <c r="DS5" s="22">
        <v>112</v>
      </c>
      <c r="DT5" s="22">
        <v>81</v>
      </c>
      <c r="DU5" s="22">
        <v>102</v>
      </c>
      <c r="DV5" s="22">
        <v>11</v>
      </c>
      <c r="DW5" s="22">
        <v>47</v>
      </c>
      <c r="DX5" s="22">
        <v>271</v>
      </c>
      <c r="DY5" s="22">
        <v>2</v>
      </c>
      <c r="DZ5" s="22">
        <v>51</v>
      </c>
      <c r="EA5" s="22">
        <v>39</v>
      </c>
      <c r="EB5" s="22">
        <v>69</v>
      </c>
      <c r="EC5" s="22">
        <v>62</v>
      </c>
      <c r="ED5" s="22">
        <v>445</v>
      </c>
      <c r="EE5" s="22">
        <v>58</v>
      </c>
      <c r="EF5" s="22">
        <v>54</v>
      </c>
      <c r="EG5" s="22">
        <v>237</v>
      </c>
      <c r="EH5" s="22">
        <v>5</v>
      </c>
      <c r="EI5" s="22">
        <v>67</v>
      </c>
      <c r="EJ5" s="22">
        <v>116</v>
      </c>
      <c r="EK5" s="22">
        <v>238</v>
      </c>
      <c r="EL5" s="22">
        <v>310</v>
      </c>
      <c r="EM5" s="22">
        <v>37</v>
      </c>
      <c r="EN5" s="22">
        <v>376</v>
      </c>
      <c r="EO5" s="22">
        <v>60</v>
      </c>
      <c r="EP5" s="22">
        <v>181</v>
      </c>
      <c r="EQ5" s="22">
        <v>51</v>
      </c>
      <c r="ER5" s="22">
        <v>29</v>
      </c>
      <c r="ES5" s="22">
        <v>300</v>
      </c>
      <c r="ET5" s="22">
        <v>297</v>
      </c>
      <c r="EU5" s="22">
        <v>258</v>
      </c>
      <c r="EV5" s="22">
        <v>149</v>
      </c>
      <c r="EW5" s="22">
        <v>346</v>
      </c>
      <c r="EX5" s="22">
        <v>530</v>
      </c>
      <c r="EY5" s="22">
        <v>244</v>
      </c>
      <c r="EZ5" s="22">
        <v>36</v>
      </c>
      <c r="FA5" s="22">
        <v>239</v>
      </c>
      <c r="FB5" s="22">
        <v>211</v>
      </c>
      <c r="FC5" s="22">
        <v>11</v>
      </c>
      <c r="FD5" s="22">
        <v>89</v>
      </c>
      <c r="FE5" s="22">
        <v>32</v>
      </c>
      <c r="FF5" s="22">
        <v>55</v>
      </c>
      <c r="FG5" s="22">
        <v>24</v>
      </c>
      <c r="FH5" s="22">
        <v>99</v>
      </c>
      <c r="FI5" s="22">
        <v>103</v>
      </c>
      <c r="FJ5" s="22">
        <v>289</v>
      </c>
      <c r="FK5" s="22">
        <v>261</v>
      </c>
      <c r="FL5" s="22">
        <v>195</v>
      </c>
      <c r="FM5" s="22">
        <v>150</v>
      </c>
      <c r="FN5" s="22">
        <v>18</v>
      </c>
      <c r="FO5" s="22">
        <v>146</v>
      </c>
      <c r="FP5" s="22">
        <v>67</v>
      </c>
      <c r="FQ5" s="22">
        <v>80</v>
      </c>
      <c r="FR5" s="22">
        <v>14</v>
      </c>
      <c r="FS5" s="22">
        <v>27</v>
      </c>
      <c r="FT5" s="22">
        <v>188</v>
      </c>
      <c r="FU5" s="22">
        <v>79</v>
      </c>
      <c r="FV5" s="22">
        <v>208</v>
      </c>
      <c r="FW5" s="22">
        <v>304</v>
      </c>
      <c r="FX5" s="22">
        <v>168</v>
      </c>
      <c r="FY5" s="22">
        <v>145</v>
      </c>
      <c r="FZ5" s="22">
        <v>7</v>
      </c>
      <c r="GA5" s="22">
        <v>45</v>
      </c>
      <c r="GB5" s="22">
        <v>61</v>
      </c>
      <c r="GC5" s="22">
        <v>39</v>
      </c>
      <c r="GD5" s="22">
        <v>376</v>
      </c>
      <c r="GE5" s="22">
        <v>17</v>
      </c>
      <c r="GF5" s="22">
        <v>29</v>
      </c>
      <c r="GG5" s="22">
        <v>48</v>
      </c>
      <c r="GH5" s="22">
        <v>477</v>
      </c>
      <c r="GI5" s="22">
        <v>183</v>
      </c>
      <c r="GJ5" s="22">
        <v>27</v>
      </c>
      <c r="GK5" s="22">
        <v>40</v>
      </c>
      <c r="GL5" s="22">
        <v>109</v>
      </c>
      <c r="GM5" s="22">
        <v>149</v>
      </c>
      <c r="GN5" s="22">
        <v>26</v>
      </c>
      <c r="GO5" s="22">
        <v>86</v>
      </c>
      <c r="GP5" s="22">
        <v>26</v>
      </c>
      <c r="GQ5" s="22">
        <v>26</v>
      </c>
      <c r="GR5" s="22">
        <v>24</v>
      </c>
      <c r="GS5" s="22">
        <v>75</v>
      </c>
      <c r="GT5" s="22">
        <v>70</v>
      </c>
      <c r="GU5" s="22">
        <v>38</v>
      </c>
      <c r="GV5" s="22">
        <v>189</v>
      </c>
      <c r="GW5" s="22">
        <v>162</v>
      </c>
    </row>
    <row r="6" spans="2:205" x14ac:dyDescent="0.25">
      <c r="B6" s="20" t="s">
        <v>89</v>
      </c>
      <c r="C6" s="22">
        <v>47</v>
      </c>
      <c r="D6" s="22">
        <v>5</v>
      </c>
      <c r="E6" s="22">
        <v>176</v>
      </c>
      <c r="F6" s="22">
        <v>180</v>
      </c>
      <c r="G6" s="22">
        <v>179</v>
      </c>
      <c r="H6" s="22">
        <v>71</v>
      </c>
      <c r="I6" s="22">
        <v>93</v>
      </c>
      <c r="J6" s="22">
        <v>69</v>
      </c>
      <c r="K6" s="22">
        <v>255</v>
      </c>
      <c r="L6" s="22">
        <v>134</v>
      </c>
      <c r="M6" s="22">
        <v>60</v>
      </c>
      <c r="N6" s="22">
        <v>164</v>
      </c>
      <c r="O6" s="22">
        <v>238</v>
      </c>
      <c r="P6" s="22">
        <v>259</v>
      </c>
      <c r="Q6" s="22">
        <v>530</v>
      </c>
      <c r="R6" s="22">
        <v>82</v>
      </c>
      <c r="S6" s="22">
        <v>66</v>
      </c>
      <c r="T6" s="22">
        <v>106</v>
      </c>
      <c r="U6" s="22">
        <v>15</v>
      </c>
      <c r="V6" s="22">
        <v>89</v>
      </c>
      <c r="W6" s="22">
        <v>117</v>
      </c>
      <c r="X6" s="22">
        <v>82</v>
      </c>
      <c r="Y6" s="22">
        <v>77</v>
      </c>
      <c r="Z6" s="22">
        <v>152</v>
      </c>
      <c r="AA6" s="22">
        <v>104</v>
      </c>
      <c r="AB6" s="22">
        <v>153</v>
      </c>
      <c r="AC6" s="22">
        <v>92</v>
      </c>
      <c r="AD6" s="22">
        <v>109</v>
      </c>
      <c r="AE6" s="22">
        <v>227</v>
      </c>
      <c r="AF6" s="22">
        <v>46</v>
      </c>
      <c r="AG6" s="22">
        <v>25</v>
      </c>
      <c r="AH6" s="22">
        <v>41</v>
      </c>
      <c r="AI6" s="22">
        <v>40</v>
      </c>
      <c r="AJ6" s="22">
        <v>32</v>
      </c>
      <c r="AK6" s="22">
        <v>61</v>
      </c>
      <c r="AL6" s="22">
        <v>348</v>
      </c>
      <c r="AM6" s="22">
        <v>47</v>
      </c>
      <c r="AN6" s="22">
        <v>212</v>
      </c>
      <c r="AO6" s="22">
        <v>51</v>
      </c>
      <c r="AP6" s="22">
        <v>54</v>
      </c>
      <c r="AQ6" s="22">
        <v>295</v>
      </c>
      <c r="AR6" s="22">
        <v>93</v>
      </c>
      <c r="AS6" s="22">
        <v>84</v>
      </c>
      <c r="AT6" s="22">
        <v>15</v>
      </c>
      <c r="AU6" s="22">
        <v>57</v>
      </c>
      <c r="AV6" s="22">
        <v>58</v>
      </c>
      <c r="AW6" s="22">
        <v>69</v>
      </c>
      <c r="AX6" s="22">
        <v>607</v>
      </c>
      <c r="AY6" s="22">
        <v>331</v>
      </c>
      <c r="AZ6" s="22">
        <v>210</v>
      </c>
      <c r="BA6" s="22">
        <v>55</v>
      </c>
      <c r="BB6" s="22">
        <v>88</v>
      </c>
      <c r="BC6" s="22">
        <v>211</v>
      </c>
      <c r="BD6" s="22">
        <v>334</v>
      </c>
      <c r="BE6" s="22">
        <v>62</v>
      </c>
      <c r="BF6" s="22">
        <v>71</v>
      </c>
      <c r="BG6" s="22">
        <v>48</v>
      </c>
      <c r="BH6" s="22">
        <v>550</v>
      </c>
      <c r="BI6" s="22">
        <v>184</v>
      </c>
      <c r="BJ6" s="22">
        <v>130</v>
      </c>
      <c r="BK6" s="22">
        <v>64</v>
      </c>
      <c r="BL6" s="22">
        <v>168</v>
      </c>
      <c r="BM6" s="22">
        <v>233</v>
      </c>
      <c r="BN6" s="22">
        <v>49</v>
      </c>
      <c r="BO6" s="22">
        <v>35</v>
      </c>
      <c r="BP6" s="22">
        <v>56</v>
      </c>
      <c r="BQ6" s="22">
        <v>87</v>
      </c>
      <c r="BR6" s="22">
        <v>125</v>
      </c>
      <c r="BS6" s="22">
        <v>122</v>
      </c>
      <c r="BT6" s="22">
        <v>79</v>
      </c>
      <c r="BU6" s="22">
        <v>71</v>
      </c>
      <c r="BV6" s="22">
        <v>90</v>
      </c>
      <c r="BW6" s="22">
        <v>55</v>
      </c>
      <c r="BX6" s="22">
        <v>23</v>
      </c>
      <c r="BY6" s="22">
        <v>125</v>
      </c>
      <c r="BZ6" s="22">
        <v>89</v>
      </c>
      <c r="CA6" s="22">
        <v>143</v>
      </c>
      <c r="CB6" s="22">
        <v>29</v>
      </c>
      <c r="CC6" s="22">
        <v>92</v>
      </c>
      <c r="CD6" s="22">
        <v>129</v>
      </c>
      <c r="CE6" s="22">
        <v>89</v>
      </c>
      <c r="CF6" s="22">
        <v>129</v>
      </c>
      <c r="CG6" s="22">
        <v>312</v>
      </c>
      <c r="CH6" s="22">
        <v>298</v>
      </c>
      <c r="CI6" s="22">
        <v>76</v>
      </c>
      <c r="CJ6" s="22">
        <v>103</v>
      </c>
      <c r="CK6" s="22">
        <v>103</v>
      </c>
      <c r="CL6" s="22">
        <v>9</v>
      </c>
      <c r="CM6" s="22">
        <v>214</v>
      </c>
      <c r="CN6" s="22">
        <v>73</v>
      </c>
      <c r="CO6" s="22">
        <v>143</v>
      </c>
      <c r="CP6" s="22">
        <v>301</v>
      </c>
      <c r="CQ6" s="22">
        <v>124</v>
      </c>
      <c r="CR6" s="22">
        <v>53</v>
      </c>
      <c r="CS6" s="22">
        <v>90</v>
      </c>
      <c r="CT6" s="22">
        <v>182</v>
      </c>
      <c r="CU6" s="22">
        <v>191</v>
      </c>
      <c r="CV6" s="22">
        <v>238</v>
      </c>
      <c r="CW6" s="22">
        <v>50</v>
      </c>
      <c r="CX6" s="22">
        <v>234</v>
      </c>
      <c r="CY6" s="22">
        <v>93</v>
      </c>
      <c r="CZ6" s="22">
        <v>90</v>
      </c>
      <c r="DA6" s="22">
        <v>71</v>
      </c>
      <c r="DB6" s="22">
        <v>47</v>
      </c>
      <c r="DC6" s="22">
        <v>106</v>
      </c>
      <c r="DD6" s="22">
        <v>244</v>
      </c>
      <c r="DE6" s="22">
        <v>101</v>
      </c>
      <c r="DF6" s="22">
        <v>59</v>
      </c>
      <c r="DG6" s="22">
        <v>119</v>
      </c>
      <c r="DH6" s="22">
        <v>129</v>
      </c>
      <c r="DI6" s="22">
        <v>77</v>
      </c>
      <c r="DJ6" s="22">
        <v>162</v>
      </c>
      <c r="DK6" s="22">
        <v>120</v>
      </c>
      <c r="DL6" s="22">
        <v>110</v>
      </c>
      <c r="DM6" s="22">
        <v>82</v>
      </c>
      <c r="DN6" s="22">
        <v>65</v>
      </c>
      <c r="DO6" s="22">
        <v>176</v>
      </c>
      <c r="DP6" s="22">
        <v>130</v>
      </c>
      <c r="DQ6" s="22">
        <v>139</v>
      </c>
      <c r="DR6" s="22">
        <v>138</v>
      </c>
      <c r="DS6" s="22">
        <v>139</v>
      </c>
      <c r="DT6" s="22">
        <v>75</v>
      </c>
      <c r="DU6" s="22">
        <v>62</v>
      </c>
      <c r="DV6" s="22">
        <v>57</v>
      </c>
      <c r="DW6" s="22">
        <v>88</v>
      </c>
      <c r="DX6" s="22">
        <v>317</v>
      </c>
      <c r="DY6" s="22">
        <v>46</v>
      </c>
      <c r="DZ6" s="22">
        <v>94</v>
      </c>
      <c r="EA6" s="22">
        <v>82</v>
      </c>
      <c r="EB6" s="22">
        <v>111</v>
      </c>
      <c r="EC6" s="22">
        <v>104</v>
      </c>
      <c r="ED6" s="22">
        <v>576</v>
      </c>
      <c r="EE6" s="22">
        <v>17</v>
      </c>
      <c r="EF6" s="22">
        <v>97</v>
      </c>
      <c r="EG6" s="22">
        <v>282</v>
      </c>
      <c r="EH6" s="22">
        <v>45</v>
      </c>
      <c r="EI6" s="22">
        <v>109</v>
      </c>
      <c r="EJ6" s="22">
        <v>161</v>
      </c>
      <c r="EK6" s="22">
        <v>198</v>
      </c>
      <c r="EL6" s="22">
        <v>356</v>
      </c>
      <c r="EM6" s="22">
        <v>12</v>
      </c>
      <c r="EN6" s="22">
        <v>422</v>
      </c>
      <c r="EO6" s="22">
        <v>102</v>
      </c>
      <c r="EP6" s="22">
        <v>227</v>
      </c>
      <c r="EQ6" s="22">
        <v>93</v>
      </c>
      <c r="ER6" s="22">
        <v>72</v>
      </c>
      <c r="ES6" s="22">
        <v>345</v>
      </c>
      <c r="ET6" s="22">
        <v>342</v>
      </c>
      <c r="EU6" s="22">
        <v>303</v>
      </c>
      <c r="EV6" s="22">
        <v>108</v>
      </c>
      <c r="EW6" s="22">
        <v>392</v>
      </c>
      <c r="EX6" s="22">
        <v>489</v>
      </c>
      <c r="EY6" s="22">
        <v>290</v>
      </c>
      <c r="EZ6" s="22">
        <v>15</v>
      </c>
      <c r="FA6" s="22">
        <v>285</v>
      </c>
      <c r="FB6" s="22">
        <v>256</v>
      </c>
      <c r="FC6" s="22">
        <v>50</v>
      </c>
      <c r="FD6" s="22">
        <v>48</v>
      </c>
      <c r="FE6" s="22">
        <v>30</v>
      </c>
      <c r="FF6" s="22">
        <v>98</v>
      </c>
      <c r="FG6" s="22">
        <v>48</v>
      </c>
      <c r="FH6" s="22">
        <v>58</v>
      </c>
      <c r="FI6" s="22">
        <v>63</v>
      </c>
      <c r="FJ6" s="22">
        <v>334</v>
      </c>
      <c r="FK6" s="22">
        <v>307</v>
      </c>
      <c r="FL6" s="22">
        <v>241</v>
      </c>
      <c r="FM6" s="22">
        <v>109</v>
      </c>
      <c r="FN6" s="22">
        <v>53</v>
      </c>
      <c r="FO6" s="22">
        <v>124</v>
      </c>
      <c r="FP6" s="22">
        <v>26</v>
      </c>
      <c r="FQ6" s="22">
        <v>123</v>
      </c>
      <c r="FR6" s="22">
        <v>58</v>
      </c>
      <c r="FS6" s="22">
        <v>69</v>
      </c>
      <c r="FT6" s="22">
        <v>233</v>
      </c>
      <c r="FU6" s="22">
        <v>125</v>
      </c>
      <c r="FV6" s="22">
        <v>254</v>
      </c>
      <c r="FW6" s="22">
        <v>263</v>
      </c>
      <c r="FX6" s="22">
        <v>213</v>
      </c>
      <c r="FY6" s="22">
        <v>186</v>
      </c>
      <c r="FZ6" s="22">
        <v>47</v>
      </c>
      <c r="GA6" s="22">
        <v>86</v>
      </c>
      <c r="GB6" s="22">
        <v>21</v>
      </c>
      <c r="GC6" s="22">
        <v>82</v>
      </c>
      <c r="GD6" s="22">
        <v>421</v>
      </c>
      <c r="GE6" s="22">
        <v>46</v>
      </c>
      <c r="GF6" s="22">
        <v>71</v>
      </c>
      <c r="GG6" s="22">
        <v>89</v>
      </c>
      <c r="GH6" s="22">
        <v>598</v>
      </c>
      <c r="GI6" s="22">
        <v>143</v>
      </c>
      <c r="GJ6" s="22">
        <v>69</v>
      </c>
      <c r="GK6" s="22">
        <v>86</v>
      </c>
      <c r="GL6" s="22">
        <v>154</v>
      </c>
      <c r="GM6" s="22">
        <v>108</v>
      </c>
      <c r="GN6" s="22">
        <v>69</v>
      </c>
      <c r="GO6" s="22">
        <v>129</v>
      </c>
      <c r="GP6" s="22">
        <v>69</v>
      </c>
      <c r="GQ6" s="22">
        <v>69</v>
      </c>
      <c r="GR6" s="22">
        <v>66</v>
      </c>
      <c r="GS6" s="22">
        <v>118</v>
      </c>
      <c r="GT6" s="22">
        <v>30</v>
      </c>
      <c r="GU6" s="22">
        <v>12</v>
      </c>
      <c r="GV6" s="22">
        <v>230</v>
      </c>
      <c r="GW6" s="22">
        <v>203</v>
      </c>
    </row>
    <row r="7" spans="2:205" x14ac:dyDescent="0.25">
      <c r="B7" s="20" t="s">
        <v>141</v>
      </c>
      <c r="C7" s="22">
        <v>137</v>
      </c>
      <c r="D7" s="22">
        <v>177</v>
      </c>
      <c r="E7" s="22">
        <v>5</v>
      </c>
      <c r="F7" s="22">
        <v>352</v>
      </c>
      <c r="G7" s="22">
        <v>351</v>
      </c>
      <c r="H7" s="22">
        <v>121</v>
      </c>
      <c r="I7" s="22">
        <v>93</v>
      </c>
      <c r="J7" s="22">
        <v>116</v>
      </c>
      <c r="K7" s="22">
        <v>308</v>
      </c>
      <c r="L7" s="22">
        <v>98</v>
      </c>
      <c r="M7" s="22">
        <v>117</v>
      </c>
      <c r="N7" s="22">
        <v>217</v>
      </c>
      <c r="O7" s="22">
        <v>291</v>
      </c>
      <c r="P7" s="22">
        <v>312</v>
      </c>
      <c r="Q7" s="22">
        <v>535</v>
      </c>
      <c r="R7" s="22">
        <v>106</v>
      </c>
      <c r="S7" s="22">
        <v>113</v>
      </c>
      <c r="T7" s="22">
        <v>122</v>
      </c>
      <c r="U7" s="22">
        <v>172</v>
      </c>
      <c r="V7" s="22">
        <v>131</v>
      </c>
      <c r="W7" s="22">
        <v>191</v>
      </c>
      <c r="X7" s="22">
        <v>97</v>
      </c>
      <c r="Y7" s="22">
        <v>120</v>
      </c>
      <c r="Z7" s="22">
        <v>24</v>
      </c>
      <c r="AA7" s="22">
        <v>234</v>
      </c>
      <c r="AB7" s="22">
        <v>109</v>
      </c>
      <c r="AC7" s="22">
        <v>94</v>
      </c>
      <c r="AD7" s="22">
        <v>125</v>
      </c>
      <c r="AE7" s="22">
        <v>281</v>
      </c>
      <c r="AF7" s="22">
        <v>136</v>
      </c>
      <c r="AG7" s="22">
        <v>197</v>
      </c>
      <c r="AH7" s="22">
        <v>141</v>
      </c>
      <c r="AI7" s="22">
        <v>140</v>
      </c>
      <c r="AJ7" s="22">
        <v>147</v>
      </c>
      <c r="AK7" s="22">
        <v>232</v>
      </c>
      <c r="AL7" s="22">
        <v>401</v>
      </c>
      <c r="AM7" s="22">
        <v>130</v>
      </c>
      <c r="AN7" s="22">
        <v>383</v>
      </c>
      <c r="AO7" s="22">
        <v>124</v>
      </c>
      <c r="AP7" s="22">
        <v>125</v>
      </c>
      <c r="AQ7" s="22">
        <v>348</v>
      </c>
      <c r="AR7" s="22">
        <v>137</v>
      </c>
      <c r="AS7" s="22">
        <v>256</v>
      </c>
      <c r="AT7" s="22">
        <v>186</v>
      </c>
      <c r="AU7" s="22">
        <v>131</v>
      </c>
      <c r="AV7" s="22">
        <v>127</v>
      </c>
      <c r="AW7" s="22">
        <v>109</v>
      </c>
      <c r="AX7" s="22">
        <v>561</v>
      </c>
      <c r="AY7" s="22">
        <v>384</v>
      </c>
      <c r="AZ7" s="22">
        <v>354</v>
      </c>
      <c r="BA7" s="22">
        <v>227</v>
      </c>
      <c r="BB7" s="22">
        <v>100</v>
      </c>
      <c r="BC7" s="22">
        <v>383</v>
      </c>
      <c r="BD7" s="22">
        <v>387</v>
      </c>
      <c r="BE7" s="22">
        <v>115</v>
      </c>
      <c r="BF7" s="22">
        <v>107</v>
      </c>
      <c r="BG7" s="22">
        <v>132</v>
      </c>
      <c r="BH7" s="22">
        <v>516</v>
      </c>
      <c r="BI7" s="22">
        <v>237</v>
      </c>
      <c r="BJ7" s="22">
        <v>95</v>
      </c>
      <c r="BK7" s="22">
        <v>119</v>
      </c>
      <c r="BL7" s="22">
        <v>221</v>
      </c>
      <c r="BM7" s="22">
        <v>286</v>
      </c>
      <c r="BN7" s="22">
        <v>148</v>
      </c>
      <c r="BO7" s="22">
        <v>162</v>
      </c>
      <c r="BP7" s="22">
        <v>123</v>
      </c>
      <c r="BQ7" s="22">
        <v>120</v>
      </c>
      <c r="BR7" s="22">
        <v>146</v>
      </c>
      <c r="BS7" s="22">
        <v>87</v>
      </c>
      <c r="BT7" s="22">
        <v>141</v>
      </c>
      <c r="BU7" s="22">
        <v>113</v>
      </c>
      <c r="BV7" s="22">
        <v>102</v>
      </c>
      <c r="BW7" s="22">
        <v>226</v>
      </c>
      <c r="BX7" s="22">
        <v>195</v>
      </c>
      <c r="BY7" s="22">
        <v>119</v>
      </c>
      <c r="BZ7" s="22">
        <v>93</v>
      </c>
      <c r="CA7" s="22">
        <v>36</v>
      </c>
      <c r="CB7" s="22">
        <v>201</v>
      </c>
      <c r="CC7" s="22">
        <v>188</v>
      </c>
      <c r="CD7" s="22">
        <v>182</v>
      </c>
      <c r="CE7" s="22">
        <v>101</v>
      </c>
      <c r="CF7" s="22">
        <v>182</v>
      </c>
      <c r="CG7" s="22">
        <v>365</v>
      </c>
      <c r="CH7" s="22">
        <v>351</v>
      </c>
      <c r="CI7" s="22">
        <v>131</v>
      </c>
      <c r="CJ7" s="22">
        <v>156</v>
      </c>
      <c r="CK7" s="22">
        <v>105</v>
      </c>
      <c r="CL7" s="22">
        <v>172</v>
      </c>
      <c r="CM7" s="22">
        <v>267</v>
      </c>
      <c r="CN7" s="22">
        <v>124</v>
      </c>
      <c r="CO7" s="22">
        <v>197</v>
      </c>
      <c r="CP7" s="22">
        <v>354</v>
      </c>
      <c r="CQ7" s="22">
        <v>88</v>
      </c>
      <c r="CR7" s="22">
        <v>127</v>
      </c>
      <c r="CS7" s="22">
        <v>115</v>
      </c>
      <c r="CT7" s="22">
        <v>312</v>
      </c>
      <c r="CU7" s="22">
        <v>244</v>
      </c>
      <c r="CV7" s="22">
        <v>291</v>
      </c>
      <c r="CW7" s="22">
        <v>132</v>
      </c>
      <c r="CX7" s="22">
        <v>91</v>
      </c>
      <c r="CY7" s="22">
        <v>84</v>
      </c>
      <c r="CZ7" s="22">
        <v>144</v>
      </c>
      <c r="DA7" s="22">
        <v>135</v>
      </c>
      <c r="DB7" s="22">
        <v>131</v>
      </c>
      <c r="DC7" s="22">
        <v>102</v>
      </c>
      <c r="DD7" s="22">
        <v>93</v>
      </c>
      <c r="DE7" s="22">
        <v>77</v>
      </c>
      <c r="DF7" s="22">
        <v>132</v>
      </c>
      <c r="DG7" s="22">
        <v>79</v>
      </c>
      <c r="DH7" s="22">
        <v>182</v>
      </c>
      <c r="DI7" s="22">
        <v>138</v>
      </c>
      <c r="DJ7" s="22">
        <v>215</v>
      </c>
      <c r="DK7" s="22">
        <v>194</v>
      </c>
      <c r="DL7" s="22">
        <v>89</v>
      </c>
      <c r="DM7" s="22">
        <v>120</v>
      </c>
      <c r="DN7" s="22">
        <v>121</v>
      </c>
      <c r="DO7" s="22">
        <v>176</v>
      </c>
      <c r="DP7" s="22">
        <v>124</v>
      </c>
      <c r="DQ7" s="22">
        <v>213</v>
      </c>
      <c r="DR7" s="22">
        <v>211</v>
      </c>
      <c r="DS7" s="22">
        <v>211</v>
      </c>
      <c r="DT7" s="22">
        <v>96</v>
      </c>
      <c r="DU7" s="22">
        <v>234</v>
      </c>
      <c r="DV7" s="22">
        <v>126</v>
      </c>
      <c r="DW7" s="22">
        <v>91</v>
      </c>
      <c r="DX7" s="22">
        <v>370</v>
      </c>
      <c r="DY7" s="22">
        <v>136</v>
      </c>
      <c r="DZ7" s="22">
        <v>115</v>
      </c>
      <c r="EA7" s="22">
        <v>121</v>
      </c>
      <c r="EB7" s="22">
        <v>107</v>
      </c>
      <c r="EC7" s="22">
        <v>125</v>
      </c>
      <c r="ED7" s="22">
        <v>543</v>
      </c>
      <c r="EE7" s="22">
        <v>189</v>
      </c>
      <c r="EF7" s="22">
        <v>113</v>
      </c>
      <c r="EG7" s="22">
        <v>335</v>
      </c>
      <c r="EH7" s="22">
        <v>133</v>
      </c>
      <c r="EI7" s="22">
        <v>98</v>
      </c>
      <c r="EJ7" s="22">
        <v>214</v>
      </c>
      <c r="EK7" s="22">
        <v>369</v>
      </c>
      <c r="EL7" s="22">
        <v>409</v>
      </c>
      <c r="EM7" s="22">
        <v>168</v>
      </c>
      <c r="EN7" s="22">
        <v>475</v>
      </c>
      <c r="EO7" s="22">
        <v>147</v>
      </c>
      <c r="EP7" s="22">
        <v>280</v>
      </c>
      <c r="EQ7" s="22">
        <v>113</v>
      </c>
      <c r="ER7" s="22">
        <v>108</v>
      </c>
      <c r="ES7" s="22">
        <v>399</v>
      </c>
      <c r="ET7" s="22">
        <v>395</v>
      </c>
      <c r="EU7" s="22">
        <v>357</v>
      </c>
      <c r="EV7" s="22">
        <v>171</v>
      </c>
      <c r="EW7" s="22">
        <v>445</v>
      </c>
      <c r="EX7" s="22">
        <v>661</v>
      </c>
      <c r="EY7" s="22">
        <v>343</v>
      </c>
      <c r="EZ7" s="22">
        <v>167</v>
      </c>
      <c r="FA7" s="22">
        <v>338</v>
      </c>
      <c r="FB7" s="22">
        <v>309</v>
      </c>
      <c r="FC7" s="22">
        <v>131</v>
      </c>
      <c r="FD7" s="22">
        <v>220</v>
      </c>
      <c r="FE7" s="22">
        <v>163</v>
      </c>
      <c r="FF7" s="22">
        <v>102</v>
      </c>
      <c r="FG7" s="22">
        <v>143</v>
      </c>
      <c r="FH7" s="22">
        <v>230</v>
      </c>
      <c r="FI7" s="22">
        <v>234</v>
      </c>
      <c r="FJ7" s="22">
        <v>388</v>
      </c>
      <c r="FK7" s="22">
        <v>360</v>
      </c>
      <c r="FL7" s="22">
        <v>294</v>
      </c>
      <c r="FM7" s="22">
        <v>183</v>
      </c>
      <c r="FN7" s="22">
        <v>138</v>
      </c>
      <c r="FO7" s="22">
        <v>254</v>
      </c>
      <c r="FP7" s="22">
        <v>172</v>
      </c>
      <c r="FQ7" s="22">
        <v>102</v>
      </c>
      <c r="FR7" s="22">
        <v>124</v>
      </c>
      <c r="FS7" s="22">
        <v>112</v>
      </c>
      <c r="FT7" s="22">
        <v>287</v>
      </c>
      <c r="FU7" s="22">
        <v>178</v>
      </c>
      <c r="FV7" s="22">
        <v>307</v>
      </c>
      <c r="FW7" s="22">
        <v>223</v>
      </c>
      <c r="FX7" s="22">
        <v>267</v>
      </c>
      <c r="FY7" s="22">
        <v>35</v>
      </c>
      <c r="FZ7" s="22">
        <v>132</v>
      </c>
      <c r="GA7" s="22">
        <v>100</v>
      </c>
      <c r="GB7" s="22">
        <v>192</v>
      </c>
      <c r="GC7" s="22">
        <v>124</v>
      </c>
      <c r="GD7" s="22">
        <v>474</v>
      </c>
      <c r="GE7" s="22">
        <v>136</v>
      </c>
      <c r="GF7" s="22">
        <v>109</v>
      </c>
      <c r="GG7" s="22">
        <v>100</v>
      </c>
      <c r="GH7" s="22">
        <v>576</v>
      </c>
      <c r="GI7" s="22">
        <v>315</v>
      </c>
      <c r="GJ7" s="22">
        <v>111</v>
      </c>
      <c r="GK7" s="22">
        <v>144</v>
      </c>
      <c r="GL7" s="22">
        <v>208</v>
      </c>
      <c r="GM7" s="22">
        <v>280</v>
      </c>
      <c r="GN7" s="22">
        <v>109</v>
      </c>
      <c r="GO7" s="22">
        <v>123</v>
      </c>
      <c r="GP7" s="22">
        <v>123</v>
      </c>
      <c r="GQ7" s="22">
        <v>113</v>
      </c>
      <c r="GR7" s="22">
        <v>117</v>
      </c>
      <c r="GS7" s="22">
        <v>102</v>
      </c>
      <c r="GT7" s="22">
        <v>202</v>
      </c>
      <c r="GU7" s="22">
        <v>169</v>
      </c>
      <c r="GV7" s="22">
        <v>55</v>
      </c>
      <c r="GW7" s="22">
        <v>28</v>
      </c>
    </row>
    <row r="8" spans="2:205" x14ac:dyDescent="0.25">
      <c r="B8" s="20" t="s">
        <v>140</v>
      </c>
      <c r="C8" s="22">
        <v>221</v>
      </c>
      <c r="D8" s="22">
        <v>181</v>
      </c>
      <c r="E8" s="22">
        <v>351</v>
      </c>
      <c r="F8" s="22">
        <v>5</v>
      </c>
      <c r="G8" s="22">
        <v>2</v>
      </c>
      <c r="H8" s="22">
        <v>245</v>
      </c>
      <c r="I8" s="22">
        <v>268</v>
      </c>
      <c r="J8" s="22">
        <v>244</v>
      </c>
      <c r="K8" s="22">
        <v>164</v>
      </c>
      <c r="L8" s="22">
        <v>309</v>
      </c>
      <c r="M8" s="22">
        <v>235</v>
      </c>
      <c r="N8" s="22">
        <v>173</v>
      </c>
      <c r="O8" s="22">
        <v>247</v>
      </c>
      <c r="P8" s="22">
        <v>268</v>
      </c>
      <c r="Q8" s="22">
        <v>131</v>
      </c>
      <c r="R8" s="22">
        <v>257</v>
      </c>
      <c r="S8" s="22">
        <v>241</v>
      </c>
      <c r="T8" s="22">
        <v>281</v>
      </c>
      <c r="U8" s="22">
        <v>179</v>
      </c>
      <c r="V8" s="22">
        <v>264</v>
      </c>
      <c r="W8" s="22">
        <v>157</v>
      </c>
      <c r="X8" s="22">
        <v>257</v>
      </c>
      <c r="Y8" s="22">
        <v>252</v>
      </c>
      <c r="Z8" s="22">
        <v>327</v>
      </c>
      <c r="AA8" s="22">
        <v>101</v>
      </c>
      <c r="AB8" s="22">
        <v>311</v>
      </c>
      <c r="AC8" s="22">
        <v>267</v>
      </c>
      <c r="AD8" s="22">
        <v>283</v>
      </c>
      <c r="AE8" s="22">
        <v>236</v>
      </c>
      <c r="AF8" s="22">
        <v>220</v>
      </c>
      <c r="AG8" s="22">
        <v>180</v>
      </c>
      <c r="AH8" s="22">
        <v>216</v>
      </c>
      <c r="AI8" s="22">
        <v>215</v>
      </c>
      <c r="AJ8" s="22">
        <v>207</v>
      </c>
      <c r="AK8" s="22">
        <v>163</v>
      </c>
      <c r="AL8" s="22">
        <v>357</v>
      </c>
      <c r="AM8" s="22">
        <v>222</v>
      </c>
      <c r="AN8" s="22">
        <v>33</v>
      </c>
      <c r="AO8" s="22">
        <v>226</v>
      </c>
      <c r="AP8" s="22">
        <v>229</v>
      </c>
      <c r="AQ8" s="22">
        <v>304</v>
      </c>
      <c r="AR8" s="22">
        <v>267</v>
      </c>
      <c r="AS8" s="22">
        <v>102</v>
      </c>
      <c r="AT8" s="22">
        <v>166</v>
      </c>
      <c r="AU8" s="22">
        <v>232</v>
      </c>
      <c r="AV8" s="22">
        <v>233</v>
      </c>
      <c r="AW8" s="22">
        <v>243</v>
      </c>
      <c r="AX8" s="22">
        <v>195</v>
      </c>
      <c r="AY8" s="22">
        <v>340</v>
      </c>
      <c r="AZ8" s="22">
        <v>150</v>
      </c>
      <c r="BA8" s="22">
        <v>210</v>
      </c>
      <c r="BB8" s="22">
        <v>263</v>
      </c>
      <c r="BC8" s="22">
        <v>32</v>
      </c>
      <c r="BD8" s="22">
        <v>343</v>
      </c>
      <c r="BE8" s="22">
        <v>237</v>
      </c>
      <c r="BF8" s="22">
        <v>246</v>
      </c>
      <c r="BG8" s="22">
        <v>223</v>
      </c>
      <c r="BH8" s="22">
        <v>150</v>
      </c>
      <c r="BI8" s="22">
        <v>193</v>
      </c>
      <c r="BJ8" s="22">
        <v>305</v>
      </c>
      <c r="BK8" s="22">
        <v>239</v>
      </c>
      <c r="BL8" s="22">
        <v>177</v>
      </c>
      <c r="BM8" s="22">
        <v>242</v>
      </c>
      <c r="BN8" s="22">
        <v>220</v>
      </c>
      <c r="BO8" s="22">
        <v>182</v>
      </c>
      <c r="BP8" s="22">
        <v>231</v>
      </c>
      <c r="BQ8" s="22">
        <v>262</v>
      </c>
      <c r="BR8" s="22">
        <v>300</v>
      </c>
      <c r="BS8" s="22">
        <v>297</v>
      </c>
      <c r="BT8" s="22">
        <v>253</v>
      </c>
      <c r="BU8" s="22">
        <v>245</v>
      </c>
      <c r="BV8" s="22">
        <v>264</v>
      </c>
      <c r="BW8" s="22">
        <v>157</v>
      </c>
      <c r="BX8" s="22">
        <v>160</v>
      </c>
      <c r="BY8" s="22">
        <v>300</v>
      </c>
      <c r="BZ8" s="22">
        <v>264</v>
      </c>
      <c r="CA8" s="22">
        <v>317</v>
      </c>
      <c r="CB8" s="22">
        <v>154</v>
      </c>
      <c r="CC8" s="22">
        <v>159</v>
      </c>
      <c r="CD8" s="22">
        <v>227</v>
      </c>
      <c r="CE8" s="22">
        <v>263</v>
      </c>
      <c r="CF8" s="22">
        <v>165</v>
      </c>
      <c r="CG8" s="22">
        <v>321</v>
      </c>
      <c r="CH8" s="22">
        <v>307</v>
      </c>
      <c r="CI8" s="22">
        <v>251</v>
      </c>
      <c r="CJ8" s="22">
        <v>192</v>
      </c>
      <c r="CK8" s="22">
        <v>278</v>
      </c>
      <c r="CL8" s="22">
        <v>184</v>
      </c>
      <c r="CM8" s="22">
        <v>223</v>
      </c>
      <c r="CN8" s="22">
        <v>247</v>
      </c>
      <c r="CO8" s="22">
        <v>233</v>
      </c>
      <c r="CP8" s="22">
        <v>310</v>
      </c>
      <c r="CQ8" s="22">
        <v>299</v>
      </c>
      <c r="CR8" s="22">
        <v>228</v>
      </c>
      <c r="CS8" s="22">
        <v>265</v>
      </c>
      <c r="CT8" s="22">
        <v>123</v>
      </c>
      <c r="CU8" s="22">
        <v>200</v>
      </c>
      <c r="CV8" s="22">
        <v>280</v>
      </c>
      <c r="CW8" s="22">
        <v>224</v>
      </c>
      <c r="CX8" s="22">
        <v>409</v>
      </c>
      <c r="CY8" s="22">
        <v>268</v>
      </c>
      <c r="CZ8" s="22">
        <v>265</v>
      </c>
      <c r="DA8" s="22">
        <v>246</v>
      </c>
      <c r="DB8" s="22">
        <v>222</v>
      </c>
      <c r="DC8" s="22">
        <v>281</v>
      </c>
      <c r="DD8" s="22">
        <v>419</v>
      </c>
      <c r="DE8" s="22">
        <v>276</v>
      </c>
      <c r="DF8" s="22">
        <v>234</v>
      </c>
      <c r="DG8" s="22">
        <v>293</v>
      </c>
      <c r="DH8" s="22">
        <v>177</v>
      </c>
      <c r="DI8" s="22">
        <v>251</v>
      </c>
      <c r="DJ8" s="22">
        <v>206</v>
      </c>
      <c r="DK8" s="22">
        <v>147</v>
      </c>
      <c r="DL8" s="22">
        <v>284</v>
      </c>
      <c r="DM8" s="22">
        <v>257</v>
      </c>
      <c r="DN8" s="22">
        <v>240</v>
      </c>
      <c r="DO8" s="22">
        <v>202</v>
      </c>
      <c r="DP8" s="22">
        <v>304</v>
      </c>
      <c r="DQ8" s="22">
        <v>166</v>
      </c>
      <c r="DR8" s="22">
        <v>135</v>
      </c>
      <c r="DS8" s="22">
        <v>136</v>
      </c>
      <c r="DT8" s="22">
        <v>233</v>
      </c>
      <c r="DU8" s="22">
        <v>164</v>
      </c>
      <c r="DV8" s="22">
        <v>232</v>
      </c>
      <c r="DW8" s="22">
        <v>262</v>
      </c>
      <c r="DX8" s="22">
        <v>326</v>
      </c>
      <c r="DY8" s="22">
        <v>220</v>
      </c>
      <c r="DZ8" s="22">
        <v>269</v>
      </c>
      <c r="EA8" s="22">
        <v>257</v>
      </c>
      <c r="EB8" s="22">
        <v>286</v>
      </c>
      <c r="EC8" s="22">
        <v>279</v>
      </c>
      <c r="ED8" s="22">
        <v>177</v>
      </c>
      <c r="EE8" s="22">
        <v>172</v>
      </c>
      <c r="EF8" s="22">
        <v>271</v>
      </c>
      <c r="EG8" s="22">
        <v>291</v>
      </c>
      <c r="EH8" s="22">
        <v>220</v>
      </c>
      <c r="EI8" s="22">
        <v>284</v>
      </c>
      <c r="EJ8" s="22">
        <v>166</v>
      </c>
      <c r="EK8" s="22">
        <v>18</v>
      </c>
      <c r="EL8" s="22">
        <v>187</v>
      </c>
      <c r="EM8" s="22">
        <v>187</v>
      </c>
      <c r="EN8" s="22">
        <v>270</v>
      </c>
      <c r="EO8" s="22">
        <v>277</v>
      </c>
      <c r="EP8" s="22">
        <v>235</v>
      </c>
      <c r="EQ8" s="22">
        <v>268</v>
      </c>
      <c r="ER8" s="22">
        <v>246</v>
      </c>
      <c r="ES8" s="22">
        <v>197</v>
      </c>
      <c r="ET8" s="22">
        <v>351</v>
      </c>
      <c r="EU8" s="22">
        <v>312</v>
      </c>
      <c r="EV8" s="22">
        <v>175</v>
      </c>
      <c r="EW8" s="22">
        <v>220</v>
      </c>
      <c r="EX8" s="22">
        <v>90</v>
      </c>
      <c r="EY8" s="22">
        <v>299</v>
      </c>
      <c r="EZ8" s="22">
        <v>190</v>
      </c>
      <c r="FA8" s="22">
        <v>197</v>
      </c>
      <c r="FB8" s="22">
        <v>265</v>
      </c>
      <c r="FC8" s="22">
        <v>225</v>
      </c>
      <c r="FD8" s="22">
        <v>151</v>
      </c>
      <c r="FE8" s="22">
        <v>205</v>
      </c>
      <c r="FF8" s="22">
        <v>273</v>
      </c>
      <c r="FG8" s="22">
        <v>220</v>
      </c>
      <c r="FH8" s="22">
        <v>124</v>
      </c>
      <c r="FI8" s="22">
        <v>135</v>
      </c>
      <c r="FJ8" s="22">
        <v>343</v>
      </c>
      <c r="FK8" s="22">
        <v>316</v>
      </c>
      <c r="FL8" s="22">
        <v>250</v>
      </c>
      <c r="FM8" s="22">
        <v>176</v>
      </c>
      <c r="FN8" s="22">
        <v>228</v>
      </c>
      <c r="FO8" s="22">
        <v>82</v>
      </c>
      <c r="FP8" s="22">
        <v>160</v>
      </c>
      <c r="FQ8" s="22">
        <v>298</v>
      </c>
      <c r="FR8" s="22">
        <v>233</v>
      </c>
      <c r="FS8" s="22">
        <v>244</v>
      </c>
      <c r="FT8" s="22">
        <v>242</v>
      </c>
      <c r="FU8" s="22">
        <v>170</v>
      </c>
      <c r="FV8" s="22">
        <v>262</v>
      </c>
      <c r="FW8" s="22">
        <v>230</v>
      </c>
      <c r="FX8" s="22">
        <v>256</v>
      </c>
      <c r="FY8" s="22">
        <v>361</v>
      </c>
      <c r="FZ8" s="22">
        <v>222</v>
      </c>
      <c r="GA8" s="22">
        <v>261</v>
      </c>
      <c r="GB8" s="22">
        <v>163</v>
      </c>
      <c r="GC8" s="22">
        <v>257</v>
      </c>
      <c r="GD8" s="22">
        <v>270</v>
      </c>
      <c r="GE8" s="22">
        <v>217</v>
      </c>
      <c r="GF8" s="22">
        <v>246</v>
      </c>
      <c r="GG8" s="22">
        <v>263</v>
      </c>
      <c r="GH8" s="22">
        <v>209</v>
      </c>
      <c r="GI8" s="22">
        <v>110</v>
      </c>
      <c r="GJ8" s="22">
        <v>244</v>
      </c>
      <c r="GK8" s="22">
        <v>260</v>
      </c>
      <c r="GL8" s="22">
        <v>179</v>
      </c>
      <c r="GM8" s="22">
        <v>73</v>
      </c>
      <c r="GN8" s="22">
        <v>244</v>
      </c>
      <c r="GO8" s="22">
        <v>304</v>
      </c>
      <c r="GP8" s="22">
        <v>244</v>
      </c>
      <c r="GQ8" s="22">
        <v>243</v>
      </c>
      <c r="GR8" s="22">
        <v>241</v>
      </c>
      <c r="GS8" s="22">
        <v>292</v>
      </c>
      <c r="GT8" s="22">
        <v>185</v>
      </c>
      <c r="GU8" s="22">
        <v>187</v>
      </c>
      <c r="GV8" s="22">
        <v>405</v>
      </c>
      <c r="GW8" s="22">
        <v>378</v>
      </c>
    </row>
    <row r="9" spans="2:205" x14ac:dyDescent="0.25">
      <c r="B9" s="20" t="s">
        <v>204</v>
      </c>
      <c r="C9" s="22">
        <v>220</v>
      </c>
      <c r="D9" s="22">
        <v>179</v>
      </c>
      <c r="E9" s="22">
        <v>349</v>
      </c>
      <c r="F9" s="22">
        <v>2</v>
      </c>
      <c r="G9" s="22">
        <v>5</v>
      </c>
      <c r="H9" s="22">
        <v>244</v>
      </c>
      <c r="I9" s="22">
        <v>266</v>
      </c>
      <c r="J9" s="22">
        <v>243</v>
      </c>
      <c r="K9" s="22">
        <v>164</v>
      </c>
      <c r="L9" s="22">
        <v>307</v>
      </c>
      <c r="M9" s="22">
        <v>233</v>
      </c>
      <c r="N9" s="22">
        <v>173</v>
      </c>
      <c r="O9" s="22">
        <v>247</v>
      </c>
      <c r="P9" s="22">
        <v>268</v>
      </c>
      <c r="Q9" s="22">
        <v>133</v>
      </c>
      <c r="R9" s="22">
        <v>255</v>
      </c>
      <c r="S9" s="22">
        <v>240</v>
      </c>
      <c r="T9" s="22">
        <v>280</v>
      </c>
      <c r="U9" s="22">
        <v>177</v>
      </c>
      <c r="V9" s="22">
        <v>262</v>
      </c>
      <c r="W9" s="22">
        <v>157</v>
      </c>
      <c r="X9" s="22">
        <v>255</v>
      </c>
      <c r="Y9" s="22">
        <v>251</v>
      </c>
      <c r="Z9" s="22">
        <v>325</v>
      </c>
      <c r="AA9" s="22">
        <v>101</v>
      </c>
      <c r="AB9" s="22">
        <v>309</v>
      </c>
      <c r="AC9" s="22">
        <v>265</v>
      </c>
      <c r="AD9" s="22">
        <v>282</v>
      </c>
      <c r="AE9" s="22">
        <v>237</v>
      </c>
      <c r="AF9" s="22">
        <v>219</v>
      </c>
      <c r="AG9" s="22">
        <v>179</v>
      </c>
      <c r="AH9" s="22">
        <v>214</v>
      </c>
      <c r="AI9" s="22">
        <v>214</v>
      </c>
      <c r="AJ9" s="22">
        <v>205</v>
      </c>
      <c r="AK9" s="22">
        <v>161</v>
      </c>
      <c r="AL9" s="22">
        <v>357</v>
      </c>
      <c r="AM9" s="22">
        <v>220</v>
      </c>
      <c r="AN9" s="22">
        <v>34</v>
      </c>
      <c r="AO9" s="22">
        <v>225</v>
      </c>
      <c r="AP9" s="22">
        <v>227</v>
      </c>
      <c r="AQ9" s="22">
        <v>305</v>
      </c>
      <c r="AR9" s="22">
        <v>266</v>
      </c>
      <c r="AS9" s="22">
        <v>101</v>
      </c>
      <c r="AT9" s="22">
        <v>165</v>
      </c>
      <c r="AU9" s="22">
        <v>230</v>
      </c>
      <c r="AV9" s="22">
        <v>231</v>
      </c>
      <c r="AW9" s="22">
        <v>242</v>
      </c>
      <c r="AX9" s="22">
        <v>197</v>
      </c>
      <c r="AY9" s="22">
        <v>340</v>
      </c>
      <c r="AZ9" s="22">
        <v>152</v>
      </c>
      <c r="BA9" s="22">
        <v>209</v>
      </c>
      <c r="BB9" s="22">
        <v>261</v>
      </c>
      <c r="BC9" s="22">
        <v>33</v>
      </c>
      <c r="BD9" s="22">
        <v>343</v>
      </c>
      <c r="BE9" s="22">
        <v>236</v>
      </c>
      <c r="BF9" s="22">
        <v>244</v>
      </c>
      <c r="BG9" s="22">
        <v>222</v>
      </c>
      <c r="BH9" s="22">
        <v>152</v>
      </c>
      <c r="BI9" s="22">
        <v>193</v>
      </c>
      <c r="BJ9" s="22">
        <v>303</v>
      </c>
      <c r="BK9" s="22">
        <v>238</v>
      </c>
      <c r="BL9" s="22">
        <v>177</v>
      </c>
      <c r="BM9" s="22">
        <v>242</v>
      </c>
      <c r="BN9" s="22">
        <v>218</v>
      </c>
      <c r="BO9" s="22">
        <v>181</v>
      </c>
      <c r="BP9" s="22">
        <v>230</v>
      </c>
      <c r="BQ9" s="22">
        <v>260</v>
      </c>
      <c r="BR9" s="22">
        <v>298</v>
      </c>
      <c r="BS9" s="22">
        <v>295</v>
      </c>
      <c r="BT9" s="22">
        <v>252</v>
      </c>
      <c r="BU9" s="22">
        <v>244</v>
      </c>
      <c r="BV9" s="22">
        <v>263</v>
      </c>
      <c r="BW9" s="22">
        <v>155</v>
      </c>
      <c r="BX9" s="22">
        <v>159</v>
      </c>
      <c r="BY9" s="22">
        <v>298</v>
      </c>
      <c r="BZ9" s="22">
        <v>262</v>
      </c>
      <c r="CA9" s="22">
        <v>316</v>
      </c>
      <c r="CB9" s="22">
        <v>153</v>
      </c>
      <c r="CC9" s="22">
        <v>157</v>
      </c>
      <c r="CD9" s="22">
        <v>227</v>
      </c>
      <c r="CE9" s="22">
        <v>262</v>
      </c>
      <c r="CF9" s="22">
        <v>166</v>
      </c>
      <c r="CG9" s="22">
        <v>321</v>
      </c>
      <c r="CH9" s="22">
        <v>307</v>
      </c>
      <c r="CI9" s="22">
        <v>249</v>
      </c>
      <c r="CJ9" s="22">
        <v>192</v>
      </c>
      <c r="CK9" s="22">
        <v>277</v>
      </c>
      <c r="CL9" s="22">
        <v>182</v>
      </c>
      <c r="CM9" s="22">
        <v>224</v>
      </c>
      <c r="CN9" s="22">
        <v>246</v>
      </c>
      <c r="CO9" s="22">
        <v>234</v>
      </c>
      <c r="CP9" s="22">
        <v>310</v>
      </c>
      <c r="CQ9" s="22">
        <v>297</v>
      </c>
      <c r="CR9" s="22">
        <v>226</v>
      </c>
      <c r="CS9" s="22">
        <v>263</v>
      </c>
      <c r="CT9" s="22">
        <v>125</v>
      </c>
      <c r="CU9" s="22">
        <v>200</v>
      </c>
      <c r="CV9" s="22">
        <v>281</v>
      </c>
      <c r="CW9" s="22">
        <v>223</v>
      </c>
      <c r="CX9" s="22">
        <v>407</v>
      </c>
      <c r="CY9" s="22">
        <v>267</v>
      </c>
      <c r="CZ9" s="22">
        <v>264</v>
      </c>
      <c r="DA9" s="22">
        <v>244</v>
      </c>
      <c r="DB9" s="22">
        <v>221</v>
      </c>
      <c r="DC9" s="22">
        <v>280</v>
      </c>
      <c r="DD9" s="22">
        <v>418</v>
      </c>
      <c r="DE9" s="22">
        <v>274</v>
      </c>
      <c r="DF9" s="22">
        <v>233</v>
      </c>
      <c r="DG9" s="22">
        <v>292</v>
      </c>
      <c r="DH9" s="22">
        <v>177</v>
      </c>
      <c r="DI9" s="22">
        <v>250</v>
      </c>
      <c r="DJ9" s="22">
        <v>207</v>
      </c>
      <c r="DK9" s="22">
        <v>145</v>
      </c>
      <c r="DL9" s="22">
        <v>283</v>
      </c>
      <c r="DM9" s="22">
        <v>256</v>
      </c>
      <c r="DN9" s="22">
        <v>238</v>
      </c>
      <c r="DO9" s="22">
        <v>201</v>
      </c>
      <c r="DP9" s="22">
        <v>303</v>
      </c>
      <c r="DQ9" s="22">
        <v>164</v>
      </c>
      <c r="DR9" s="22">
        <v>136</v>
      </c>
      <c r="DS9" s="22">
        <v>136</v>
      </c>
      <c r="DT9" s="22">
        <v>232</v>
      </c>
      <c r="DU9" s="22">
        <v>163</v>
      </c>
      <c r="DV9" s="22">
        <v>230</v>
      </c>
      <c r="DW9" s="22">
        <v>261</v>
      </c>
      <c r="DX9" s="22">
        <v>326</v>
      </c>
      <c r="DY9" s="22">
        <v>219</v>
      </c>
      <c r="DZ9" s="22">
        <v>268</v>
      </c>
      <c r="EA9" s="22">
        <v>255</v>
      </c>
      <c r="EB9" s="22">
        <v>285</v>
      </c>
      <c r="EC9" s="22">
        <v>278</v>
      </c>
      <c r="ED9" s="22">
        <v>179</v>
      </c>
      <c r="EE9" s="22">
        <v>171</v>
      </c>
      <c r="EF9" s="22">
        <v>270</v>
      </c>
      <c r="EG9" s="22">
        <v>291</v>
      </c>
      <c r="EH9" s="22">
        <v>218</v>
      </c>
      <c r="EI9" s="22">
        <v>283</v>
      </c>
      <c r="EJ9" s="22">
        <v>166</v>
      </c>
      <c r="EK9" s="22">
        <v>20</v>
      </c>
      <c r="EL9" s="22">
        <v>189</v>
      </c>
      <c r="EM9" s="22">
        <v>185</v>
      </c>
      <c r="EN9" s="22">
        <v>272</v>
      </c>
      <c r="EO9" s="22">
        <v>276</v>
      </c>
      <c r="EP9" s="22">
        <v>236</v>
      </c>
      <c r="EQ9" s="22">
        <v>267</v>
      </c>
      <c r="ER9" s="22">
        <v>245</v>
      </c>
      <c r="ES9" s="22">
        <v>199</v>
      </c>
      <c r="ET9" s="22">
        <v>352</v>
      </c>
      <c r="EU9" s="22">
        <v>313</v>
      </c>
      <c r="EV9" s="22">
        <v>174</v>
      </c>
      <c r="EW9" s="22">
        <v>222</v>
      </c>
      <c r="EX9" s="22">
        <v>92</v>
      </c>
      <c r="EY9" s="22">
        <v>299</v>
      </c>
      <c r="EZ9" s="22">
        <v>189</v>
      </c>
      <c r="FA9" s="22">
        <v>199</v>
      </c>
      <c r="FB9" s="22">
        <v>266</v>
      </c>
      <c r="FC9" s="22">
        <v>224</v>
      </c>
      <c r="FD9" s="22">
        <v>150</v>
      </c>
      <c r="FE9" s="22">
        <v>204</v>
      </c>
      <c r="FF9" s="22">
        <v>271</v>
      </c>
      <c r="FG9" s="22">
        <v>218</v>
      </c>
      <c r="FH9" s="22">
        <v>122</v>
      </c>
      <c r="FI9" s="22">
        <v>133</v>
      </c>
      <c r="FJ9" s="22">
        <v>344</v>
      </c>
      <c r="FK9" s="22">
        <v>316</v>
      </c>
      <c r="FL9" s="22">
        <v>250</v>
      </c>
      <c r="FM9" s="22">
        <v>175</v>
      </c>
      <c r="FN9" s="22">
        <v>226</v>
      </c>
      <c r="FO9" s="22">
        <v>82</v>
      </c>
      <c r="FP9" s="22">
        <v>159</v>
      </c>
      <c r="FQ9" s="22">
        <v>297</v>
      </c>
      <c r="FR9" s="22">
        <v>231</v>
      </c>
      <c r="FS9" s="22">
        <v>243</v>
      </c>
      <c r="FT9" s="22">
        <v>243</v>
      </c>
      <c r="FU9" s="22">
        <v>170</v>
      </c>
      <c r="FV9" s="22">
        <v>263</v>
      </c>
      <c r="FW9" s="22">
        <v>228</v>
      </c>
      <c r="FX9" s="22">
        <v>256</v>
      </c>
      <c r="FY9" s="22">
        <v>360</v>
      </c>
      <c r="FZ9" s="22">
        <v>220</v>
      </c>
      <c r="GA9" s="22">
        <v>260</v>
      </c>
      <c r="GB9" s="22">
        <v>161</v>
      </c>
      <c r="GC9" s="22">
        <v>255</v>
      </c>
      <c r="GD9" s="22">
        <v>272</v>
      </c>
      <c r="GE9" s="22">
        <v>216</v>
      </c>
      <c r="GF9" s="22">
        <v>245</v>
      </c>
      <c r="GG9" s="22">
        <v>262</v>
      </c>
      <c r="GH9" s="22">
        <v>211</v>
      </c>
      <c r="GI9" s="22">
        <v>108</v>
      </c>
      <c r="GJ9" s="22">
        <v>243</v>
      </c>
      <c r="GK9" s="22">
        <v>259</v>
      </c>
      <c r="GL9" s="22">
        <v>179</v>
      </c>
      <c r="GM9" s="22">
        <v>71</v>
      </c>
      <c r="GN9" s="22">
        <v>242</v>
      </c>
      <c r="GO9" s="22">
        <v>302</v>
      </c>
      <c r="GP9" s="22">
        <v>242</v>
      </c>
      <c r="GQ9" s="22">
        <v>242</v>
      </c>
      <c r="GR9" s="22">
        <v>240</v>
      </c>
      <c r="GS9" s="22">
        <v>291</v>
      </c>
      <c r="GT9" s="22">
        <v>183</v>
      </c>
      <c r="GU9" s="22">
        <v>186</v>
      </c>
      <c r="GV9" s="22">
        <v>404</v>
      </c>
      <c r="GW9" s="22">
        <v>376</v>
      </c>
    </row>
    <row r="10" spans="2:205" x14ac:dyDescent="0.25">
      <c r="B10" s="20" t="s">
        <v>202</v>
      </c>
      <c r="C10" s="22">
        <v>30</v>
      </c>
      <c r="D10" s="22">
        <v>72</v>
      </c>
      <c r="E10" s="22">
        <v>121</v>
      </c>
      <c r="F10" s="22">
        <v>247</v>
      </c>
      <c r="G10" s="22">
        <v>246</v>
      </c>
      <c r="H10" s="22">
        <v>5</v>
      </c>
      <c r="I10" s="22">
        <v>38</v>
      </c>
      <c r="J10" s="22">
        <v>8</v>
      </c>
      <c r="K10" s="22">
        <v>190</v>
      </c>
      <c r="L10" s="22">
        <v>80</v>
      </c>
      <c r="M10" s="22">
        <v>24</v>
      </c>
      <c r="N10" s="22">
        <v>99</v>
      </c>
      <c r="O10" s="22">
        <v>173</v>
      </c>
      <c r="P10" s="22">
        <v>193</v>
      </c>
      <c r="Q10" s="22">
        <v>417</v>
      </c>
      <c r="R10" s="22">
        <v>43</v>
      </c>
      <c r="S10" s="22">
        <v>10</v>
      </c>
      <c r="T10" s="22">
        <v>45</v>
      </c>
      <c r="U10" s="22">
        <v>77</v>
      </c>
      <c r="V10" s="22">
        <v>28</v>
      </c>
      <c r="W10" s="22">
        <v>73</v>
      </c>
      <c r="X10" s="22">
        <v>28</v>
      </c>
      <c r="Y10" s="22">
        <v>17</v>
      </c>
      <c r="Z10" s="22">
        <v>97</v>
      </c>
      <c r="AA10" s="22">
        <v>115</v>
      </c>
      <c r="AB10" s="22">
        <v>175</v>
      </c>
      <c r="AC10" s="22">
        <v>53</v>
      </c>
      <c r="AD10" s="22">
        <v>48</v>
      </c>
      <c r="AE10" s="22">
        <v>162</v>
      </c>
      <c r="AF10" s="22">
        <v>32</v>
      </c>
      <c r="AG10" s="22">
        <v>92</v>
      </c>
      <c r="AH10" s="22">
        <v>36</v>
      </c>
      <c r="AI10" s="22">
        <v>36</v>
      </c>
      <c r="AJ10" s="22">
        <v>42</v>
      </c>
      <c r="AK10" s="22">
        <v>128</v>
      </c>
      <c r="AL10" s="22">
        <v>283</v>
      </c>
      <c r="AM10" s="22">
        <v>27</v>
      </c>
      <c r="AN10" s="22">
        <v>200</v>
      </c>
      <c r="AO10" s="22">
        <v>24</v>
      </c>
      <c r="AP10" s="22">
        <v>22</v>
      </c>
      <c r="AQ10" s="22">
        <v>230</v>
      </c>
      <c r="AR10" s="22">
        <v>23</v>
      </c>
      <c r="AS10" s="22">
        <v>151</v>
      </c>
      <c r="AT10" s="22">
        <v>82</v>
      </c>
      <c r="AU10" s="22">
        <v>21</v>
      </c>
      <c r="AV10" s="22">
        <v>22</v>
      </c>
      <c r="AW10" s="22">
        <v>16</v>
      </c>
      <c r="AX10" s="22">
        <v>443</v>
      </c>
      <c r="AY10" s="22">
        <v>266</v>
      </c>
      <c r="AZ10" s="22">
        <v>235</v>
      </c>
      <c r="BA10" s="22">
        <v>122</v>
      </c>
      <c r="BB10" s="22">
        <v>34</v>
      </c>
      <c r="BC10" s="22">
        <v>278</v>
      </c>
      <c r="BD10" s="22">
        <v>268</v>
      </c>
      <c r="BE10" s="22">
        <v>16</v>
      </c>
      <c r="BF10" s="22">
        <v>16</v>
      </c>
      <c r="BG10" s="22">
        <v>30</v>
      </c>
      <c r="BH10" s="22">
        <v>397</v>
      </c>
      <c r="BI10" s="22">
        <v>119</v>
      </c>
      <c r="BJ10" s="22">
        <v>75</v>
      </c>
      <c r="BK10" s="22">
        <v>7</v>
      </c>
      <c r="BL10" s="22">
        <v>102</v>
      </c>
      <c r="BM10" s="22">
        <v>168</v>
      </c>
      <c r="BN10" s="22">
        <v>54</v>
      </c>
      <c r="BO10" s="22">
        <v>103</v>
      </c>
      <c r="BP10" s="22">
        <v>20</v>
      </c>
      <c r="BQ10" s="22">
        <v>28</v>
      </c>
      <c r="BR10" s="22">
        <v>65</v>
      </c>
      <c r="BS10" s="22">
        <v>67</v>
      </c>
      <c r="BT10" s="22">
        <v>21</v>
      </c>
      <c r="BU10" s="22">
        <v>15</v>
      </c>
      <c r="BV10" s="22">
        <v>35</v>
      </c>
      <c r="BW10" s="22">
        <v>121</v>
      </c>
      <c r="BX10" s="22">
        <v>90</v>
      </c>
      <c r="BY10" s="22">
        <v>71</v>
      </c>
      <c r="BZ10" s="22">
        <v>34</v>
      </c>
      <c r="CA10" s="22">
        <v>87</v>
      </c>
      <c r="CB10" s="22">
        <v>96</v>
      </c>
      <c r="CC10" s="22">
        <v>158</v>
      </c>
      <c r="CD10" s="22">
        <v>64</v>
      </c>
      <c r="CE10" s="22">
        <v>34</v>
      </c>
      <c r="CF10" s="22">
        <v>64</v>
      </c>
      <c r="CG10" s="22">
        <v>247</v>
      </c>
      <c r="CH10" s="22">
        <v>233</v>
      </c>
      <c r="CI10" s="22">
        <v>11</v>
      </c>
      <c r="CJ10" s="22">
        <v>37</v>
      </c>
      <c r="CK10" s="22">
        <v>49</v>
      </c>
      <c r="CL10" s="22">
        <v>67</v>
      </c>
      <c r="CM10" s="22">
        <v>149</v>
      </c>
      <c r="CN10" s="22">
        <v>6</v>
      </c>
      <c r="CO10" s="22">
        <v>78</v>
      </c>
      <c r="CP10" s="22">
        <v>236</v>
      </c>
      <c r="CQ10" s="22">
        <v>69</v>
      </c>
      <c r="CR10" s="22">
        <v>25</v>
      </c>
      <c r="CS10" s="22">
        <v>29</v>
      </c>
      <c r="CT10" s="22">
        <v>193</v>
      </c>
      <c r="CU10" s="22">
        <v>126</v>
      </c>
      <c r="CV10" s="22">
        <v>173</v>
      </c>
      <c r="CW10" s="22">
        <v>29</v>
      </c>
      <c r="CX10" s="22">
        <v>179</v>
      </c>
      <c r="CY10" s="22">
        <v>38</v>
      </c>
      <c r="CZ10" s="22">
        <v>25</v>
      </c>
      <c r="DA10" s="22">
        <v>15</v>
      </c>
      <c r="DB10" s="22">
        <v>28</v>
      </c>
      <c r="DC10" s="22">
        <v>52</v>
      </c>
      <c r="DD10" s="22">
        <v>189</v>
      </c>
      <c r="DE10" s="22">
        <v>46</v>
      </c>
      <c r="DF10" s="22">
        <v>17</v>
      </c>
      <c r="DG10" s="22">
        <v>63</v>
      </c>
      <c r="DH10" s="22">
        <v>64</v>
      </c>
      <c r="DI10" s="22">
        <v>18</v>
      </c>
      <c r="DJ10" s="22">
        <v>96</v>
      </c>
      <c r="DK10" s="22">
        <v>187</v>
      </c>
      <c r="DL10" s="22">
        <v>55</v>
      </c>
      <c r="DM10" s="22">
        <v>21</v>
      </c>
      <c r="DN10" s="22">
        <v>12</v>
      </c>
      <c r="DO10" s="22">
        <v>216</v>
      </c>
      <c r="DP10" s="22">
        <v>76</v>
      </c>
      <c r="DQ10" s="22">
        <v>206</v>
      </c>
      <c r="DR10" s="22">
        <v>93</v>
      </c>
      <c r="DS10" s="22">
        <v>92</v>
      </c>
      <c r="DT10" s="22">
        <v>98</v>
      </c>
      <c r="DU10" s="22">
        <v>129</v>
      </c>
      <c r="DV10" s="22">
        <v>22</v>
      </c>
      <c r="DW10" s="22">
        <v>32</v>
      </c>
      <c r="DX10" s="22">
        <v>252</v>
      </c>
      <c r="DY10" s="22">
        <v>29</v>
      </c>
      <c r="DZ10" s="22">
        <v>34</v>
      </c>
      <c r="EA10" s="22">
        <v>22</v>
      </c>
      <c r="EB10" s="22">
        <v>51</v>
      </c>
      <c r="EC10" s="22">
        <v>44</v>
      </c>
      <c r="ED10" s="22">
        <v>425</v>
      </c>
      <c r="EE10" s="22">
        <v>84</v>
      </c>
      <c r="EF10" s="22">
        <v>43</v>
      </c>
      <c r="EG10" s="22">
        <v>217</v>
      </c>
      <c r="EH10" s="22">
        <v>32</v>
      </c>
      <c r="EI10" s="22">
        <v>55</v>
      </c>
      <c r="EJ10" s="22">
        <v>96</v>
      </c>
      <c r="EK10" s="22">
        <v>265</v>
      </c>
      <c r="EL10" s="22">
        <v>291</v>
      </c>
      <c r="EM10" s="22">
        <v>63</v>
      </c>
      <c r="EN10" s="22">
        <v>356</v>
      </c>
      <c r="EO10" s="22">
        <v>33</v>
      </c>
      <c r="EP10" s="22">
        <v>161</v>
      </c>
      <c r="EQ10" s="22">
        <v>33</v>
      </c>
      <c r="ER10" s="22">
        <v>18</v>
      </c>
      <c r="ES10" s="22">
        <v>280</v>
      </c>
      <c r="ET10" s="22">
        <v>277</v>
      </c>
      <c r="EU10" s="22">
        <v>238</v>
      </c>
      <c r="EV10" s="22">
        <v>175</v>
      </c>
      <c r="EW10" s="22">
        <v>327</v>
      </c>
      <c r="EX10" s="22">
        <v>556</v>
      </c>
      <c r="EY10" s="22">
        <v>224</v>
      </c>
      <c r="EZ10" s="22">
        <v>63</v>
      </c>
      <c r="FA10" s="22">
        <v>220</v>
      </c>
      <c r="FB10" s="22">
        <v>191</v>
      </c>
      <c r="FC10" s="22">
        <v>36</v>
      </c>
      <c r="FD10" s="22">
        <v>115</v>
      </c>
      <c r="FE10" s="22">
        <v>59</v>
      </c>
      <c r="FF10" s="22">
        <v>43</v>
      </c>
      <c r="FG10" s="22">
        <v>48</v>
      </c>
      <c r="FH10" s="22">
        <v>125</v>
      </c>
      <c r="FI10" s="22">
        <v>129</v>
      </c>
      <c r="FJ10" s="22">
        <v>269</v>
      </c>
      <c r="FK10" s="22">
        <v>241</v>
      </c>
      <c r="FL10" s="22">
        <v>176</v>
      </c>
      <c r="FM10" s="22">
        <v>176</v>
      </c>
      <c r="FN10" s="22">
        <v>25</v>
      </c>
      <c r="FO10" s="22">
        <v>135</v>
      </c>
      <c r="FP10" s="22">
        <v>93</v>
      </c>
      <c r="FQ10" s="22">
        <v>69</v>
      </c>
      <c r="FR10" s="22">
        <v>18</v>
      </c>
      <c r="FS10" s="22">
        <v>14</v>
      </c>
      <c r="FT10" s="22">
        <v>168</v>
      </c>
      <c r="FU10" s="22">
        <v>60</v>
      </c>
      <c r="FV10" s="22">
        <v>188</v>
      </c>
      <c r="FW10" s="22">
        <v>330</v>
      </c>
      <c r="FX10" s="22">
        <v>148</v>
      </c>
      <c r="FY10" s="22">
        <v>131</v>
      </c>
      <c r="FZ10" s="22">
        <v>34</v>
      </c>
      <c r="GA10" s="22">
        <v>48</v>
      </c>
      <c r="GB10" s="22">
        <v>87</v>
      </c>
      <c r="GC10" s="22">
        <v>16</v>
      </c>
      <c r="GD10" s="22">
        <v>356</v>
      </c>
      <c r="GE10" s="22">
        <v>42</v>
      </c>
      <c r="GF10" s="22">
        <v>17</v>
      </c>
      <c r="GG10" s="22">
        <v>31</v>
      </c>
      <c r="GH10" s="22">
        <v>458</v>
      </c>
      <c r="GI10" s="22">
        <v>210</v>
      </c>
      <c r="GJ10" s="22">
        <v>12</v>
      </c>
      <c r="GK10" s="22">
        <v>25</v>
      </c>
      <c r="GL10" s="22">
        <v>89</v>
      </c>
      <c r="GM10" s="22">
        <v>175</v>
      </c>
      <c r="GN10" s="22">
        <v>16</v>
      </c>
      <c r="GO10" s="22">
        <v>75</v>
      </c>
      <c r="GP10" s="22">
        <v>4</v>
      </c>
      <c r="GQ10" s="22">
        <v>13</v>
      </c>
      <c r="GR10" s="22">
        <v>6</v>
      </c>
      <c r="GS10" s="22">
        <v>64</v>
      </c>
      <c r="GT10" s="22">
        <v>97</v>
      </c>
      <c r="GU10" s="22">
        <v>64</v>
      </c>
      <c r="GV10" s="22">
        <v>175</v>
      </c>
      <c r="GW10" s="22">
        <v>148</v>
      </c>
    </row>
    <row r="11" spans="2:205" x14ac:dyDescent="0.25">
      <c r="B11" s="20" t="s">
        <v>105</v>
      </c>
      <c r="C11" s="22">
        <v>50</v>
      </c>
      <c r="D11" s="22">
        <v>93</v>
      </c>
      <c r="E11" s="22">
        <v>93</v>
      </c>
      <c r="F11" s="22">
        <v>268</v>
      </c>
      <c r="G11" s="22">
        <v>266</v>
      </c>
      <c r="H11" s="22">
        <v>38</v>
      </c>
      <c r="I11" s="22">
        <v>5</v>
      </c>
      <c r="J11" s="22">
        <v>33</v>
      </c>
      <c r="K11" s="22">
        <v>226</v>
      </c>
      <c r="L11" s="22">
        <v>39</v>
      </c>
      <c r="M11" s="22">
        <v>37</v>
      </c>
      <c r="N11" s="22">
        <v>134</v>
      </c>
      <c r="O11" s="22">
        <v>208</v>
      </c>
      <c r="P11" s="22">
        <v>229</v>
      </c>
      <c r="Q11" s="22">
        <v>452</v>
      </c>
      <c r="R11" s="22">
        <v>51</v>
      </c>
      <c r="S11" s="22">
        <v>30</v>
      </c>
      <c r="T11" s="22">
        <v>31</v>
      </c>
      <c r="U11" s="22">
        <v>98</v>
      </c>
      <c r="V11" s="22">
        <v>40</v>
      </c>
      <c r="W11" s="22">
        <v>108</v>
      </c>
      <c r="X11" s="22">
        <v>12</v>
      </c>
      <c r="Y11" s="22">
        <v>30</v>
      </c>
      <c r="Z11" s="22">
        <v>69</v>
      </c>
      <c r="AA11" s="22">
        <v>151</v>
      </c>
      <c r="AB11" s="22">
        <v>183</v>
      </c>
      <c r="AC11" s="22">
        <v>61</v>
      </c>
      <c r="AD11" s="22">
        <v>33</v>
      </c>
      <c r="AE11" s="22">
        <v>198</v>
      </c>
      <c r="AF11" s="22">
        <v>52</v>
      </c>
      <c r="AG11" s="22">
        <v>113</v>
      </c>
      <c r="AH11" s="22">
        <v>57</v>
      </c>
      <c r="AI11" s="22">
        <v>56</v>
      </c>
      <c r="AJ11" s="22">
        <v>62</v>
      </c>
      <c r="AK11" s="22">
        <v>148</v>
      </c>
      <c r="AL11" s="22">
        <v>318</v>
      </c>
      <c r="AM11" s="22">
        <v>48</v>
      </c>
      <c r="AN11" s="22">
        <v>299</v>
      </c>
      <c r="AO11" s="22">
        <v>44</v>
      </c>
      <c r="AP11" s="22">
        <v>42</v>
      </c>
      <c r="AQ11" s="22">
        <v>266</v>
      </c>
      <c r="AR11" s="22">
        <v>54</v>
      </c>
      <c r="AS11" s="22">
        <v>172</v>
      </c>
      <c r="AT11" s="22">
        <v>102</v>
      </c>
      <c r="AU11" s="22">
        <v>48</v>
      </c>
      <c r="AV11" s="22">
        <v>44</v>
      </c>
      <c r="AW11" s="22">
        <v>26</v>
      </c>
      <c r="AX11" s="22">
        <v>479</v>
      </c>
      <c r="AY11" s="22">
        <v>301</v>
      </c>
      <c r="AZ11" s="22">
        <v>271</v>
      </c>
      <c r="BA11" s="22">
        <v>143</v>
      </c>
      <c r="BB11" s="22">
        <v>12</v>
      </c>
      <c r="BC11" s="22">
        <v>299</v>
      </c>
      <c r="BD11" s="22">
        <v>304</v>
      </c>
      <c r="BE11" s="22">
        <v>32</v>
      </c>
      <c r="BF11" s="22">
        <v>24</v>
      </c>
      <c r="BG11" s="22">
        <v>54</v>
      </c>
      <c r="BH11" s="22">
        <v>433</v>
      </c>
      <c r="BI11" s="22">
        <v>154</v>
      </c>
      <c r="BJ11" s="22">
        <v>35</v>
      </c>
      <c r="BK11" s="22">
        <v>36</v>
      </c>
      <c r="BL11" s="22">
        <v>138</v>
      </c>
      <c r="BM11" s="22">
        <v>203</v>
      </c>
      <c r="BN11" s="22">
        <v>70</v>
      </c>
      <c r="BO11" s="22">
        <v>123</v>
      </c>
      <c r="BP11" s="22">
        <v>40</v>
      </c>
      <c r="BQ11" s="22">
        <v>21</v>
      </c>
      <c r="BR11" s="22">
        <v>55</v>
      </c>
      <c r="BS11" s="22">
        <v>24</v>
      </c>
      <c r="BT11" s="22">
        <v>58</v>
      </c>
      <c r="BU11" s="22">
        <v>30</v>
      </c>
      <c r="BV11" s="22">
        <v>14</v>
      </c>
      <c r="BW11" s="22">
        <v>142</v>
      </c>
      <c r="BX11" s="22">
        <v>110</v>
      </c>
      <c r="BY11" s="22">
        <v>49</v>
      </c>
      <c r="BZ11" s="22">
        <v>5</v>
      </c>
      <c r="CA11" s="22">
        <v>60</v>
      </c>
      <c r="CB11" s="22">
        <v>116</v>
      </c>
      <c r="CC11" s="22">
        <v>179</v>
      </c>
      <c r="CD11" s="22">
        <v>99</v>
      </c>
      <c r="CE11" s="22">
        <v>13</v>
      </c>
      <c r="CF11" s="22">
        <v>99</v>
      </c>
      <c r="CG11" s="22">
        <v>282</v>
      </c>
      <c r="CH11" s="22">
        <v>268</v>
      </c>
      <c r="CI11" s="22">
        <v>48</v>
      </c>
      <c r="CJ11" s="22">
        <v>73</v>
      </c>
      <c r="CK11" s="22">
        <v>16</v>
      </c>
      <c r="CL11" s="22">
        <v>88</v>
      </c>
      <c r="CM11" s="22">
        <v>185</v>
      </c>
      <c r="CN11" s="22">
        <v>41</v>
      </c>
      <c r="CO11" s="22">
        <v>114</v>
      </c>
      <c r="CP11" s="22">
        <v>271</v>
      </c>
      <c r="CQ11" s="22">
        <v>28</v>
      </c>
      <c r="CR11" s="22">
        <v>44</v>
      </c>
      <c r="CS11" s="22">
        <v>27</v>
      </c>
      <c r="CT11" s="22">
        <v>230</v>
      </c>
      <c r="CU11" s="22">
        <v>161</v>
      </c>
      <c r="CV11" s="22">
        <v>208</v>
      </c>
      <c r="CW11" s="22">
        <v>49</v>
      </c>
      <c r="CX11" s="22">
        <v>151</v>
      </c>
      <c r="CY11" s="22">
        <v>10</v>
      </c>
      <c r="CZ11" s="22">
        <v>61</v>
      </c>
      <c r="DA11" s="22">
        <v>52</v>
      </c>
      <c r="DB11" s="22">
        <v>48</v>
      </c>
      <c r="DC11" s="22">
        <v>24</v>
      </c>
      <c r="DD11" s="22">
        <v>161</v>
      </c>
      <c r="DE11" s="22">
        <v>18</v>
      </c>
      <c r="DF11" s="22">
        <v>49</v>
      </c>
      <c r="DG11" s="22">
        <v>36</v>
      </c>
      <c r="DH11" s="22">
        <v>100</v>
      </c>
      <c r="DI11" s="22">
        <v>55</v>
      </c>
      <c r="DJ11" s="22">
        <v>132</v>
      </c>
      <c r="DK11" s="22">
        <v>208</v>
      </c>
      <c r="DL11" s="22">
        <v>22</v>
      </c>
      <c r="DM11" s="22">
        <v>26</v>
      </c>
      <c r="DN11" s="22">
        <v>38</v>
      </c>
      <c r="DO11" s="22">
        <v>224</v>
      </c>
      <c r="DP11" s="22">
        <v>54</v>
      </c>
      <c r="DQ11" s="22">
        <v>226</v>
      </c>
      <c r="DR11" s="22">
        <v>128</v>
      </c>
      <c r="DS11" s="22">
        <v>128</v>
      </c>
      <c r="DT11" s="22">
        <v>106</v>
      </c>
      <c r="DU11" s="22">
        <v>149</v>
      </c>
      <c r="DV11" s="22">
        <v>43</v>
      </c>
      <c r="DW11" s="22">
        <v>17</v>
      </c>
      <c r="DX11" s="22">
        <v>287</v>
      </c>
      <c r="DY11" s="22">
        <v>50</v>
      </c>
      <c r="DZ11" s="22">
        <v>27</v>
      </c>
      <c r="EA11" s="22">
        <v>31</v>
      </c>
      <c r="EB11" s="22">
        <v>36</v>
      </c>
      <c r="EC11" s="22">
        <v>34</v>
      </c>
      <c r="ED11" s="22">
        <v>461</v>
      </c>
      <c r="EE11" s="22">
        <v>105</v>
      </c>
      <c r="EF11" s="22">
        <v>21</v>
      </c>
      <c r="EG11" s="22">
        <v>253</v>
      </c>
      <c r="EH11" s="22">
        <v>54</v>
      </c>
      <c r="EI11" s="22">
        <v>21</v>
      </c>
      <c r="EJ11" s="22">
        <v>131</v>
      </c>
      <c r="EK11" s="22">
        <v>285</v>
      </c>
      <c r="EL11" s="22">
        <v>326</v>
      </c>
      <c r="EM11" s="22">
        <v>84</v>
      </c>
      <c r="EN11" s="22">
        <v>392</v>
      </c>
      <c r="EO11" s="22">
        <v>49</v>
      </c>
      <c r="EP11" s="22">
        <v>197</v>
      </c>
      <c r="EQ11" s="22">
        <v>25</v>
      </c>
      <c r="ER11" s="22">
        <v>25</v>
      </c>
      <c r="ES11" s="22">
        <v>316</v>
      </c>
      <c r="ET11" s="22">
        <v>313</v>
      </c>
      <c r="EU11" s="22">
        <v>274</v>
      </c>
      <c r="EV11" s="22">
        <v>195</v>
      </c>
      <c r="EW11" s="22">
        <v>362</v>
      </c>
      <c r="EX11" s="22">
        <v>577</v>
      </c>
      <c r="EY11" s="22">
        <v>260</v>
      </c>
      <c r="EZ11" s="22">
        <v>83</v>
      </c>
      <c r="FA11" s="22">
        <v>255</v>
      </c>
      <c r="FB11" s="22">
        <v>227</v>
      </c>
      <c r="FC11" s="22">
        <v>52</v>
      </c>
      <c r="FD11" s="22">
        <v>136</v>
      </c>
      <c r="FE11" s="22">
        <v>79</v>
      </c>
      <c r="FF11" s="22">
        <v>11</v>
      </c>
      <c r="FG11" s="22">
        <v>64</v>
      </c>
      <c r="FH11" s="22">
        <v>146</v>
      </c>
      <c r="FI11" s="22">
        <v>150</v>
      </c>
      <c r="FJ11" s="22">
        <v>305</v>
      </c>
      <c r="FK11" s="22">
        <v>277</v>
      </c>
      <c r="FL11" s="22">
        <v>211</v>
      </c>
      <c r="FM11" s="22">
        <v>197</v>
      </c>
      <c r="FN11" s="22">
        <v>55</v>
      </c>
      <c r="FO11" s="22">
        <v>171</v>
      </c>
      <c r="FP11" s="22">
        <v>114</v>
      </c>
      <c r="FQ11" s="22">
        <v>37</v>
      </c>
      <c r="FR11" s="22">
        <v>41</v>
      </c>
      <c r="FS11" s="22">
        <v>29</v>
      </c>
      <c r="FT11" s="22">
        <v>204</v>
      </c>
      <c r="FU11" s="22">
        <v>95</v>
      </c>
      <c r="FV11" s="22">
        <v>224</v>
      </c>
      <c r="FW11" s="22">
        <v>350</v>
      </c>
      <c r="FX11" s="22">
        <v>184</v>
      </c>
      <c r="FY11" s="22">
        <v>103</v>
      </c>
      <c r="FZ11" s="22">
        <v>53</v>
      </c>
      <c r="GA11" s="22">
        <v>56</v>
      </c>
      <c r="GB11" s="22">
        <v>108</v>
      </c>
      <c r="GC11" s="22">
        <v>33</v>
      </c>
      <c r="GD11" s="22">
        <v>392</v>
      </c>
      <c r="GE11" s="22">
        <v>58</v>
      </c>
      <c r="GF11" s="22">
        <v>25</v>
      </c>
      <c r="GG11" s="22">
        <v>15</v>
      </c>
      <c r="GH11" s="22">
        <v>493</v>
      </c>
      <c r="GI11" s="22">
        <v>230</v>
      </c>
      <c r="GJ11" s="22">
        <v>29</v>
      </c>
      <c r="GK11" s="22">
        <v>61</v>
      </c>
      <c r="GL11" s="22">
        <v>125</v>
      </c>
      <c r="GM11" s="22">
        <v>196</v>
      </c>
      <c r="GN11" s="22">
        <v>26</v>
      </c>
      <c r="GO11" s="22">
        <v>54</v>
      </c>
      <c r="GP11" s="22">
        <v>40</v>
      </c>
      <c r="GQ11" s="22">
        <v>30</v>
      </c>
      <c r="GR11" s="22">
        <v>34</v>
      </c>
      <c r="GS11" s="22">
        <v>33</v>
      </c>
      <c r="GT11" s="22">
        <v>117</v>
      </c>
      <c r="GU11" s="22">
        <v>84</v>
      </c>
      <c r="GV11" s="22">
        <v>147</v>
      </c>
      <c r="GW11" s="22">
        <v>120</v>
      </c>
    </row>
    <row r="12" spans="2:205" x14ac:dyDescent="0.25">
      <c r="B12" s="20" t="s">
        <v>60</v>
      </c>
      <c r="C12" s="22">
        <v>26</v>
      </c>
      <c r="D12" s="22">
        <v>69</v>
      </c>
      <c r="E12" s="22">
        <v>115</v>
      </c>
      <c r="F12" s="22">
        <v>244</v>
      </c>
      <c r="G12" s="22">
        <v>243</v>
      </c>
      <c r="H12" s="22">
        <v>8</v>
      </c>
      <c r="I12" s="22">
        <v>33</v>
      </c>
      <c r="J12" s="22">
        <v>5</v>
      </c>
      <c r="K12" s="22">
        <v>195</v>
      </c>
      <c r="L12" s="22">
        <v>74</v>
      </c>
      <c r="M12" s="22">
        <v>20</v>
      </c>
      <c r="N12" s="22">
        <v>104</v>
      </c>
      <c r="O12" s="22">
        <v>178</v>
      </c>
      <c r="P12" s="22">
        <v>199</v>
      </c>
      <c r="Q12" s="22">
        <v>422</v>
      </c>
      <c r="R12" s="22">
        <v>40</v>
      </c>
      <c r="S12" s="22">
        <v>5</v>
      </c>
      <c r="T12" s="22">
        <v>38</v>
      </c>
      <c r="U12" s="22">
        <v>74</v>
      </c>
      <c r="V12" s="22">
        <v>22</v>
      </c>
      <c r="W12" s="22">
        <v>78</v>
      </c>
      <c r="X12" s="22">
        <v>22</v>
      </c>
      <c r="Y12" s="22">
        <v>10</v>
      </c>
      <c r="Z12" s="22">
        <v>91</v>
      </c>
      <c r="AA12" s="22">
        <v>121</v>
      </c>
      <c r="AB12" s="22">
        <v>171</v>
      </c>
      <c r="AC12" s="22">
        <v>50</v>
      </c>
      <c r="AD12" s="22">
        <v>41</v>
      </c>
      <c r="AE12" s="22">
        <v>167</v>
      </c>
      <c r="AF12" s="22">
        <v>29</v>
      </c>
      <c r="AG12" s="22">
        <v>89</v>
      </c>
      <c r="AH12" s="22">
        <v>33</v>
      </c>
      <c r="AI12" s="22">
        <v>32</v>
      </c>
      <c r="AJ12" s="22">
        <v>39</v>
      </c>
      <c r="AK12" s="22">
        <v>124</v>
      </c>
      <c r="AL12" s="22">
        <v>288</v>
      </c>
      <c r="AM12" s="22">
        <v>24</v>
      </c>
      <c r="AN12" s="22">
        <v>275</v>
      </c>
      <c r="AO12" s="22">
        <v>21</v>
      </c>
      <c r="AP12" s="22">
        <v>21</v>
      </c>
      <c r="AQ12" s="22">
        <v>235</v>
      </c>
      <c r="AR12" s="22">
        <v>24</v>
      </c>
      <c r="AS12" s="22">
        <v>148</v>
      </c>
      <c r="AT12" s="22">
        <v>78</v>
      </c>
      <c r="AU12" s="22">
        <v>17</v>
      </c>
      <c r="AV12" s="22">
        <v>18</v>
      </c>
      <c r="AW12" s="22">
        <v>11</v>
      </c>
      <c r="AX12" s="22">
        <v>448</v>
      </c>
      <c r="AY12" s="22">
        <v>271</v>
      </c>
      <c r="AZ12" s="22">
        <v>240</v>
      </c>
      <c r="BA12" s="22">
        <v>119</v>
      </c>
      <c r="BB12" s="22">
        <v>28</v>
      </c>
      <c r="BC12" s="22">
        <v>275</v>
      </c>
      <c r="BD12" s="22">
        <v>274</v>
      </c>
      <c r="BE12" s="22">
        <v>13</v>
      </c>
      <c r="BF12" s="22">
        <v>11</v>
      </c>
      <c r="BG12" s="22">
        <v>26</v>
      </c>
      <c r="BH12" s="22">
        <v>402</v>
      </c>
      <c r="BI12" s="22">
        <v>124</v>
      </c>
      <c r="BJ12" s="22">
        <v>69</v>
      </c>
      <c r="BK12" s="22">
        <v>6</v>
      </c>
      <c r="BL12" s="22">
        <v>108</v>
      </c>
      <c r="BM12" s="22">
        <v>173</v>
      </c>
      <c r="BN12" s="22">
        <v>51</v>
      </c>
      <c r="BO12" s="22">
        <v>99</v>
      </c>
      <c r="BP12" s="22">
        <v>16</v>
      </c>
      <c r="BQ12" s="22">
        <v>22</v>
      </c>
      <c r="BR12" s="22">
        <v>58</v>
      </c>
      <c r="BS12" s="22">
        <v>62</v>
      </c>
      <c r="BT12" s="22">
        <v>27</v>
      </c>
      <c r="BU12" s="22">
        <v>9</v>
      </c>
      <c r="BV12" s="22">
        <v>30</v>
      </c>
      <c r="BW12" s="22">
        <v>118</v>
      </c>
      <c r="BX12" s="22">
        <v>86</v>
      </c>
      <c r="BY12" s="22">
        <v>65</v>
      </c>
      <c r="BZ12" s="22">
        <v>29</v>
      </c>
      <c r="CA12" s="22">
        <v>82</v>
      </c>
      <c r="CB12" s="22">
        <v>93</v>
      </c>
      <c r="CC12" s="22">
        <v>155</v>
      </c>
      <c r="CD12" s="22">
        <v>69</v>
      </c>
      <c r="CE12" s="22">
        <v>29</v>
      </c>
      <c r="CF12" s="22">
        <v>69</v>
      </c>
      <c r="CG12" s="22">
        <v>252</v>
      </c>
      <c r="CH12" s="22">
        <v>238</v>
      </c>
      <c r="CI12" s="22">
        <v>17</v>
      </c>
      <c r="CJ12" s="22">
        <v>43</v>
      </c>
      <c r="CK12" s="22">
        <v>43</v>
      </c>
      <c r="CL12" s="22">
        <v>64</v>
      </c>
      <c r="CM12" s="22">
        <v>154</v>
      </c>
      <c r="CN12" s="22">
        <v>11</v>
      </c>
      <c r="CO12" s="22">
        <v>83</v>
      </c>
      <c r="CP12" s="22">
        <v>241</v>
      </c>
      <c r="CQ12" s="22">
        <v>63</v>
      </c>
      <c r="CR12" s="22">
        <v>21</v>
      </c>
      <c r="CS12" s="22">
        <v>23</v>
      </c>
      <c r="CT12" s="22">
        <v>199</v>
      </c>
      <c r="CU12" s="22">
        <v>131</v>
      </c>
      <c r="CV12" s="22">
        <v>178</v>
      </c>
      <c r="CW12" s="22">
        <v>26</v>
      </c>
      <c r="CX12" s="22">
        <v>173</v>
      </c>
      <c r="CY12" s="22">
        <v>33</v>
      </c>
      <c r="CZ12" s="22">
        <v>30</v>
      </c>
      <c r="DA12" s="22">
        <v>21</v>
      </c>
      <c r="DB12" s="22">
        <v>24</v>
      </c>
      <c r="DC12" s="22">
        <v>46</v>
      </c>
      <c r="DD12" s="22">
        <v>184</v>
      </c>
      <c r="DE12" s="22">
        <v>41</v>
      </c>
      <c r="DF12" s="22">
        <v>18</v>
      </c>
      <c r="DG12" s="22">
        <v>58</v>
      </c>
      <c r="DH12" s="22">
        <v>69</v>
      </c>
      <c r="DI12" s="22">
        <v>24</v>
      </c>
      <c r="DJ12" s="22">
        <v>101</v>
      </c>
      <c r="DK12" s="22">
        <v>184</v>
      </c>
      <c r="DL12" s="22">
        <v>50</v>
      </c>
      <c r="DM12" s="22">
        <v>15</v>
      </c>
      <c r="DN12" s="22">
        <v>8</v>
      </c>
      <c r="DO12" s="22">
        <v>212</v>
      </c>
      <c r="DP12" s="22">
        <v>70</v>
      </c>
      <c r="DQ12" s="22">
        <v>203</v>
      </c>
      <c r="DR12" s="22">
        <v>98</v>
      </c>
      <c r="DS12" s="22">
        <v>98</v>
      </c>
      <c r="DT12" s="22">
        <v>94</v>
      </c>
      <c r="DU12" s="22">
        <v>125</v>
      </c>
      <c r="DV12" s="22">
        <v>18</v>
      </c>
      <c r="DW12" s="22">
        <v>27</v>
      </c>
      <c r="DX12" s="22">
        <v>257</v>
      </c>
      <c r="DY12" s="22">
        <v>26</v>
      </c>
      <c r="DZ12" s="22">
        <v>27</v>
      </c>
      <c r="EA12" s="22">
        <v>15</v>
      </c>
      <c r="EB12" s="22">
        <v>44</v>
      </c>
      <c r="EC12" s="22">
        <v>38</v>
      </c>
      <c r="ED12" s="22">
        <v>430</v>
      </c>
      <c r="EE12" s="22">
        <v>81</v>
      </c>
      <c r="EF12" s="22">
        <v>37</v>
      </c>
      <c r="EG12" s="22">
        <v>222</v>
      </c>
      <c r="EH12" s="22">
        <v>28</v>
      </c>
      <c r="EI12" s="22">
        <v>50</v>
      </c>
      <c r="EJ12" s="22">
        <v>101</v>
      </c>
      <c r="EK12" s="22">
        <v>261</v>
      </c>
      <c r="EL12" s="22">
        <v>296</v>
      </c>
      <c r="EM12" s="22">
        <v>60</v>
      </c>
      <c r="EN12" s="22">
        <v>361</v>
      </c>
      <c r="EO12" s="22">
        <v>34</v>
      </c>
      <c r="EP12" s="22">
        <v>166</v>
      </c>
      <c r="EQ12" s="22">
        <v>26</v>
      </c>
      <c r="ER12" s="22">
        <v>12</v>
      </c>
      <c r="ES12" s="22">
        <v>285</v>
      </c>
      <c r="ET12" s="22">
        <v>282</v>
      </c>
      <c r="EU12" s="22">
        <v>243</v>
      </c>
      <c r="EV12" s="22">
        <v>171</v>
      </c>
      <c r="EW12" s="22">
        <v>332</v>
      </c>
      <c r="EX12" s="22">
        <v>553</v>
      </c>
      <c r="EY12" s="22">
        <v>230</v>
      </c>
      <c r="EZ12" s="22">
        <v>59</v>
      </c>
      <c r="FA12" s="22">
        <v>225</v>
      </c>
      <c r="FB12" s="22">
        <v>196</v>
      </c>
      <c r="FC12" s="22">
        <v>33</v>
      </c>
      <c r="FD12" s="22">
        <v>112</v>
      </c>
      <c r="FE12" s="22">
        <v>55</v>
      </c>
      <c r="FF12" s="22">
        <v>38</v>
      </c>
      <c r="FG12" s="22">
        <v>45</v>
      </c>
      <c r="FH12" s="22">
        <v>122</v>
      </c>
      <c r="FI12" s="22">
        <v>126</v>
      </c>
      <c r="FJ12" s="22">
        <v>274</v>
      </c>
      <c r="FK12" s="22">
        <v>247</v>
      </c>
      <c r="FL12" s="22">
        <v>181</v>
      </c>
      <c r="FM12" s="22">
        <v>173</v>
      </c>
      <c r="FN12" s="22">
        <v>25</v>
      </c>
      <c r="FO12" s="22">
        <v>140</v>
      </c>
      <c r="FP12" s="22">
        <v>90</v>
      </c>
      <c r="FQ12" s="22">
        <v>63</v>
      </c>
      <c r="FR12" s="22">
        <v>15</v>
      </c>
      <c r="FS12" s="22">
        <v>8</v>
      </c>
      <c r="FT12" s="22">
        <v>173</v>
      </c>
      <c r="FU12" s="22">
        <v>65</v>
      </c>
      <c r="FV12" s="22">
        <v>193</v>
      </c>
      <c r="FW12" s="22">
        <v>326</v>
      </c>
      <c r="FX12" s="22">
        <v>153</v>
      </c>
      <c r="FY12" s="22">
        <v>126</v>
      </c>
      <c r="FZ12" s="22">
        <v>30</v>
      </c>
      <c r="GA12" s="22">
        <v>44</v>
      </c>
      <c r="GB12" s="22">
        <v>84</v>
      </c>
      <c r="GC12" s="22">
        <v>15</v>
      </c>
      <c r="GD12" s="22">
        <v>361</v>
      </c>
      <c r="GE12" s="22">
        <v>39</v>
      </c>
      <c r="GF12" s="22">
        <v>11</v>
      </c>
      <c r="GG12" s="22">
        <v>26</v>
      </c>
      <c r="GH12" s="22">
        <v>463</v>
      </c>
      <c r="GI12" s="22">
        <v>206</v>
      </c>
      <c r="GJ12" s="22">
        <v>7</v>
      </c>
      <c r="GK12" s="22">
        <v>31</v>
      </c>
      <c r="GL12" s="22">
        <v>94</v>
      </c>
      <c r="GM12" s="22">
        <v>172</v>
      </c>
      <c r="GN12" s="22">
        <v>11</v>
      </c>
      <c r="GO12" s="22">
        <v>69</v>
      </c>
      <c r="GP12" s="22">
        <v>10</v>
      </c>
      <c r="GQ12" s="22">
        <v>6</v>
      </c>
      <c r="GR12" s="22">
        <v>4</v>
      </c>
      <c r="GS12" s="22">
        <v>58</v>
      </c>
      <c r="GT12" s="22">
        <v>93</v>
      </c>
      <c r="GU12" s="22">
        <v>61</v>
      </c>
      <c r="GV12" s="22">
        <v>170</v>
      </c>
      <c r="GW12" s="22">
        <v>143</v>
      </c>
    </row>
    <row r="13" spans="2:205" x14ac:dyDescent="0.25">
      <c r="B13" s="20" t="s">
        <v>153</v>
      </c>
      <c r="C13" s="22">
        <v>213</v>
      </c>
      <c r="D13" s="22">
        <v>256</v>
      </c>
      <c r="E13" s="22">
        <v>308</v>
      </c>
      <c r="F13" s="22">
        <v>164</v>
      </c>
      <c r="G13" s="22">
        <v>164</v>
      </c>
      <c r="H13" s="22">
        <v>190</v>
      </c>
      <c r="I13" s="22">
        <v>226</v>
      </c>
      <c r="J13" s="22">
        <v>196</v>
      </c>
      <c r="K13" s="22">
        <v>5</v>
      </c>
      <c r="L13" s="22">
        <v>267</v>
      </c>
      <c r="M13" s="22">
        <v>211</v>
      </c>
      <c r="N13" s="22">
        <v>93</v>
      </c>
      <c r="O13" s="22">
        <v>19</v>
      </c>
      <c r="P13" s="22">
        <v>86</v>
      </c>
      <c r="Q13" s="22">
        <v>309</v>
      </c>
      <c r="R13" s="22">
        <v>231</v>
      </c>
      <c r="S13" s="22">
        <v>198</v>
      </c>
      <c r="T13" s="22">
        <v>232</v>
      </c>
      <c r="U13" s="22">
        <v>260</v>
      </c>
      <c r="V13" s="22">
        <v>205</v>
      </c>
      <c r="W13" s="22">
        <v>138</v>
      </c>
      <c r="X13" s="22">
        <v>215</v>
      </c>
      <c r="Y13" s="22">
        <v>204</v>
      </c>
      <c r="Z13" s="22">
        <v>284</v>
      </c>
      <c r="AA13" s="22">
        <v>63</v>
      </c>
      <c r="AB13" s="22">
        <v>363</v>
      </c>
      <c r="AC13" s="22">
        <v>241</v>
      </c>
      <c r="AD13" s="22">
        <v>235</v>
      </c>
      <c r="AE13" s="22">
        <v>32</v>
      </c>
      <c r="AF13" s="22">
        <v>210</v>
      </c>
      <c r="AG13" s="22">
        <v>143</v>
      </c>
      <c r="AH13" s="22">
        <v>219</v>
      </c>
      <c r="AI13" s="22">
        <v>219</v>
      </c>
      <c r="AJ13" s="22">
        <v>225</v>
      </c>
      <c r="AK13" s="22">
        <v>144</v>
      </c>
      <c r="AL13" s="22">
        <v>176</v>
      </c>
      <c r="AM13" s="22">
        <v>210</v>
      </c>
      <c r="AN13" s="22">
        <v>153</v>
      </c>
      <c r="AO13" s="22">
        <v>207</v>
      </c>
      <c r="AP13" s="22">
        <v>205</v>
      </c>
      <c r="AQ13" s="22">
        <v>123</v>
      </c>
      <c r="AR13" s="22">
        <v>205</v>
      </c>
      <c r="AS13" s="22">
        <v>334</v>
      </c>
      <c r="AT13" s="22">
        <v>265</v>
      </c>
      <c r="AU13" s="22">
        <v>199</v>
      </c>
      <c r="AV13" s="22">
        <v>202</v>
      </c>
      <c r="AW13" s="22">
        <v>203</v>
      </c>
      <c r="AX13" s="22">
        <v>336</v>
      </c>
      <c r="AY13" s="22">
        <v>158</v>
      </c>
      <c r="AZ13" s="22">
        <v>105</v>
      </c>
      <c r="BA13" s="22">
        <v>149</v>
      </c>
      <c r="BB13" s="22">
        <v>221</v>
      </c>
      <c r="BC13" s="22">
        <v>164</v>
      </c>
      <c r="BD13" s="22">
        <v>161</v>
      </c>
      <c r="BE13" s="22">
        <v>199</v>
      </c>
      <c r="BF13" s="22">
        <v>204</v>
      </c>
      <c r="BG13" s="22">
        <v>213</v>
      </c>
      <c r="BH13" s="22">
        <v>290</v>
      </c>
      <c r="BI13" s="22">
        <v>73</v>
      </c>
      <c r="BJ13" s="22">
        <v>262</v>
      </c>
      <c r="BK13" s="22">
        <v>196</v>
      </c>
      <c r="BL13" s="22">
        <v>89</v>
      </c>
      <c r="BM13" s="22">
        <v>23</v>
      </c>
      <c r="BN13" s="22">
        <v>237</v>
      </c>
      <c r="BO13" s="22">
        <v>286</v>
      </c>
      <c r="BP13" s="22">
        <v>203</v>
      </c>
      <c r="BQ13" s="22">
        <v>216</v>
      </c>
      <c r="BR13" s="22">
        <v>241</v>
      </c>
      <c r="BS13" s="22">
        <v>254</v>
      </c>
      <c r="BT13" s="22">
        <v>182</v>
      </c>
      <c r="BU13" s="22">
        <v>202</v>
      </c>
      <c r="BV13" s="22">
        <v>223</v>
      </c>
      <c r="BW13" s="22">
        <v>153</v>
      </c>
      <c r="BX13" s="22">
        <v>273</v>
      </c>
      <c r="BY13" s="22">
        <v>258</v>
      </c>
      <c r="BZ13" s="22">
        <v>222</v>
      </c>
      <c r="CA13" s="22">
        <v>275</v>
      </c>
      <c r="CB13" s="22">
        <v>279</v>
      </c>
      <c r="CC13" s="22">
        <v>342</v>
      </c>
      <c r="CD13" s="22">
        <v>190</v>
      </c>
      <c r="CE13" s="22">
        <v>222</v>
      </c>
      <c r="CF13" s="22">
        <v>128</v>
      </c>
      <c r="CG13" s="22">
        <v>139</v>
      </c>
      <c r="CH13" s="22">
        <v>125</v>
      </c>
      <c r="CI13" s="22">
        <v>183</v>
      </c>
      <c r="CJ13" s="22">
        <v>155</v>
      </c>
      <c r="CK13" s="22">
        <v>236</v>
      </c>
      <c r="CL13" s="22">
        <v>250</v>
      </c>
      <c r="CM13" s="22">
        <v>42</v>
      </c>
      <c r="CN13" s="22">
        <v>186</v>
      </c>
      <c r="CO13" s="22">
        <v>151</v>
      </c>
      <c r="CP13" s="22">
        <v>129</v>
      </c>
      <c r="CQ13" s="22">
        <v>256</v>
      </c>
      <c r="CR13" s="22">
        <v>205</v>
      </c>
      <c r="CS13" s="22">
        <v>210</v>
      </c>
      <c r="CT13" s="22">
        <v>132</v>
      </c>
      <c r="CU13" s="22">
        <v>66</v>
      </c>
      <c r="CV13" s="22">
        <v>181</v>
      </c>
      <c r="CW13" s="22">
        <v>207</v>
      </c>
      <c r="CX13" s="22">
        <v>366</v>
      </c>
      <c r="CY13" s="22">
        <v>225</v>
      </c>
      <c r="CZ13" s="22">
        <v>166</v>
      </c>
      <c r="DA13" s="22">
        <v>195</v>
      </c>
      <c r="DB13" s="22">
        <v>211</v>
      </c>
      <c r="DC13" s="22">
        <v>240</v>
      </c>
      <c r="DD13" s="22">
        <v>377</v>
      </c>
      <c r="DE13" s="22">
        <v>233</v>
      </c>
      <c r="DF13" s="22">
        <v>197</v>
      </c>
      <c r="DG13" s="22">
        <v>251</v>
      </c>
      <c r="DH13" s="22">
        <v>139</v>
      </c>
      <c r="DI13" s="22">
        <v>184</v>
      </c>
      <c r="DJ13" s="22">
        <v>124</v>
      </c>
      <c r="DK13" s="22">
        <v>370</v>
      </c>
      <c r="DL13" s="22">
        <v>242</v>
      </c>
      <c r="DM13" s="22">
        <v>209</v>
      </c>
      <c r="DN13" s="22">
        <v>195</v>
      </c>
      <c r="DO13" s="22">
        <v>426</v>
      </c>
      <c r="DP13" s="22">
        <v>263</v>
      </c>
      <c r="DQ13" s="22">
        <v>389</v>
      </c>
      <c r="DR13" s="22">
        <v>129</v>
      </c>
      <c r="DS13" s="22">
        <v>129</v>
      </c>
      <c r="DT13" s="22">
        <v>285</v>
      </c>
      <c r="DU13" s="22">
        <v>146</v>
      </c>
      <c r="DV13" s="22">
        <v>202</v>
      </c>
      <c r="DW13" s="22">
        <v>220</v>
      </c>
      <c r="DX13" s="22">
        <v>144</v>
      </c>
      <c r="DY13" s="22">
        <v>212</v>
      </c>
      <c r="DZ13" s="22">
        <v>221</v>
      </c>
      <c r="EA13" s="22">
        <v>209</v>
      </c>
      <c r="EB13" s="22">
        <v>238</v>
      </c>
      <c r="EC13" s="22">
        <v>221</v>
      </c>
      <c r="ED13" s="22">
        <v>318</v>
      </c>
      <c r="EE13" s="22">
        <v>151</v>
      </c>
      <c r="EF13" s="22">
        <v>230</v>
      </c>
      <c r="EG13" s="22">
        <v>110</v>
      </c>
      <c r="EH13" s="22">
        <v>215</v>
      </c>
      <c r="EI13" s="22">
        <v>243</v>
      </c>
      <c r="EJ13" s="22">
        <v>99</v>
      </c>
      <c r="EK13" s="22">
        <v>162</v>
      </c>
      <c r="EL13" s="22">
        <v>183</v>
      </c>
      <c r="EM13" s="22">
        <v>246</v>
      </c>
      <c r="EN13" s="22">
        <v>249</v>
      </c>
      <c r="EO13" s="22">
        <v>192</v>
      </c>
      <c r="EP13" s="22">
        <v>54</v>
      </c>
      <c r="EQ13" s="22">
        <v>213</v>
      </c>
      <c r="ER13" s="22">
        <v>205</v>
      </c>
      <c r="ES13" s="22">
        <v>173</v>
      </c>
      <c r="ET13" s="22">
        <v>170</v>
      </c>
      <c r="EU13" s="22">
        <v>131</v>
      </c>
      <c r="EV13" s="22">
        <v>358</v>
      </c>
      <c r="EW13" s="22">
        <v>220</v>
      </c>
      <c r="EX13" s="22">
        <v>350</v>
      </c>
      <c r="EY13" s="22">
        <v>117</v>
      </c>
      <c r="EZ13" s="22">
        <v>246</v>
      </c>
      <c r="FA13" s="22">
        <v>89</v>
      </c>
      <c r="FB13" s="22">
        <v>84</v>
      </c>
      <c r="FC13" s="22">
        <v>219</v>
      </c>
      <c r="FD13" s="22">
        <v>157</v>
      </c>
      <c r="FE13" s="22">
        <v>229</v>
      </c>
      <c r="FF13" s="22">
        <v>231</v>
      </c>
      <c r="FG13" s="22">
        <v>232</v>
      </c>
      <c r="FH13" s="22">
        <v>308</v>
      </c>
      <c r="FI13" s="22">
        <v>176</v>
      </c>
      <c r="FJ13" s="22">
        <v>162</v>
      </c>
      <c r="FK13" s="22">
        <v>134</v>
      </c>
      <c r="FL13" s="22">
        <v>68</v>
      </c>
      <c r="FM13" s="22">
        <v>359</v>
      </c>
      <c r="FN13" s="22">
        <v>204</v>
      </c>
      <c r="FO13" s="22">
        <v>87</v>
      </c>
      <c r="FP13" s="22">
        <v>276</v>
      </c>
      <c r="FQ13" s="22">
        <v>257</v>
      </c>
      <c r="FR13" s="22">
        <v>199</v>
      </c>
      <c r="FS13" s="22">
        <v>201</v>
      </c>
      <c r="FT13" s="22">
        <v>61</v>
      </c>
      <c r="FU13" s="22">
        <v>132</v>
      </c>
      <c r="FV13" s="22">
        <v>9</v>
      </c>
      <c r="FW13" s="22">
        <v>513</v>
      </c>
      <c r="FX13" s="22">
        <v>156</v>
      </c>
      <c r="FY13" s="22">
        <v>318</v>
      </c>
      <c r="FZ13" s="22">
        <v>217</v>
      </c>
      <c r="GA13" s="22">
        <v>235</v>
      </c>
      <c r="GB13" s="22">
        <v>271</v>
      </c>
      <c r="GC13" s="22">
        <v>203</v>
      </c>
      <c r="GD13" s="22">
        <v>249</v>
      </c>
      <c r="GE13" s="22">
        <v>225</v>
      </c>
      <c r="GF13" s="22">
        <v>204</v>
      </c>
      <c r="GG13" s="22">
        <v>218</v>
      </c>
      <c r="GH13" s="22">
        <v>350</v>
      </c>
      <c r="GI13" s="22">
        <v>393</v>
      </c>
      <c r="GJ13" s="22">
        <v>199</v>
      </c>
      <c r="GK13" s="22">
        <v>185</v>
      </c>
      <c r="GL13" s="22">
        <v>103</v>
      </c>
      <c r="GM13" s="22">
        <v>358</v>
      </c>
      <c r="GN13" s="22">
        <v>203</v>
      </c>
      <c r="GO13" s="22">
        <v>262</v>
      </c>
      <c r="GP13" s="22">
        <v>189</v>
      </c>
      <c r="GQ13" s="22">
        <v>200</v>
      </c>
      <c r="GR13" s="22">
        <v>196</v>
      </c>
      <c r="GS13" s="22">
        <v>251</v>
      </c>
      <c r="GT13" s="22">
        <v>137</v>
      </c>
      <c r="GU13" s="22">
        <v>247</v>
      </c>
      <c r="GV13" s="22">
        <v>362</v>
      </c>
      <c r="GW13" s="22">
        <v>335</v>
      </c>
    </row>
    <row r="14" spans="2:205" x14ac:dyDescent="0.25">
      <c r="B14" s="20" t="s">
        <v>128</v>
      </c>
      <c r="C14" s="22">
        <v>91</v>
      </c>
      <c r="D14" s="22">
        <v>135</v>
      </c>
      <c r="E14" s="22">
        <v>98</v>
      </c>
      <c r="F14" s="22">
        <v>310</v>
      </c>
      <c r="G14" s="22">
        <v>308</v>
      </c>
      <c r="H14" s="22">
        <v>79</v>
      </c>
      <c r="I14" s="22">
        <v>39</v>
      </c>
      <c r="J14" s="22">
        <v>74</v>
      </c>
      <c r="K14" s="22">
        <v>267</v>
      </c>
      <c r="L14" s="22">
        <v>5</v>
      </c>
      <c r="M14" s="22">
        <v>74</v>
      </c>
      <c r="N14" s="22">
        <v>175</v>
      </c>
      <c r="O14" s="22">
        <v>249</v>
      </c>
      <c r="P14" s="22">
        <v>270</v>
      </c>
      <c r="Q14" s="22">
        <v>493</v>
      </c>
      <c r="R14" s="22">
        <v>87</v>
      </c>
      <c r="S14" s="22">
        <v>71</v>
      </c>
      <c r="T14" s="22">
        <v>39</v>
      </c>
      <c r="U14" s="22">
        <v>129</v>
      </c>
      <c r="V14" s="22">
        <v>65</v>
      </c>
      <c r="W14" s="22">
        <v>149</v>
      </c>
      <c r="X14" s="22">
        <v>55</v>
      </c>
      <c r="Y14" s="22">
        <v>65</v>
      </c>
      <c r="Z14" s="22">
        <v>74</v>
      </c>
      <c r="AA14" s="22">
        <v>194</v>
      </c>
      <c r="AB14" s="22">
        <v>219</v>
      </c>
      <c r="AC14" s="22">
        <v>97</v>
      </c>
      <c r="AD14" s="22">
        <v>35</v>
      </c>
      <c r="AE14" s="22">
        <v>239</v>
      </c>
      <c r="AF14" s="22">
        <v>93</v>
      </c>
      <c r="AG14" s="22">
        <v>154</v>
      </c>
      <c r="AH14" s="22">
        <v>98</v>
      </c>
      <c r="AI14" s="22">
        <v>98</v>
      </c>
      <c r="AJ14" s="22">
        <v>104</v>
      </c>
      <c r="AK14" s="22">
        <v>190</v>
      </c>
      <c r="AL14" s="22">
        <v>359</v>
      </c>
      <c r="AM14" s="22">
        <v>89</v>
      </c>
      <c r="AN14" s="22">
        <v>341</v>
      </c>
      <c r="AO14" s="22">
        <v>82</v>
      </c>
      <c r="AP14" s="22">
        <v>83</v>
      </c>
      <c r="AQ14" s="22">
        <v>307</v>
      </c>
      <c r="AR14" s="22">
        <v>89</v>
      </c>
      <c r="AS14" s="22">
        <v>213</v>
      </c>
      <c r="AT14" s="22">
        <v>144</v>
      </c>
      <c r="AU14" s="22">
        <v>88</v>
      </c>
      <c r="AV14" s="22">
        <v>85</v>
      </c>
      <c r="AW14" s="22">
        <v>66</v>
      </c>
      <c r="AX14" s="22">
        <v>520</v>
      </c>
      <c r="AY14" s="22">
        <v>243</v>
      </c>
      <c r="AZ14" s="22">
        <v>312</v>
      </c>
      <c r="BA14" s="22">
        <v>184</v>
      </c>
      <c r="BB14" s="22">
        <v>52</v>
      </c>
      <c r="BC14" s="22">
        <v>341</v>
      </c>
      <c r="BD14" s="22">
        <v>345</v>
      </c>
      <c r="BE14" s="22">
        <v>74</v>
      </c>
      <c r="BF14" s="22">
        <v>64</v>
      </c>
      <c r="BG14" s="22">
        <v>89</v>
      </c>
      <c r="BH14" s="22">
        <v>474</v>
      </c>
      <c r="BI14" s="22">
        <v>195</v>
      </c>
      <c r="BJ14" s="22">
        <v>4</v>
      </c>
      <c r="BK14" s="22">
        <v>77</v>
      </c>
      <c r="BL14" s="22">
        <v>179</v>
      </c>
      <c r="BM14" s="22">
        <v>245</v>
      </c>
      <c r="BN14" s="22">
        <v>106</v>
      </c>
      <c r="BO14" s="22">
        <v>165</v>
      </c>
      <c r="BP14" s="22">
        <v>81</v>
      </c>
      <c r="BQ14" s="22">
        <v>57</v>
      </c>
      <c r="BR14" s="22">
        <v>61</v>
      </c>
      <c r="BS14" s="22">
        <v>15</v>
      </c>
      <c r="BT14" s="22">
        <v>99</v>
      </c>
      <c r="BU14" s="22">
        <v>67</v>
      </c>
      <c r="BV14" s="22">
        <v>50</v>
      </c>
      <c r="BW14" s="22">
        <v>184</v>
      </c>
      <c r="BX14" s="22">
        <v>152</v>
      </c>
      <c r="BY14" s="22">
        <v>19</v>
      </c>
      <c r="BZ14" s="22">
        <v>38</v>
      </c>
      <c r="CA14" s="22">
        <v>65</v>
      </c>
      <c r="CB14" s="22">
        <v>158</v>
      </c>
      <c r="CC14" s="22">
        <v>221</v>
      </c>
      <c r="CD14" s="22">
        <v>140</v>
      </c>
      <c r="CE14" s="22">
        <v>52</v>
      </c>
      <c r="CF14" s="22">
        <v>140</v>
      </c>
      <c r="CG14" s="22">
        <v>323</v>
      </c>
      <c r="CH14" s="22">
        <v>309</v>
      </c>
      <c r="CI14" s="22">
        <v>89</v>
      </c>
      <c r="CJ14" s="22">
        <v>114</v>
      </c>
      <c r="CK14" s="22">
        <v>23</v>
      </c>
      <c r="CL14" s="22">
        <v>129</v>
      </c>
      <c r="CM14" s="22">
        <v>226</v>
      </c>
      <c r="CN14" s="22">
        <v>82</v>
      </c>
      <c r="CO14" s="22">
        <v>124</v>
      </c>
      <c r="CP14" s="22">
        <v>312</v>
      </c>
      <c r="CQ14" s="22">
        <v>12</v>
      </c>
      <c r="CR14" s="22">
        <v>85</v>
      </c>
      <c r="CS14" s="22">
        <v>62</v>
      </c>
      <c r="CT14" s="22">
        <v>272</v>
      </c>
      <c r="CU14" s="22">
        <v>202</v>
      </c>
      <c r="CV14" s="22">
        <v>226</v>
      </c>
      <c r="CW14" s="22">
        <v>90</v>
      </c>
      <c r="CX14" s="22">
        <v>156</v>
      </c>
      <c r="CY14" s="22">
        <v>41</v>
      </c>
      <c r="CZ14" s="22">
        <v>102</v>
      </c>
      <c r="DA14" s="22">
        <v>95</v>
      </c>
      <c r="DB14" s="22">
        <v>89</v>
      </c>
      <c r="DC14" s="22">
        <v>36</v>
      </c>
      <c r="DD14" s="22">
        <v>181</v>
      </c>
      <c r="DE14" s="22">
        <v>43</v>
      </c>
      <c r="DF14" s="22">
        <v>92</v>
      </c>
      <c r="DG14" s="22">
        <v>21</v>
      </c>
      <c r="DH14" s="22">
        <v>141</v>
      </c>
      <c r="DI14" s="22">
        <v>96</v>
      </c>
      <c r="DJ14" s="22">
        <v>149</v>
      </c>
      <c r="DK14" s="22">
        <v>249</v>
      </c>
      <c r="DL14" s="22">
        <v>17</v>
      </c>
      <c r="DM14" s="22">
        <v>62</v>
      </c>
      <c r="DN14" s="22">
        <v>80</v>
      </c>
      <c r="DO14" s="22">
        <v>259</v>
      </c>
      <c r="DP14" s="22">
        <v>24</v>
      </c>
      <c r="DQ14" s="22">
        <v>268</v>
      </c>
      <c r="DR14" s="22">
        <v>169</v>
      </c>
      <c r="DS14" s="22">
        <v>169</v>
      </c>
      <c r="DT14" s="22">
        <v>142</v>
      </c>
      <c r="DU14" s="22">
        <v>191</v>
      </c>
      <c r="DV14" s="22">
        <v>84</v>
      </c>
      <c r="DW14" s="22">
        <v>48</v>
      </c>
      <c r="DX14" s="22">
        <v>328</v>
      </c>
      <c r="DY14" s="22">
        <v>91</v>
      </c>
      <c r="DZ14" s="22">
        <v>52</v>
      </c>
      <c r="EA14" s="22">
        <v>66</v>
      </c>
      <c r="EB14" s="22">
        <v>32</v>
      </c>
      <c r="EC14" s="22">
        <v>56</v>
      </c>
      <c r="ED14" s="22">
        <v>502</v>
      </c>
      <c r="EE14" s="22">
        <v>146</v>
      </c>
      <c r="EF14" s="22">
        <v>40</v>
      </c>
      <c r="EG14" s="22">
        <v>294</v>
      </c>
      <c r="EH14" s="22">
        <v>90</v>
      </c>
      <c r="EI14" s="22">
        <v>26</v>
      </c>
      <c r="EJ14" s="22">
        <v>172</v>
      </c>
      <c r="EK14" s="22">
        <v>327</v>
      </c>
      <c r="EL14" s="22">
        <v>367</v>
      </c>
      <c r="EM14" s="22">
        <v>125</v>
      </c>
      <c r="EN14" s="22">
        <v>433</v>
      </c>
      <c r="EO14" s="22">
        <v>81</v>
      </c>
      <c r="EP14" s="22">
        <v>238</v>
      </c>
      <c r="EQ14" s="22">
        <v>57</v>
      </c>
      <c r="ER14" s="22">
        <v>63</v>
      </c>
      <c r="ES14" s="22">
        <v>357</v>
      </c>
      <c r="ET14" s="22">
        <v>354</v>
      </c>
      <c r="EU14" s="22">
        <v>315</v>
      </c>
      <c r="EV14" s="22">
        <v>237</v>
      </c>
      <c r="EW14" s="22">
        <v>403</v>
      </c>
      <c r="EX14" s="22">
        <v>619</v>
      </c>
      <c r="EY14" s="22">
        <v>301</v>
      </c>
      <c r="EZ14" s="22">
        <v>125</v>
      </c>
      <c r="FA14" s="22">
        <v>296</v>
      </c>
      <c r="FB14" s="22">
        <v>268</v>
      </c>
      <c r="FC14" s="22">
        <v>88</v>
      </c>
      <c r="FD14" s="22">
        <v>178</v>
      </c>
      <c r="FE14" s="22">
        <v>121</v>
      </c>
      <c r="FF14" s="22">
        <v>29</v>
      </c>
      <c r="FG14" s="22">
        <v>100</v>
      </c>
      <c r="FH14" s="22">
        <v>187</v>
      </c>
      <c r="FI14" s="22">
        <v>192</v>
      </c>
      <c r="FJ14" s="22">
        <v>346</v>
      </c>
      <c r="FK14" s="22">
        <v>318</v>
      </c>
      <c r="FL14" s="22">
        <v>252</v>
      </c>
      <c r="FM14" s="22">
        <v>238</v>
      </c>
      <c r="FN14" s="22">
        <v>98</v>
      </c>
      <c r="FO14" s="22">
        <v>214</v>
      </c>
      <c r="FP14" s="22">
        <v>155</v>
      </c>
      <c r="FQ14" s="22">
        <v>12</v>
      </c>
      <c r="FR14" s="22">
        <v>83</v>
      </c>
      <c r="FS14" s="22">
        <v>67</v>
      </c>
      <c r="FT14" s="22">
        <v>245</v>
      </c>
      <c r="FU14" s="22">
        <v>136</v>
      </c>
      <c r="FV14" s="22">
        <v>265</v>
      </c>
      <c r="FW14" s="22">
        <v>392</v>
      </c>
      <c r="FX14" s="22">
        <v>201</v>
      </c>
      <c r="FY14" s="22">
        <v>108</v>
      </c>
      <c r="FZ14" s="22">
        <v>89</v>
      </c>
      <c r="GA14" s="22">
        <v>91</v>
      </c>
      <c r="GB14" s="22">
        <v>150</v>
      </c>
      <c r="GC14" s="22">
        <v>68</v>
      </c>
      <c r="GD14" s="22">
        <v>433</v>
      </c>
      <c r="GE14" s="22">
        <v>94</v>
      </c>
      <c r="GF14" s="22">
        <v>66</v>
      </c>
      <c r="GG14" s="22">
        <v>48</v>
      </c>
      <c r="GH14" s="22">
        <v>534</v>
      </c>
      <c r="GI14" s="22">
        <v>272</v>
      </c>
      <c r="GJ14" s="22">
        <v>69</v>
      </c>
      <c r="GK14" s="22">
        <v>102</v>
      </c>
      <c r="GL14" s="22">
        <v>166</v>
      </c>
      <c r="GM14" s="22">
        <v>237</v>
      </c>
      <c r="GN14" s="22">
        <v>68</v>
      </c>
      <c r="GO14" s="22">
        <v>24</v>
      </c>
      <c r="GP14" s="22">
        <v>81</v>
      </c>
      <c r="GQ14" s="22">
        <v>69</v>
      </c>
      <c r="GR14" s="22">
        <v>75</v>
      </c>
      <c r="GS14" s="22">
        <v>17</v>
      </c>
      <c r="GT14" s="22">
        <v>159</v>
      </c>
      <c r="GU14" s="22">
        <v>126</v>
      </c>
      <c r="GV14" s="22">
        <v>152</v>
      </c>
      <c r="GW14" s="22">
        <v>125</v>
      </c>
    </row>
    <row r="15" spans="2:205" x14ac:dyDescent="0.25">
      <c r="B15" s="20" t="s">
        <v>121</v>
      </c>
      <c r="C15" s="22">
        <v>17</v>
      </c>
      <c r="D15" s="22">
        <v>60</v>
      </c>
      <c r="E15" s="22">
        <v>117</v>
      </c>
      <c r="F15" s="22">
        <v>235</v>
      </c>
      <c r="G15" s="22">
        <v>233</v>
      </c>
      <c r="H15" s="22">
        <v>24</v>
      </c>
      <c r="I15" s="22">
        <v>36</v>
      </c>
      <c r="J15" s="22">
        <v>20</v>
      </c>
      <c r="K15" s="22">
        <v>211</v>
      </c>
      <c r="L15" s="22">
        <v>74</v>
      </c>
      <c r="M15" s="22">
        <v>5</v>
      </c>
      <c r="N15" s="22">
        <v>120</v>
      </c>
      <c r="O15" s="22">
        <v>194</v>
      </c>
      <c r="P15" s="22">
        <v>215</v>
      </c>
      <c r="Q15" s="22">
        <v>438</v>
      </c>
      <c r="R15" s="22">
        <v>24</v>
      </c>
      <c r="S15" s="22">
        <v>18</v>
      </c>
      <c r="T15" s="22">
        <v>53</v>
      </c>
      <c r="U15" s="22">
        <v>65</v>
      </c>
      <c r="V15" s="22">
        <v>35</v>
      </c>
      <c r="W15" s="22">
        <v>94</v>
      </c>
      <c r="X15" s="22">
        <v>25</v>
      </c>
      <c r="Y15" s="22">
        <v>24</v>
      </c>
      <c r="Z15" s="22">
        <v>92</v>
      </c>
      <c r="AA15" s="22">
        <v>131</v>
      </c>
      <c r="AB15" s="22">
        <v>156</v>
      </c>
      <c r="AC15" s="22">
        <v>34</v>
      </c>
      <c r="AD15" s="22">
        <v>55</v>
      </c>
      <c r="AE15" s="22">
        <v>183</v>
      </c>
      <c r="AF15" s="22">
        <v>19</v>
      </c>
      <c r="AG15" s="22">
        <v>80</v>
      </c>
      <c r="AH15" s="22">
        <v>24</v>
      </c>
      <c r="AI15" s="22">
        <v>23</v>
      </c>
      <c r="AJ15" s="22">
        <v>29</v>
      </c>
      <c r="AK15" s="22">
        <v>115</v>
      </c>
      <c r="AL15" s="22">
        <v>304</v>
      </c>
      <c r="AM15" s="22">
        <v>14</v>
      </c>
      <c r="AN15" s="22">
        <v>266</v>
      </c>
      <c r="AO15" s="22">
        <v>9</v>
      </c>
      <c r="AP15" s="22">
        <v>15</v>
      </c>
      <c r="AQ15" s="22">
        <v>251</v>
      </c>
      <c r="AR15" s="22">
        <v>41</v>
      </c>
      <c r="AS15" s="22">
        <v>138</v>
      </c>
      <c r="AT15" s="22">
        <v>69</v>
      </c>
      <c r="AU15" s="22">
        <v>21</v>
      </c>
      <c r="AV15" s="22">
        <v>19</v>
      </c>
      <c r="AW15" s="22">
        <v>11</v>
      </c>
      <c r="AX15" s="22">
        <v>464</v>
      </c>
      <c r="AY15" s="22">
        <v>287</v>
      </c>
      <c r="AZ15" s="22">
        <v>256</v>
      </c>
      <c r="BA15" s="22">
        <v>110</v>
      </c>
      <c r="BB15" s="22">
        <v>34</v>
      </c>
      <c r="BC15" s="22">
        <v>266</v>
      </c>
      <c r="BD15" s="22">
        <v>289</v>
      </c>
      <c r="BE15" s="22">
        <v>10</v>
      </c>
      <c r="BF15" s="22">
        <v>14</v>
      </c>
      <c r="BG15" s="22">
        <v>14</v>
      </c>
      <c r="BH15" s="22">
        <v>418</v>
      </c>
      <c r="BI15" s="22">
        <v>140</v>
      </c>
      <c r="BJ15" s="22">
        <v>70</v>
      </c>
      <c r="BK15" s="22">
        <v>19</v>
      </c>
      <c r="BL15" s="22">
        <v>124</v>
      </c>
      <c r="BM15" s="22">
        <v>189</v>
      </c>
      <c r="BN15" s="22">
        <v>35</v>
      </c>
      <c r="BO15" s="22">
        <v>90</v>
      </c>
      <c r="BP15" s="22">
        <v>15</v>
      </c>
      <c r="BQ15" s="22">
        <v>33</v>
      </c>
      <c r="BR15" s="22">
        <v>72</v>
      </c>
      <c r="BS15" s="22">
        <v>63</v>
      </c>
      <c r="BT15" s="22">
        <v>39</v>
      </c>
      <c r="BU15" s="22">
        <v>17</v>
      </c>
      <c r="BV15" s="22">
        <v>36</v>
      </c>
      <c r="BW15" s="22">
        <v>109</v>
      </c>
      <c r="BX15" s="22">
        <v>77</v>
      </c>
      <c r="BY15" s="22">
        <v>71</v>
      </c>
      <c r="BZ15" s="22">
        <v>32</v>
      </c>
      <c r="CA15" s="22">
        <v>83</v>
      </c>
      <c r="CB15" s="22">
        <v>83</v>
      </c>
      <c r="CC15" s="22">
        <v>146</v>
      </c>
      <c r="CD15" s="22">
        <v>85</v>
      </c>
      <c r="CE15" s="22">
        <v>35</v>
      </c>
      <c r="CF15" s="22">
        <v>85</v>
      </c>
      <c r="CG15" s="22">
        <v>268</v>
      </c>
      <c r="CH15" s="22">
        <v>254</v>
      </c>
      <c r="CI15" s="22">
        <v>29</v>
      </c>
      <c r="CJ15" s="22">
        <v>58</v>
      </c>
      <c r="CK15" s="22">
        <v>47</v>
      </c>
      <c r="CL15" s="22">
        <v>54</v>
      </c>
      <c r="CM15" s="22">
        <v>170</v>
      </c>
      <c r="CN15" s="22">
        <v>27</v>
      </c>
      <c r="CO15" s="22">
        <v>99</v>
      </c>
      <c r="CP15" s="22">
        <v>257</v>
      </c>
      <c r="CQ15" s="22">
        <v>64</v>
      </c>
      <c r="CR15" s="22">
        <v>14</v>
      </c>
      <c r="CS15" s="22">
        <v>36</v>
      </c>
      <c r="CT15" s="22">
        <v>209</v>
      </c>
      <c r="CU15" s="22">
        <v>147</v>
      </c>
      <c r="CV15" s="22">
        <v>194</v>
      </c>
      <c r="CW15" s="22">
        <v>20</v>
      </c>
      <c r="CX15" s="22">
        <v>174</v>
      </c>
      <c r="CY15" s="22">
        <v>34</v>
      </c>
      <c r="CZ15" s="22">
        <v>46</v>
      </c>
      <c r="DA15" s="22">
        <v>32</v>
      </c>
      <c r="DB15" s="22">
        <v>15</v>
      </c>
      <c r="DC15" s="22">
        <v>53</v>
      </c>
      <c r="DD15" s="22">
        <v>185</v>
      </c>
      <c r="DE15" s="22">
        <v>42</v>
      </c>
      <c r="DF15" s="22">
        <v>24</v>
      </c>
      <c r="DG15" s="22">
        <v>59</v>
      </c>
      <c r="DH15" s="22">
        <v>85</v>
      </c>
      <c r="DI15" s="22">
        <v>37</v>
      </c>
      <c r="DJ15" s="22">
        <v>117</v>
      </c>
      <c r="DK15" s="22">
        <v>174</v>
      </c>
      <c r="DL15" s="22">
        <v>53</v>
      </c>
      <c r="DM15" s="22">
        <v>29</v>
      </c>
      <c r="DN15" s="22">
        <v>26</v>
      </c>
      <c r="DO15" s="22">
        <v>197</v>
      </c>
      <c r="DP15" s="22">
        <v>76</v>
      </c>
      <c r="DQ15" s="22">
        <v>193</v>
      </c>
      <c r="DR15" s="22">
        <v>114</v>
      </c>
      <c r="DS15" s="22">
        <v>114</v>
      </c>
      <c r="DT15" s="22">
        <v>79</v>
      </c>
      <c r="DU15" s="22">
        <v>116</v>
      </c>
      <c r="DV15" s="22">
        <v>18</v>
      </c>
      <c r="DW15" s="22">
        <v>28</v>
      </c>
      <c r="DX15" s="22">
        <v>273</v>
      </c>
      <c r="DY15" s="22">
        <v>16</v>
      </c>
      <c r="DZ15" s="22">
        <v>41</v>
      </c>
      <c r="EA15" s="22">
        <v>29</v>
      </c>
      <c r="EB15" s="22">
        <v>58</v>
      </c>
      <c r="EC15" s="22">
        <v>51</v>
      </c>
      <c r="ED15" s="22">
        <v>446</v>
      </c>
      <c r="EE15" s="22">
        <v>71</v>
      </c>
      <c r="EF15" s="22">
        <v>43</v>
      </c>
      <c r="EG15" s="22">
        <v>238</v>
      </c>
      <c r="EH15" s="22">
        <v>19</v>
      </c>
      <c r="EI15" s="22">
        <v>56</v>
      </c>
      <c r="EJ15" s="22">
        <v>117</v>
      </c>
      <c r="EK15" s="22">
        <v>252</v>
      </c>
      <c r="EL15" s="22">
        <v>312</v>
      </c>
      <c r="EM15" s="22">
        <v>51</v>
      </c>
      <c r="EN15" s="22">
        <v>377</v>
      </c>
      <c r="EO15" s="22">
        <v>52</v>
      </c>
      <c r="EP15" s="22">
        <v>182</v>
      </c>
      <c r="EQ15" s="22">
        <v>40</v>
      </c>
      <c r="ER15" s="22">
        <v>18</v>
      </c>
      <c r="ES15" s="22">
        <v>301</v>
      </c>
      <c r="ET15" s="22">
        <v>298</v>
      </c>
      <c r="EU15" s="22">
        <v>259</v>
      </c>
      <c r="EV15" s="22">
        <v>162</v>
      </c>
      <c r="EW15" s="22">
        <v>348</v>
      </c>
      <c r="EX15" s="22">
        <v>544</v>
      </c>
      <c r="EY15" s="22">
        <v>246</v>
      </c>
      <c r="EZ15" s="22">
        <v>50</v>
      </c>
      <c r="FA15" s="22">
        <v>241</v>
      </c>
      <c r="FB15" s="22">
        <v>212</v>
      </c>
      <c r="FC15" s="22">
        <v>18</v>
      </c>
      <c r="FD15" s="22">
        <v>103</v>
      </c>
      <c r="FE15" s="22">
        <v>46</v>
      </c>
      <c r="FF15" s="22">
        <v>41</v>
      </c>
      <c r="FG15" s="22">
        <v>30</v>
      </c>
      <c r="FH15" s="22">
        <v>113</v>
      </c>
      <c r="FI15" s="22">
        <v>117</v>
      </c>
      <c r="FJ15" s="22">
        <v>290</v>
      </c>
      <c r="FK15" s="22">
        <v>263</v>
      </c>
      <c r="FL15" s="22">
        <v>197</v>
      </c>
      <c r="FM15" s="22">
        <v>163</v>
      </c>
      <c r="FN15" s="22">
        <v>30</v>
      </c>
      <c r="FO15" s="22">
        <v>151</v>
      </c>
      <c r="FP15" s="22">
        <v>81</v>
      </c>
      <c r="FQ15" s="22">
        <v>70</v>
      </c>
      <c r="FR15" s="22">
        <v>19</v>
      </c>
      <c r="FS15" s="22">
        <v>16</v>
      </c>
      <c r="FT15" s="22">
        <v>189</v>
      </c>
      <c r="FU15" s="22">
        <v>81</v>
      </c>
      <c r="FV15" s="22">
        <v>209</v>
      </c>
      <c r="FW15" s="22">
        <v>317</v>
      </c>
      <c r="FX15" s="22">
        <v>169</v>
      </c>
      <c r="FY15" s="22">
        <v>127</v>
      </c>
      <c r="FZ15" s="22">
        <v>21</v>
      </c>
      <c r="GA15" s="22">
        <v>29</v>
      </c>
      <c r="GB15" s="22">
        <v>75</v>
      </c>
      <c r="GC15" s="22">
        <v>29</v>
      </c>
      <c r="GD15" s="22">
        <v>377</v>
      </c>
      <c r="GE15" s="22">
        <v>23</v>
      </c>
      <c r="GF15" s="22">
        <v>18</v>
      </c>
      <c r="GG15" s="22">
        <v>29</v>
      </c>
      <c r="GH15" s="22">
        <v>479</v>
      </c>
      <c r="GI15" s="22">
        <v>197</v>
      </c>
      <c r="GJ15" s="22">
        <v>16</v>
      </c>
      <c r="GK15" s="22">
        <v>46</v>
      </c>
      <c r="GL15" s="22">
        <v>110</v>
      </c>
      <c r="GM15" s="22">
        <v>163</v>
      </c>
      <c r="GN15" s="22">
        <v>14</v>
      </c>
      <c r="GO15" s="22">
        <v>75</v>
      </c>
      <c r="GP15" s="22">
        <v>26</v>
      </c>
      <c r="GQ15" s="22">
        <v>18</v>
      </c>
      <c r="GR15" s="22">
        <v>20</v>
      </c>
      <c r="GS15" s="22">
        <v>64</v>
      </c>
      <c r="GT15" s="22">
        <v>84</v>
      </c>
      <c r="GU15" s="22">
        <v>51</v>
      </c>
      <c r="GV15" s="22">
        <v>171</v>
      </c>
      <c r="GW15" s="22">
        <v>144</v>
      </c>
    </row>
    <row r="16" spans="2:205" x14ac:dyDescent="0.25">
      <c r="B16" s="20" t="s">
        <v>104</v>
      </c>
      <c r="C16" s="22">
        <v>121</v>
      </c>
      <c r="D16" s="22">
        <v>164</v>
      </c>
      <c r="E16" s="22">
        <v>216</v>
      </c>
      <c r="F16" s="22">
        <v>173</v>
      </c>
      <c r="G16" s="22">
        <v>173</v>
      </c>
      <c r="H16" s="22">
        <v>98</v>
      </c>
      <c r="I16" s="22">
        <v>134</v>
      </c>
      <c r="J16" s="22">
        <v>104</v>
      </c>
      <c r="K16" s="22">
        <v>93</v>
      </c>
      <c r="L16" s="22">
        <v>175</v>
      </c>
      <c r="M16" s="22">
        <v>119</v>
      </c>
      <c r="N16" s="22">
        <v>5</v>
      </c>
      <c r="O16" s="22">
        <v>75</v>
      </c>
      <c r="P16" s="22">
        <v>96</v>
      </c>
      <c r="Q16" s="22">
        <v>320</v>
      </c>
      <c r="R16" s="22">
        <v>139</v>
      </c>
      <c r="S16" s="22">
        <v>106</v>
      </c>
      <c r="T16" s="22">
        <v>140</v>
      </c>
      <c r="U16" s="22">
        <v>169</v>
      </c>
      <c r="V16" s="22">
        <v>113</v>
      </c>
      <c r="W16" s="22">
        <v>46</v>
      </c>
      <c r="X16" s="22">
        <v>123</v>
      </c>
      <c r="Y16" s="22">
        <v>112</v>
      </c>
      <c r="Z16" s="22">
        <v>192</v>
      </c>
      <c r="AA16" s="22">
        <v>72</v>
      </c>
      <c r="AB16" s="22">
        <v>271</v>
      </c>
      <c r="AC16" s="22">
        <v>149</v>
      </c>
      <c r="AD16" s="22">
        <v>143</v>
      </c>
      <c r="AE16" s="22">
        <v>65</v>
      </c>
      <c r="AF16" s="22">
        <v>118</v>
      </c>
      <c r="AG16" s="22">
        <v>137</v>
      </c>
      <c r="AH16" s="22">
        <v>128</v>
      </c>
      <c r="AI16" s="22">
        <v>127</v>
      </c>
      <c r="AJ16" s="22">
        <v>133</v>
      </c>
      <c r="AK16" s="22">
        <v>142</v>
      </c>
      <c r="AL16" s="22">
        <v>186</v>
      </c>
      <c r="AM16" s="22">
        <v>118</v>
      </c>
      <c r="AN16" s="22">
        <v>162</v>
      </c>
      <c r="AO16" s="22">
        <v>116</v>
      </c>
      <c r="AP16" s="22">
        <v>113</v>
      </c>
      <c r="AQ16" s="22">
        <v>133</v>
      </c>
      <c r="AR16" s="22">
        <v>113</v>
      </c>
      <c r="AS16" s="22">
        <v>242</v>
      </c>
      <c r="AT16" s="22">
        <v>173</v>
      </c>
      <c r="AU16" s="22">
        <v>107</v>
      </c>
      <c r="AV16" s="22">
        <v>110</v>
      </c>
      <c r="AW16" s="22">
        <v>111</v>
      </c>
      <c r="AX16" s="22">
        <v>346</v>
      </c>
      <c r="AY16" s="22">
        <v>169</v>
      </c>
      <c r="AZ16" s="22">
        <v>138</v>
      </c>
      <c r="BA16" s="22">
        <v>143</v>
      </c>
      <c r="BB16" s="22">
        <v>129</v>
      </c>
      <c r="BC16" s="22">
        <v>173</v>
      </c>
      <c r="BD16" s="22">
        <v>171</v>
      </c>
      <c r="BE16" s="22">
        <v>107</v>
      </c>
      <c r="BF16" s="22">
        <v>112</v>
      </c>
      <c r="BG16" s="22">
        <v>121</v>
      </c>
      <c r="BH16" s="22">
        <v>300</v>
      </c>
      <c r="BI16" s="22">
        <v>22</v>
      </c>
      <c r="BJ16" s="22">
        <v>170</v>
      </c>
      <c r="BK16" s="22">
        <v>105</v>
      </c>
      <c r="BL16" s="22">
        <v>5</v>
      </c>
      <c r="BM16" s="22">
        <v>71</v>
      </c>
      <c r="BN16" s="22">
        <v>145</v>
      </c>
      <c r="BO16" s="22">
        <v>194</v>
      </c>
      <c r="BP16" s="22">
        <v>111</v>
      </c>
      <c r="BQ16" s="22">
        <v>124</v>
      </c>
      <c r="BR16" s="22">
        <v>149</v>
      </c>
      <c r="BS16" s="22">
        <v>162</v>
      </c>
      <c r="BT16" s="22">
        <v>90</v>
      </c>
      <c r="BU16" s="22">
        <v>110</v>
      </c>
      <c r="BV16" s="22">
        <v>131</v>
      </c>
      <c r="BW16" s="22">
        <v>150</v>
      </c>
      <c r="BX16" s="22">
        <v>181</v>
      </c>
      <c r="BY16" s="22">
        <v>166</v>
      </c>
      <c r="BZ16" s="22">
        <v>130</v>
      </c>
      <c r="CA16" s="22">
        <v>183</v>
      </c>
      <c r="CB16" s="22">
        <v>187</v>
      </c>
      <c r="CC16" s="22">
        <v>250</v>
      </c>
      <c r="CD16" s="22">
        <v>98</v>
      </c>
      <c r="CE16" s="22">
        <v>130</v>
      </c>
      <c r="CF16" s="22">
        <v>36</v>
      </c>
      <c r="CG16" s="22">
        <v>150</v>
      </c>
      <c r="CH16" s="22">
        <v>136</v>
      </c>
      <c r="CI16" s="22">
        <v>91</v>
      </c>
      <c r="CJ16" s="22">
        <v>63</v>
      </c>
      <c r="CK16" s="22">
        <v>144</v>
      </c>
      <c r="CL16" s="22">
        <v>158</v>
      </c>
      <c r="CM16" s="22">
        <v>52</v>
      </c>
      <c r="CN16" s="22">
        <v>94</v>
      </c>
      <c r="CO16" s="22">
        <v>79</v>
      </c>
      <c r="CP16" s="22">
        <v>139</v>
      </c>
      <c r="CQ16" s="22">
        <v>164</v>
      </c>
      <c r="CR16" s="22">
        <v>113</v>
      </c>
      <c r="CS16" s="22">
        <v>118</v>
      </c>
      <c r="CT16" s="22">
        <v>155</v>
      </c>
      <c r="CU16" s="22">
        <v>29</v>
      </c>
      <c r="CV16" s="22">
        <v>109</v>
      </c>
      <c r="CW16" s="22">
        <v>115</v>
      </c>
      <c r="CX16" s="22">
        <v>274</v>
      </c>
      <c r="CY16" s="22">
        <v>134</v>
      </c>
      <c r="CZ16" s="22">
        <v>75</v>
      </c>
      <c r="DA16" s="22">
        <v>103</v>
      </c>
      <c r="DB16" s="22">
        <v>119</v>
      </c>
      <c r="DC16" s="22">
        <v>148</v>
      </c>
      <c r="DD16" s="22">
        <v>285</v>
      </c>
      <c r="DE16" s="22">
        <v>141</v>
      </c>
      <c r="DF16" s="22">
        <v>105</v>
      </c>
      <c r="DG16" s="22">
        <v>159</v>
      </c>
      <c r="DH16" s="22">
        <v>48</v>
      </c>
      <c r="DI16" s="22">
        <v>92</v>
      </c>
      <c r="DJ16" s="22">
        <v>52</v>
      </c>
      <c r="DK16" s="22">
        <v>279</v>
      </c>
      <c r="DL16" s="22">
        <v>151</v>
      </c>
      <c r="DM16" s="22">
        <v>117</v>
      </c>
      <c r="DN16" s="22">
        <v>103</v>
      </c>
      <c r="DO16" s="22">
        <v>334</v>
      </c>
      <c r="DP16" s="22">
        <v>171</v>
      </c>
      <c r="DQ16" s="22">
        <v>297</v>
      </c>
      <c r="DR16" s="22">
        <v>38</v>
      </c>
      <c r="DS16" s="22">
        <v>37</v>
      </c>
      <c r="DT16" s="22">
        <v>194</v>
      </c>
      <c r="DU16" s="22">
        <v>144</v>
      </c>
      <c r="DV16" s="22">
        <v>110</v>
      </c>
      <c r="DW16" s="22">
        <v>128</v>
      </c>
      <c r="DX16" s="22">
        <v>155</v>
      </c>
      <c r="DY16" s="22">
        <v>120</v>
      </c>
      <c r="DZ16" s="22">
        <v>129</v>
      </c>
      <c r="EA16" s="22">
        <v>117</v>
      </c>
      <c r="EB16" s="22">
        <v>146</v>
      </c>
      <c r="EC16" s="22">
        <v>129</v>
      </c>
      <c r="ED16" s="22">
        <v>328</v>
      </c>
      <c r="EE16" s="22">
        <v>145</v>
      </c>
      <c r="EF16" s="22">
        <v>138</v>
      </c>
      <c r="EG16" s="22">
        <v>120</v>
      </c>
      <c r="EH16" s="22">
        <v>123</v>
      </c>
      <c r="EI16" s="22">
        <v>151</v>
      </c>
      <c r="EJ16" s="22">
        <v>7</v>
      </c>
      <c r="EK16" s="22">
        <v>171</v>
      </c>
      <c r="EL16" s="22">
        <v>194</v>
      </c>
      <c r="EM16" s="22">
        <v>155</v>
      </c>
      <c r="EN16" s="22">
        <v>259</v>
      </c>
      <c r="EO16" s="22">
        <v>100</v>
      </c>
      <c r="EP16" s="22">
        <v>64</v>
      </c>
      <c r="EQ16" s="22">
        <v>121</v>
      </c>
      <c r="ER16" s="22">
        <v>113</v>
      </c>
      <c r="ES16" s="22">
        <v>183</v>
      </c>
      <c r="ET16" s="22">
        <v>180</v>
      </c>
      <c r="EU16" s="22">
        <v>141</v>
      </c>
      <c r="EV16" s="22">
        <v>266</v>
      </c>
      <c r="EW16" s="22">
        <v>230</v>
      </c>
      <c r="EX16" s="22">
        <v>360</v>
      </c>
      <c r="EY16" s="22">
        <v>127</v>
      </c>
      <c r="EZ16" s="22">
        <v>154</v>
      </c>
      <c r="FA16" s="22">
        <v>123</v>
      </c>
      <c r="FB16" s="22">
        <v>94</v>
      </c>
      <c r="FC16" s="22">
        <v>128</v>
      </c>
      <c r="FD16" s="22">
        <v>154</v>
      </c>
      <c r="FE16" s="22">
        <v>137</v>
      </c>
      <c r="FF16" s="22">
        <v>139</v>
      </c>
      <c r="FG16" s="22">
        <v>140</v>
      </c>
      <c r="FH16" s="22">
        <v>217</v>
      </c>
      <c r="FI16" s="22">
        <v>221</v>
      </c>
      <c r="FJ16" s="22">
        <v>172</v>
      </c>
      <c r="FK16" s="22">
        <v>144</v>
      </c>
      <c r="FL16" s="22">
        <v>79</v>
      </c>
      <c r="FM16" s="22">
        <v>267</v>
      </c>
      <c r="FN16" s="22">
        <v>112</v>
      </c>
      <c r="FO16" s="22">
        <v>96</v>
      </c>
      <c r="FP16" s="22">
        <v>185</v>
      </c>
      <c r="FQ16" s="22">
        <v>165</v>
      </c>
      <c r="FR16" s="22">
        <v>107</v>
      </c>
      <c r="FS16" s="22">
        <v>109</v>
      </c>
      <c r="FT16" s="22">
        <v>71</v>
      </c>
      <c r="FU16" s="22">
        <v>41</v>
      </c>
      <c r="FV16" s="22">
        <v>91</v>
      </c>
      <c r="FW16" s="22">
        <v>421</v>
      </c>
      <c r="FX16" s="22">
        <v>84</v>
      </c>
      <c r="FY16" s="22">
        <v>227</v>
      </c>
      <c r="FZ16" s="22">
        <v>125</v>
      </c>
      <c r="GA16" s="22">
        <v>143</v>
      </c>
      <c r="GB16" s="22">
        <v>179</v>
      </c>
      <c r="GC16" s="22">
        <v>112</v>
      </c>
      <c r="GD16" s="22">
        <v>259</v>
      </c>
      <c r="GE16" s="22">
        <v>133</v>
      </c>
      <c r="GF16" s="22">
        <v>112</v>
      </c>
      <c r="GG16" s="22">
        <v>126</v>
      </c>
      <c r="GH16" s="22">
        <v>360</v>
      </c>
      <c r="GI16" s="22">
        <v>301</v>
      </c>
      <c r="GJ16" s="22">
        <v>108</v>
      </c>
      <c r="GK16" s="22">
        <v>93</v>
      </c>
      <c r="GL16" s="22">
        <v>11</v>
      </c>
      <c r="GM16" s="22">
        <v>267</v>
      </c>
      <c r="GN16" s="22">
        <v>112</v>
      </c>
      <c r="GO16" s="22">
        <v>170</v>
      </c>
      <c r="GP16" s="22">
        <v>97</v>
      </c>
      <c r="GQ16" s="22">
        <v>108</v>
      </c>
      <c r="GR16" s="22">
        <v>105</v>
      </c>
      <c r="GS16" s="22">
        <v>159</v>
      </c>
      <c r="GT16" s="22">
        <v>131</v>
      </c>
      <c r="GU16" s="22">
        <v>155</v>
      </c>
      <c r="GV16" s="22">
        <v>271</v>
      </c>
      <c r="GW16" s="22">
        <v>243</v>
      </c>
    </row>
    <row r="17" spans="2:205" x14ac:dyDescent="0.25">
      <c r="B17" s="20" t="s">
        <v>163</v>
      </c>
      <c r="C17" s="22">
        <v>195</v>
      </c>
      <c r="D17" s="22">
        <v>238</v>
      </c>
      <c r="E17" s="22">
        <v>290</v>
      </c>
      <c r="F17" s="22">
        <v>246</v>
      </c>
      <c r="G17" s="22">
        <v>247</v>
      </c>
      <c r="H17" s="22">
        <v>172</v>
      </c>
      <c r="I17" s="22">
        <v>208</v>
      </c>
      <c r="J17" s="22">
        <v>178</v>
      </c>
      <c r="K17" s="22">
        <v>19</v>
      </c>
      <c r="L17" s="22">
        <v>249</v>
      </c>
      <c r="M17" s="22">
        <v>193</v>
      </c>
      <c r="N17" s="22">
        <v>75</v>
      </c>
      <c r="O17" s="22">
        <v>5</v>
      </c>
      <c r="P17" s="22">
        <v>68</v>
      </c>
      <c r="Q17" s="22">
        <v>292</v>
      </c>
      <c r="R17" s="22">
        <v>213</v>
      </c>
      <c r="S17" s="22">
        <v>180</v>
      </c>
      <c r="T17" s="22">
        <v>214</v>
      </c>
      <c r="U17" s="22">
        <v>243</v>
      </c>
      <c r="V17" s="22">
        <v>187</v>
      </c>
      <c r="W17" s="22">
        <v>120</v>
      </c>
      <c r="X17" s="22">
        <v>197</v>
      </c>
      <c r="Y17" s="22">
        <v>186</v>
      </c>
      <c r="Z17" s="22">
        <v>266</v>
      </c>
      <c r="AA17" s="22">
        <v>146</v>
      </c>
      <c r="AB17" s="22">
        <v>345</v>
      </c>
      <c r="AC17" s="22">
        <v>223</v>
      </c>
      <c r="AD17" s="22">
        <v>217</v>
      </c>
      <c r="AE17" s="22">
        <v>14</v>
      </c>
      <c r="AF17" s="22">
        <v>192</v>
      </c>
      <c r="AG17" s="22">
        <v>211</v>
      </c>
      <c r="AH17" s="22">
        <v>202</v>
      </c>
      <c r="AI17" s="22">
        <v>201</v>
      </c>
      <c r="AJ17" s="22">
        <v>207</v>
      </c>
      <c r="AK17" s="22">
        <v>216</v>
      </c>
      <c r="AL17" s="22">
        <v>158</v>
      </c>
      <c r="AM17" s="22">
        <v>192</v>
      </c>
      <c r="AN17" s="22">
        <v>236</v>
      </c>
      <c r="AO17" s="22">
        <v>190</v>
      </c>
      <c r="AP17" s="22">
        <v>187</v>
      </c>
      <c r="AQ17" s="22">
        <v>105</v>
      </c>
      <c r="AR17" s="22">
        <v>187</v>
      </c>
      <c r="AS17" s="22">
        <v>316</v>
      </c>
      <c r="AT17" s="22">
        <v>247</v>
      </c>
      <c r="AU17" s="22">
        <v>181</v>
      </c>
      <c r="AV17" s="22">
        <v>184</v>
      </c>
      <c r="AW17" s="22">
        <v>185</v>
      </c>
      <c r="AX17" s="22">
        <v>318</v>
      </c>
      <c r="AY17" s="22">
        <v>141</v>
      </c>
      <c r="AZ17" s="22">
        <v>87</v>
      </c>
      <c r="BA17" s="22">
        <v>217</v>
      </c>
      <c r="BB17" s="22">
        <v>203</v>
      </c>
      <c r="BC17" s="22">
        <v>247</v>
      </c>
      <c r="BD17" s="22">
        <v>143</v>
      </c>
      <c r="BE17" s="22">
        <v>181</v>
      </c>
      <c r="BF17" s="22">
        <v>186</v>
      </c>
      <c r="BG17" s="22">
        <v>195</v>
      </c>
      <c r="BH17" s="22">
        <v>272</v>
      </c>
      <c r="BI17" s="22">
        <v>55</v>
      </c>
      <c r="BJ17" s="22">
        <v>244</v>
      </c>
      <c r="BK17" s="22">
        <v>179</v>
      </c>
      <c r="BL17" s="22">
        <v>71</v>
      </c>
      <c r="BM17" s="22">
        <v>5</v>
      </c>
      <c r="BN17" s="22">
        <v>219</v>
      </c>
      <c r="BO17" s="22">
        <v>268</v>
      </c>
      <c r="BP17" s="22">
        <v>185</v>
      </c>
      <c r="BQ17" s="22">
        <v>198</v>
      </c>
      <c r="BR17" s="22">
        <v>223</v>
      </c>
      <c r="BS17" s="22">
        <v>236</v>
      </c>
      <c r="BT17" s="22">
        <v>164</v>
      </c>
      <c r="BU17" s="22">
        <v>184</v>
      </c>
      <c r="BV17" s="22">
        <v>205</v>
      </c>
      <c r="BW17" s="22">
        <v>224</v>
      </c>
      <c r="BX17" s="22">
        <v>255</v>
      </c>
      <c r="BY17" s="22">
        <v>240</v>
      </c>
      <c r="BZ17" s="22">
        <v>204</v>
      </c>
      <c r="CA17" s="22">
        <v>257</v>
      </c>
      <c r="CB17" s="22">
        <v>261</v>
      </c>
      <c r="CC17" s="22">
        <v>324</v>
      </c>
      <c r="CD17" s="22">
        <v>172</v>
      </c>
      <c r="CE17" s="22">
        <v>204</v>
      </c>
      <c r="CF17" s="22">
        <v>110</v>
      </c>
      <c r="CG17" s="22">
        <v>121</v>
      </c>
      <c r="CH17" s="22">
        <v>108</v>
      </c>
      <c r="CI17" s="22">
        <v>165</v>
      </c>
      <c r="CJ17" s="22">
        <v>137</v>
      </c>
      <c r="CK17" s="22">
        <v>218</v>
      </c>
      <c r="CL17" s="22">
        <v>232</v>
      </c>
      <c r="CM17" s="22">
        <v>24</v>
      </c>
      <c r="CN17" s="22">
        <v>168</v>
      </c>
      <c r="CO17" s="22">
        <v>133</v>
      </c>
      <c r="CP17" s="22">
        <v>111</v>
      </c>
      <c r="CQ17" s="22">
        <v>238</v>
      </c>
      <c r="CR17" s="22">
        <v>187</v>
      </c>
      <c r="CS17" s="22">
        <v>192</v>
      </c>
      <c r="CT17" s="22">
        <v>114</v>
      </c>
      <c r="CU17" s="22">
        <v>48</v>
      </c>
      <c r="CV17" s="22">
        <v>163</v>
      </c>
      <c r="CW17" s="22">
        <v>189</v>
      </c>
      <c r="CX17" s="22">
        <v>348</v>
      </c>
      <c r="CY17" s="22">
        <v>208</v>
      </c>
      <c r="CZ17" s="22">
        <v>148</v>
      </c>
      <c r="DA17" s="22">
        <v>177</v>
      </c>
      <c r="DB17" s="22">
        <v>193</v>
      </c>
      <c r="DC17" s="22">
        <v>222</v>
      </c>
      <c r="DD17" s="22">
        <v>359</v>
      </c>
      <c r="DE17" s="22">
        <v>215</v>
      </c>
      <c r="DF17" s="22">
        <v>179</v>
      </c>
      <c r="DG17" s="22">
        <v>233</v>
      </c>
      <c r="DH17" s="22">
        <v>121</v>
      </c>
      <c r="DI17" s="22">
        <v>166</v>
      </c>
      <c r="DJ17" s="22">
        <v>106</v>
      </c>
      <c r="DK17" s="22">
        <v>352</v>
      </c>
      <c r="DL17" s="22">
        <v>224</v>
      </c>
      <c r="DM17" s="22">
        <v>191</v>
      </c>
      <c r="DN17" s="22">
        <v>177</v>
      </c>
      <c r="DO17" s="22">
        <v>408</v>
      </c>
      <c r="DP17" s="22">
        <v>245</v>
      </c>
      <c r="DQ17" s="22">
        <v>371</v>
      </c>
      <c r="DR17" s="22">
        <v>112</v>
      </c>
      <c r="DS17" s="22">
        <v>111</v>
      </c>
      <c r="DT17" s="22">
        <v>268</v>
      </c>
      <c r="DU17" s="22">
        <v>217</v>
      </c>
      <c r="DV17" s="22">
        <v>184</v>
      </c>
      <c r="DW17" s="22">
        <v>202</v>
      </c>
      <c r="DX17" s="22">
        <v>127</v>
      </c>
      <c r="DY17" s="22">
        <v>194</v>
      </c>
      <c r="DZ17" s="22">
        <v>203</v>
      </c>
      <c r="EA17" s="22">
        <v>191</v>
      </c>
      <c r="EB17" s="22">
        <v>220</v>
      </c>
      <c r="EC17" s="22">
        <v>203</v>
      </c>
      <c r="ED17" s="22">
        <v>300</v>
      </c>
      <c r="EE17" s="22">
        <v>219</v>
      </c>
      <c r="EF17" s="22">
        <v>212</v>
      </c>
      <c r="EG17" s="22">
        <v>92</v>
      </c>
      <c r="EH17" s="22">
        <v>197</v>
      </c>
      <c r="EI17" s="22">
        <v>225</v>
      </c>
      <c r="EJ17" s="22">
        <v>81</v>
      </c>
      <c r="EK17" s="22">
        <v>245</v>
      </c>
      <c r="EL17" s="22">
        <v>166</v>
      </c>
      <c r="EM17" s="22">
        <v>229</v>
      </c>
      <c r="EN17" s="22">
        <v>231</v>
      </c>
      <c r="EO17" s="22">
        <v>174</v>
      </c>
      <c r="EP17" s="22">
        <v>36</v>
      </c>
      <c r="EQ17" s="22">
        <v>195</v>
      </c>
      <c r="ER17" s="22">
        <v>187</v>
      </c>
      <c r="ES17" s="22">
        <v>155</v>
      </c>
      <c r="ET17" s="22">
        <v>152</v>
      </c>
      <c r="EU17" s="22">
        <v>113</v>
      </c>
      <c r="EV17" s="22">
        <v>340</v>
      </c>
      <c r="EW17" s="22">
        <v>202</v>
      </c>
      <c r="EX17" s="22">
        <v>332</v>
      </c>
      <c r="EY17" s="22">
        <v>99</v>
      </c>
      <c r="EZ17" s="22">
        <v>228</v>
      </c>
      <c r="FA17" s="22">
        <v>71</v>
      </c>
      <c r="FB17" s="22">
        <v>66</v>
      </c>
      <c r="FC17" s="22">
        <v>201</v>
      </c>
      <c r="FD17" s="22">
        <v>228</v>
      </c>
      <c r="FE17" s="22">
        <v>211</v>
      </c>
      <c r="FF17" s="22">
        <v>213</v>
      </c>
      <c r="FG17" s="22">
        <v>214</v>
      </c>
      <c r="FH17" s="22">
        <v>290</v>
      </c>
      <c r="FI17" s="22">
        <v>295</v>
      </c>
      <c r="FJ17" s="22">
        <v>144</v>
      </c>
      <c r="FK17" s="22">
        <v>116</v>
      </c>
      <c r="FL17" s="22">
        <v>51</v>
      </c>
      <c r="FM17" s="22">
        <v>341</v>
      </c>
      <c r="FN17" s="22">
        <v>186</v>
      </c>
      <c r="FO17" s="22">
        <v>170</v>
      </c>
      <c r="FP17" s="22">
        <v>258</v>
      </c>
      <c r="FQ17" s="22">
        <v>239</v>
      </c>
      <c r="FR17" s="22">
        <v>181</v>
      </c>
      <c r="FS17" s="22">
        <v>183</v>
      </c>
      <c r="FT17" s="22">
        <v>43</v>
      </c>
      <c r="FU17" s="22">
        <v>115</v>
      </c>
      <c r="FV17" s="22">
        <v>17</v>
      </c>
      <c r="FW17" s="22">
        <v>495</v>
      </c>
      <c r="FX17" s="22">
        <v>138</v>
      </c>
      <c r="FY17" s="22">
        <v>301</v>
      </c>
      <c r="FZ17" s="22">
        <v>199</v>
      </c>
      <c r="GA17" s="22">
        <v>217</v>
      </c>
      <c r="GB17" s="22">
        <v>253</v>
      </c>
      <c r="GC17" s="22">
        <v>186</v>
      </c>
      <c r="GD17" s="22">
        <v>231</v>
      </c>
      <c r="GE17" s="22">
        <v>207</v>
      </c>
      <c r="GF17" s="22">
        <v>186</v>
      </c>
      <c r="GG17" s="22">
        <v>200</v>
      </c>
      <c r="GH17" s="22">
        <v>332</v>
      </c>
      <c r="GI17" s="22">
        <v>375</v>
      </c>
      <c r="GJ17" s="22">
        <v>181</v>
      </c>
      <c r="GK17" s="22">
        <v>167</v>
      </c>
      <c r="GL17" s="22">
        <v>85</v>
      </c>
      <c r="GM17" s="22">
        <v>341</v>
      </c>
      <c r="GN17" s="22">
        <v>186</v>
      </c>
      <c r="GO17" s="22">
        <v>244</v>
      </c>
      <c r="GP17" s="22">
        <v>171</v>
      </c>
      <c r="GQ17" s="22">
        <v>182</v>
      </c>
      <c r="GR17" s="22">
        <v>178</v>
      </c>
      <c r="GS17" s="22">
        <v>233</v>
      </c>
      <c r="GT17" s="22">
        <v>205</v>
      </c>
      <c r="GU17" s="22">
        <v>229</v>
      </c>
      <c r="GV17" s="22">
        <v>345</v>
      </c>
      <c r="GW17" s="22">
        <v>317</v>
      </c>
    </row>
    <row r="18" spans="2:205" x14ac:dyDescent="0.25">
      <c r="B18" s="20" t="s">
        <v>161</v>
      </c>
      <c r="C18" s="22">
        <v>216</v>
      </c>
      <c r="D18" s="22">
        <v>259</v>
      </c>
      <c r="E18" s="22">
        <v>311</v>
      </c>
      <c r="F18" s="22">
        <v>268</v>
      </c>
      <c r="G18" s="22">
        <v>268</v>
      </c>
      <c r="H18" s="22">
        <v>193</v>
      </c>
      <c r="I18" s="22">
        <v>229</v>
      </c>
      <c r="J18" s="22">
        <v>199</v>
      </c>
      <c r="K18" s="22">
        <v>86</v>
      </c>
      <c r="L18" s="22">
        <v>270</v>
      </c>
      <c r="M18" s="22">
        <v>214</v>
      </c>
      <c r="N18" s="22">
        <v>96</v>
      </c>
      <c r="O18" s="22">
        <v>69</v>
      </c>
      <c r="P18" s="22">
        <v>5</v>
      </c>
      <c r="Q18" s="22">
        <v>229</v>
      </c>
      <c r="R18" s="22">
        <v>234</v>
      </c>
      <c r="S18" s="22">
        <v>201</v>
      </c>
      <c r="T18" s="22">
        <v>235</v>
      </c>
      <c r="U18" s="22">
        <v>264</v>
      </c>
      <c r="V18" s="22">
        <v>208</v>
      </c>
      <c r="W18" s="22">
        <v>141</v>
      </c>
      <c r="X18" s="22">
        <v>218</v>
      </c>
      <c r="Y18" s="22">
        <v>207</v>
      </c>
      <c r="Z18" s="22">
        <v>287</v>
      </c>
      <c r="AA18" s="22">
        <v>167</v>
      </c>
      <c r="AB18" s="22">
        <v>366</v>
      </c>
      <c r="AC18" s="22">
        <v>244</v>
      </c>
      <c r="AD18" s="22">
        <v>238</v>
      </c>
      <c r="AE18" s="22">
        <v>58</v>
      </c>
      <c r="AF18" s="22">
        <v>213</v>
      </c>
      <c r="AG18" s="22">
        <v>232</v>
      </c>
      <c r="AH18" s="22">
        <v>223</v>
      </c>
      <c r="AI18" s="22">
        <v>222</v>
      </c>
      <c r="AJ18" s="22">
        <v>228</v>
      </c>
      <c r="AK18" s="22">
        <v>237</v>
      </c>
      <c r="AL18" s="22">
        <v>96</v>
      </c>
      <c r="AM18" s="22">
        <v>213</v>
      </c>
      <c r="AN18" s="22">
        <v>257</v>
      </c>
      <c r="AO18" s="22">
        <v>211</v>
      </c>
      <c r="AP18" s="22">
        <v>208</v>
      </c>
      <c r="AQ18" s="22">
        <v>43</v>
      </c>
      <c r="AR18" s="22">
        <v>208</v>
      </c>
      <c r="AS18" s="22">
        <v>337</v>
      </c>
      <c r="AT18" s="22">
        <v>268</v>
      </c>
      <c r="AU18" s="22">
        <v>202</v>
      </c>
      <c r="AV18" s="22">
        <v>205</v>
      </c>
      <c r="AW18" s="22">
        <v>206</v>
      </c>
      <c r="AX18" s="22">
        <v>256</v>
      </c>
      <c r="AY18" s="22">
        <v>110</v>
      </c>
      <c r="AZ18" s="22">
        <v>131</v>
      </c>
      <c r="BA18" s="22">
        <v>238</v>
      </c>
      <c r="BB18" s="22">
        <v>224</v>
      </c>
      <c r="BC18" s="22">
        <v>268</v>
      </c>
      <c r="BD18" s="22">
        <v>81</v>
      </c>
      <c r="BE18" s="22">
        <v>202</v>
      </c>
      <c r="BF18" s="22">
        <v>207</v>
      </c>
      <c r="BG18" s="22">
        <v>216</v>
      </c>
      <c r="BH18" s="22">
        <v>210</v>
      </c>
      <c r="BI18" s="22">
        <v>76</v>
      </c>
      <c r="BJ18" s="22">
        <v>265</v>
      </c>
      <c r="BK18" s="22">
        <v>200</v>
      </c>
      <c r="BL18" s="22">
        <v>92</v>
      </c>
      <c r="BM18" s="22">
        <v>64</v>
      </c>
      <c r="BN18" s="22">
        <v>240</v>
      </c>
      <c r="BO18" s="22">
        <v>289</v>
      </c>
      <c r="BP18" s="22">
        <v>206</v>
      </c>
      <c r="BQ18" s="22">
        <v>219</v>
      </c>
      <c r="BR18" s="22">
        <v>244</v>
      </c>
      <c r="BS18" s="22">
        <v>257</v>
      </c>
      <c r="BT18" s="22">
        <v>185</v>
      </c>
      <c r="BU18" s="22">
        <v>205</v>
      </c>
      <c r="BV18" s="22">
        <v>226</v>
      </c>
      <c r="BW18" s="22">
        <v>245</v>
      </c>
      <c r="BX18" s="22">
        <v>276</v>
      </c>
      <c r="BY18" s="22">
        <v>261</v>
      </c>
      <c r="BZ18" s="22">
        <v>225</v>
      </c>
      <c r="CA18" s="22">
        <v>278</v>
      </c>
      <c r="CB18" s="22">
        <v>282</v>
      </c>
      <c r="CC18" s="22">
        <v>345</v>
      </c>
      <c r="CD18" s="22">
        <v>193</v>
      </c>
      <c r="CE18" s="22">
        <v>225</v>
      </c>
      <c r="CF18" s="22">
        <v>131</v>
      </c>
      <c r="CG18" s="22">
        <v>59</v>
      </c>
      <c r="CH18" s="22">
        <v>45</v>
      </c>
      <c r="CI18" s="22">
        <v>186</v>
      </c>
      <c r="CJ18" s="22">
        <v>158</v>
      </c>
      <c r="CK18" s="22">
        <v>239</v>
      </c>
      <c r="CL18" s="22">
        <v>253</v>
      </c>
      <c r="CM18" s="22">
        <v>45</v>
      </c>
      <c r="CN18" s="22">
        <v>189</v>
      </c>
      <c r="CO18" s="22">
        <v>154</v>
      </c>
      <c r="CP18" s="22">
        <v>48</v>
      </c>
      <c r="CQ18" s="22">
        <v>259</v>
      </c>
      <c r="CR18" s="22">
        <v>208</v>
      </c>
      <c r="CS18" s="22">
        <v>213</v>
      </c>
      <c r="CT18" s="22">
        <v>167</v>
      </c>
      <c r="CU18" s="22">
        <v>69</v>
      </c>
      <c r="CV18" s="22">
        <v>184</v>
      </c>
      <c r="CW18" s="22">
        <v>210</v>
      </c>
      <c r="CX18" s="22">
        <v>369</v>
      </c>
      <c r="CY18" s="22">
        <v>229</v>
      </c>
      <c r="CZ18" s="22">
        <v>169</v>
      </c>
      <c r="DA18" s="22">
        <v>198</v>
      </c>
      <c r="DB18" s="22">
        <v>214</v>
      </c>
      <c r="DC18" s="22">
        <v>243</v>
      </c>
      <c r="DD18" s="22">
        <v>380</v>
      </c>
      <c r="DE18" s="22">
        <v>236</v>
      </c>
      <c r="DF18" s="22">
        <v>200</v>
      </c>
      <c r="DG18" s="22">
        <v>254</v>
      </c>
      <c r="DH18" s="22">
        <v>142</v>
      </c>
      <c r="DI18" s="22">
        <v>187</v>
      </c>
      <c r="DJ18" s="22">
        <v>127</v>
      </c>
      <c r="DK18" s="22">
        <v>373</v>
      </c>
      <c r="DL18" s="22">
        <v>246</v>
      </c>
      <c r="DM18" s="22">
        <v>212</v>
      </c>
      <c r="DN18" s="22">
        <v>198</v>
      </c>
      <c r="DO18" s="22">
        <v>429</v>
      </c>
      <c r="DP18" s="22">
        <v>266</v>
      </c>
      <c r="DQ18" s="22">
        <v>392</v>
      </c>
      <c r="DR18" s="22">
        <v>133</v>
      </c>
      <c r="DS18" s="22">
        <v>132</v>
      </c>
      <c r="DT18" s="22">
        <v>289</v>
      </c>
      <c r="DU18" s="22">
        <v>238</v>
      </c>
      <c r="DV18" s="22">
        <v>205</v>
      </c>
      <c r="DW18" s="22">
        <v>223</v>
      </c>
      <c r="DX18" s="22">
        <v>64</v>
      </c>
      <c r="DY18" s="22">
        <v>215</v>
      </c>
      <c r="DZ18" s="22">
        <v>224</v>
      </c>
      <c r="EA18" s="22">
        <v>212</v>
      </c>
      <c r="EB18" s="22">
        <v>241</v>
      </c>
      <c r="EC18" s="22">
        <v>224</v>
      </c>
      <c r="ED18" s="22">
        <v>238</v>
      </c>
      <c r="EE18" s="22">
        <v>240</v>
      </c>
      <c r="EF18" s="22">
        <v>233</v>
      </c>
      <c r="EG18" s="22">
        <v>61</v>
      </c>
      <c r="EH18" s="22">
        <v>218</v>
      </c>
      <c r="EI18" s="22">
        <v>246</v>
      </c>
      <c r="EJ18" s="22">
        <v>102</v>
      </c>
      <c r="EK18" s="22">
        <v>266</v>
      </c>
      <c r="EL18" s="22">
        <v>103</v>
      </c>
      <c r="EM18" s="22">
        <v>250</v>
      </c>
      <c r="EN18" s="22">
        <v>169</v>
      </c>
      <c r="EO18" s="22">
        <v>195</v>
      </c>
      <c r="EP18" s="22">
        <v>35</v>
      </c>
      <c r="EQ18" s="22">
        <v>216</v>
      </c>
      <c r="ER18" s="22">
        <v>208</v>
      </c>
      <c r="ES18" s="22">
        <v>93</v>
      </c>
      <c r="ET18" s="22">
        <v>90</v>
      </c>
      <c r="EU18" s="22">
        <v>51</v>
      </c>
      <c r="EV18" s="22">
        <v>361</v>
      </c>
      <c r="EW18" s="22">
        <v>139</v>
      </c>
      <c r="EX18" s="22">
        <v>270</v>
      </c>
      <c r="EY18" s="22">
        <v>37</v>
      </c>
      <c r="EZ18" s="22">
        <v>249</v>
      </c>
      <c r="FA18" s="22">
        <v>110</v>
      </c>
      <c r="FB18" s="22">
        <v>4</v>
      </c>
      <c r="FC18" s="22">
        <v>223</v>
      </c>
      <c r="FD18" s="22">
        <v>249</v>
      </c>
      <c r="FE18" s="22">
        <v>232</v>
      </c>
      <c r="FF18" s="22">
        <v>234</v>
      </c>
      <c r="FG18" s="22">
        <v>235</v>
      </c>
      <c r="FH18" s="22">
        <v>312</v>
      </c>
      <c r="FI18" s="22">
        <v>316</v>
      </c>
      <c r="FJ18" s="22">
        <v>113</v>
      </c>
      <c r="FK18" s="22">
        <v>54</v>
      </c>
      <c r="FL18" s="22">
        <v>20</v>
      </c>
      <c r="FM18" s="22">
        <v>362</v>
      </c>
      <c r="FN18" s="22">
        <v>207</v>
      </c>
      <c r="FO18" s="22">
        <v>191</v>
      </c>
      <c r="FP18" s="22">
        <v>280</v>
      </c>
      <c r="FQ18" s="22">
        <v>260</v>
      </c>
      <c r="FR18" s="22">
        <v>202</v>
      </c>
      <c r="FS18" s="22">
        <v>204</v>
      </c>
      <c r="FT18" s="22">
        <v>26</v>
      </c>
      <c r="FU18" s="22">
        <v>136</v>
      </c>
      <c r="FV18" s="22">
        <v>84</v>
      </c>
      <c r="FW18" s="22">
        <v>516</v>
      </c>
      <c r="FX18" s="22">
        <v>159</v>
      </c>
      <c r="FY18" s="22">
        <v>322</v>
      </c>
      <c r="FZ18" s="22">
        <v>220</v>
      </c>
      <c r="GA18" s="22">
        <v>238</v>
      </c>
      <c r="GB18" s="22">
        <v>274</v>
      </c>
      <c r="GC18" s="22">
        <v>207</v>
      </c>
      <c r="GD18" s="22">
        <v>169</v>
      </c>
      <c r="GE18" s="22">
        <v>228</v>
      </c>
      <c r="GF18" s="22">
        <v>207</v>
      </c>
      <c r="GG18" s="22">
        <v>221</v>
      </c>
      <c r="GH18" s="22">
        <v>270</v>
      </c>
      <c r="GI18" s="22">
        <v>396</v>
      </c>
      <c r="GJ18" s="22">
        <v>202</v>
      </c>
      <c r="GK18" s="22">
        <v>188</v>
      </c>
      <c r="GL18" s="22">
        <v>106</v>
      </c>
      <c r="GM18" s="22">
        <v>362</v>
      </c>
      <c r="GN18" s="22">
        <v>207</v>
      </c>
      <c r="GO18" s="22">
        <v>265</v>
      </c>
      <c r="GP18" s="22">
        <v>192</v>
      </c>
      <c r="GQ18" s="22">
        <v>203</v>
      </c>
      <c r="GR18" s="22">
        <v>200</v>
      </c>
      <c r="GS18" s="22">
        <v>254</v>
      </c>
      <c r="GT18" s="22">
        <v>226</v>
      </c>
      <c r="GU18" s="22">
        <v>250</v>
      </c>
      <c r="GV18" s="22">
        <v>366</v>
      </c>
      <c r="GW18" s="22">
        <v>338</v>
      </c>
    </row>
    <row r="19" spans="2:205" x14ac:dyDescent="0.25">
      <c r="B19" s="20" t="s">
        <v>108</v>
      </c>
      <c r="C19" s="22">
        <v>439</v>
      </c>
      <c r="D19" s="22">
        <v>531</v>
      </c>
      <c r="E19" s="22">
        <v>534</v>
      </c>
      <c r="F19" s="22">
        <v>131</v>
      </c>
      <c r="G19" s="22">
        <v>133</v>
      </c>
      <c r="H19" s="22">
        <v>416</v>
      </c>
      <c r="I19" s="22">
        <v>452</v>
      </c>
      <c r="J19" s="22">
        <v>422</v>
      </c>
      <c r="K19" s="22">
        <v>309</v>
      </c>
      <c r="L19" s="22">
        <v>493</v>
      </c>
      <c r="M19" s="22">
        <v>437</v>
      </c>
      <c r="N19" s="22">
        <v>319</v>
      </c>
      <c r="O19" s="22">
        <v>292</v>
      </c>
      <c r="P19" s="22">
        <v>229</v>
      </c>
      <c r="Q19" s="22">
        <v>5</v>
      </c>
      <c r="R19" s="22">
        <v>457</v>
      </c>
      <c r="S19" s="22">
        <v>424</v>
      </c>
      <c r="T19" s="22">
        <v>458</v>
      </c>
      <c r="U19" s="22">
        <v>529</v>
      </c>
      <c r="V19" s="22">
        <v>431</v>
      </c>
      <c r="W19" s="22">
        <v>364</v>
      </c>
      <c r="X19" s="22">
        <v>441</v>
      </c>
      <c r="Y19" s="22">
        <v>430</v>
      </c>
      <c r="Z19" s="22">
        <v>510</v>
      </c>
      <c r="AA19" s="22">
        <v>201</v>
      </c>
      <c r="AB19" s="22">
        <v>661</v>
      </c>
      <c r="AC19" s="22">
        <v>467</v>
      </c>
      <c r="AD19" s="22">
        <v>461</v>
      </c>
      <c r="AE19" s="22">
        <v>281</v>
      </c>
      <c r="AF19" s="22">
        <v>436</v>
      </c>
      <c r="AG19" s="22">
        <v>531</v>
      </c>
      <c r="AH19" s="22">
        <v>446</v>
      </c>
      <c r="AI19" s="22">
        <v>445</v>
      </c>
      <c r="AJ19" s="22">
        <v>557</v>
      </c>
      <c r="AK19" s="22">
        <v>513</v>
      </c>
      <c r="AL19" s="22">
        <v>164</v>
      </c>
      <c r="AM19" s="22">
        <v>436</v>
      </c>
      <c r="AN19" s="22">
        <v>116</v>
      </c>
      <c r="AO19" s="22">
        <v>434</v>
      </c>
      <c r="AP19" s="22">
        <v>431</v>
      </c>
      <c r="AQ19" s="22">
        <v>188</v>
      </c>
      <c r="AR19" s="22">
        <v>431</v>
      </c>
      <c r="AS19" s="22">
        <v>453</v>
      </c>
      <c r="AT19" s="22">
        <v>517</v>
      </c>
      <c r="AU19" s="22">
        <v>425</v>
      </c>
      <c r="AV19" s="22">
        <v>428</v>
      </c>
      <c r="AW19" s="22">
        <v>429</v>
      </c>
      <c r="AX19" s="22">
        <v>65</v>
      </c>
      <c r="AY19" s="22">
        <v>333</v>
      </c>
      <c r="AZ19" s="22">
        <v>218</v>
      </c>
      <c r="BA19" s="22">
        <v>282</v>
      </c>
      <c r="BB19" s="22">
        <v>447</v>
      </c>
      <c r="BC19" s="22">
        <v>100</v>
      </c>
      <c r="BD19" s="22">
        <v>149</v>
      </c>
      <c r="BE19" s="22">
        <v>425</v>
      </c>
      <c r="BF19" s="22">
        <v>430</v>
      </c>
      <c r="BG19" s="22">
        <v>439</v>
      </c>
      <c r="BH19" s="22">
        <v>20</v>
      </c>
      <c r="BI19" s="22">
        <v>299</v>
      </c>
      <c r="BJ19" s="22">
        <v>488</v>
      </c>
      <c r="BK19" s="22">
        <v>423</v>
      </c>
      <c r="BL19" s="22">
        <v>315</v>
      </c>
      <c r="BM19" s="22">
        <v>287</v>
      </c>
      <c r="BN19" s="22">
        <v>570</v>
      </c>
      <c r="BO19" s="22">
        <v>533</v>
      </c>
      <c r="BP19" s="22">
        <v>429</v>
      </c>
      <c r="BQ19" s="22">
        <v>442</v>
      </c>
      <c r="BR19" s="22">
        <v>467</v>
      </c>
      <c r="BS19" s="22">
        <v>480</v>
      </c>
      <c r="BT19" s="22">
        <v>408</v>
      </c>
      <c r="BU19" s="22">
        <v>428</v>
      </c>
      <c r="BV19" s="22">
        <v>449</v>
      </c>
      <c r="BW19" s="22">
        <v>507</v>
      </c>
      <c r="BX19" s="22">
        <v>511</v>
      </c>
      <c r="BY19" s="22">
        <v>484</v>
      </c>
      <c r="BZ19" s="22">
        <v>448</v>
      </c>
      <c r="CA19" s="22">
        <v>501</v>
      </c>
      <c r="CB19" s="22">
        <v>505</v>
      </c>
      <c r="CC19" s="22">
        <v>509</v>
      </c>
      <c r="CD19" s="22">
        <v>416</v>
      </c>
      <c r="CE19" s="22">
        <v>448</v>
      </c>
      <c r="CF19" s="22">
        <v>354</v>
      </c>
      <c r="CG19" s="22">
        <v>200</v>
      </c>
      <c r="CH19" s="22">
        <v>189</v>
      </c>
      <c r="CI19" s="22">
        <v>409</v>
      </c>
      <c r="CJ19" s="22">
        <v>381</v>
      </c>
      <c r="CK19" s="22">
        <v>462</v>
      </c>
      <c r="CL19" s="22">
        <v>534</v>
      </c>
      <c r="CM19" s="22">
        <v>268</v>
      </c>
      <c r="CN19" s="22">
        <v>412</v>
      </c>
      <c r="CO19" s="22">
        <v>377</v>
      </c>
      <c r="CP19" s="22">
        <v>189</v>
      </c>
      <c r="CQ19" s="22">
        <v>482</v>
      </c>
      <c r="CR19" s="22">
        <v>431</v>
      </c>
      <c r="CS19" s="22">
        <v>436</v>
      </c>
      <c r="CT19" s="22">
        <v>191</v>
      </c>
      <c r="CU19" s="22">
        <v>292</v>
      </c>
      <c r="CV19" s="22">
        <v>407</v>
      </c>
      <c r="CW19" s="22">
        <v>433</v>
      </c>
      <c r="CX19" s="22">
        <v>592</v>
      </c>
      <c r="CY19" s="22">
        <v>452</v>
      </c>
      <c r="CZ19" s="22">
        <v>392</v>
      </c>
      <c r="DA19" s="22">
        <v>421</v>
      </c>
      <c r="DB19" s="22">
        <v>437</v>
      </c>
      <c r="DC19" s="22">
        <v>466</v>
      </c>
      <c r="DD19" s="22">
        <v>603</v>
      </c>
      <c r="DE19" s="22">
        <v>459</v>
      </c>
      <c r="DF19" s="22">
        <v>423</v>
      </c>
      <c r="DG19" s="22">
        <v>477</v>
      </c>
      <c r="DH19" s="22">
        <v>365</v>
      </c>
      <c r="DI19" s="22">
        <v>410</v>
      </c>
      <c r="DJ19" s="22">
        <v>350</v>
      </c>
      <c r="DK19" s="22">
        <v>499</v>
      </c>
      <c r="DL19" s="22">
        <v>469</v>
      </c>
      <c r="DM19" s="22">
        <v>435</v>
      </c>
      <c r="DN19" s="22">
        <v>421</v>
      </c>
      <c r="DO19" s="22">
        <v>554</v>
      </c>
      <c r="DP19" s="22">
        <v>489</v>
      </c>
      <c r="DQ19" s="22">
        <v>518</v>
      </c>
      <c r="DR19" s="22">
        <v>356</v>
      </c>
      <c r="DS19" s="22">
        <v>355</v>
      </c>
      <c r="DT19" s="22">
        <v>583</v>
      </c>
      <c r="DU19" s="22">
        <v>514</v>
      </c>
      <c r="DV19" s="22">
        <v>428</v>
      </c>
      <c r="DW19" s="22">
        <v>446</v>
      </c>
      <c r="DX19" s="22">
        <v>205</v>
      </c>
      <c r="DY19" s="22">
        <v>438</v>
      </c>
      <c r="DZ19" s="22">
        <v>447</v>
      </c>
      <c r="EA19" s="22">
        <v>435</v>
      </c>
      <c r="EB19" s="22">
        <v>464</v>
      </c>
      <c r="EC19" s="22">
        <v>447</v>
      </c>
      <c r="ED19" s="22">
        <v>47</v>
      </c>
      <c r="EE19" s="22">
        <v>523</v>
      </c>
      <c r="EF19" s="22">
        <v>456</v>
      </c>
      <c r="EG19" s="22">
        <v>284</v>
      </c>
      <c r="EH19" s="22">
        <v>441</v>
      </c>
      <c r="EI19" s="22">
        <v>469</v>
      </c>
      <c r="EJ19" s="22">
        <v>325</v>
      </c>
      <c r="EK19" s="22">
        <v>114</v>
      </c>
      <c r="EL19" s="22">
        <v>127</v>
      </c>
      <c r="EM19" s="22">
        <v>537</v>
      </c>
      <c r="EN19" s="22">
        <v>140</v>
      </c>
      <c r="EO19" s="22">
        <v>418</v>
      </c>
      <c r="EP19" s="22">
        <v>258</v>
      </c>
      <c r="EQ19" s="22">
        <v>439</v>
      </c>
      <c r="ER19" s="22">
        <v>431</v>
      </c>
      <c r="ES19" s="22">
        <v>137</v>
      </c>
      <c r="ET19" s="22">
        <v>158</v>
      </c>
      <c r="EU19" s="22">
        <v>186</v>
      </c>
      <c r="EV19" s="22">
        <v>526</v>
      </c>
      <c r="EW19" s="22">
        <v>90</v>
      </c>
      <c r="EX19" s="22">
        <v>42</v>
      </c>
      <c r="EY19" s="22">
        <v>193</v>
      </c>
      <c r="EZ19" s="22">
        <v>541</v>
      </c>
      <c r="FA19" s="22">
        <v>179</v>
      </c>
      <c r="FB19" s="22">
        <v>227</v>
      </c>
      <c r="FC19" s="22">
        <v>446</v>
      </c>
      <c r="FD19" s="22">
        <v>502</v>
      </c>
      <c r="FE19" s="22">
        <v>555</v>
      </c>
      <c r="FF19" s="22">
        <v>457</v>
      </c>
      <c r="FG19" s="22">
        <v>458</v>
      </c>
      <c r="FH19" s="22">
        <v>474</v>
      </c>
      <c r="FI19" s="22">
        <v>485</v>
      </c>
      <c r="FJ19" s="22">
        <v>277</v>
      </c>
      <c r="FK19" s="22">
        <v>193</v>
      </c>
      <c r="FL19" s="22">
        <v>243</v>
      </c>
      <c r="FM19" s="22">
        <v>527</v>
      </c>
      <c r="FN19" s="22">
        <v>430</v>
      </c>
      <c r="FO19" s="22">
        <v>182</v>
      </c>
      <c r="FP19" s="22">
        <v>511</v>
      </c>
      <c r="FQ19" s="22">
        <v>483</v>
      </c>
      <c r="FR19" s="22">
        <v>425</v>
      </c>
      <c r="FS19" s="22">
        <v>427</v>
      </c>
      <c r="FT19" s="22">
        <v>250</v>
      </c>
      <c r="FU19" s="22">
        <v>359</v>
      </c>
      <c r="FV19" s="22">
        <v>307</v>
      </c>
      <c r="FW19" s="22">
        <v>503</v>
      </c>
      <c r="FX19" s="22">
        <v>382</v>
      </c>
      <c r="FY19" s="22">
        <v>545</v>
      </c>
      <c r="FZ19" s="22">
        <v>443</v>
      </c>
      <c r="GA19" s="22">
        <v>461</v>
      </c>
      <c r="GB19" s="22">
        <v>513</v>
      </c>
      <c r="GC19" s="22">
        <v>430</v>
      </c>
      <c r="GD19" s="22">
        <v>140</v>
      </c>
      <c r="GE19" s="22">
        <v>451</v>
      </c>
      <c r="GF19" s="22">
        <v>430</v>
      </c>
      <c r="GG19" s="22">
        <v>444</v>
      </c>
      <c r="GH19" s="22">
        <v>79</v>
      </c>
      <c r="GI19" s="22">
        <v>390</v>
      </c>
      <c r="GJ19" s="22">
        <v>426</v>
      </c>
      <c r="GK19" s="22">
        <v>411</v>
      </c>
      <c r="GL19" s="22">
        <v>329</v>
      </c>
      <c r="GM19" s="22">
        <v>426</v>
      </c>
      <c r="GN19" s="22">
        <v>430</v>
      </c>
      <c r="GO19" s="22">
        <v>488</v>
      </c>
      <c r="GP19" s="22">
        <v>415</v>
      </c>
      <c r="GQ19" s="22">
        <v>426</v>
      </c>
      <c r="GR19" s="22">
        <v>423</v>
      </c>
      <c r="GS19" s="22">
        <v>477</v>
      </c>
      <c r="GT19" s="22">
        <v>535</v>
      </c>
      <c r="GU19" s="22">
        <v>538</v>
      </c>
      <c r="GV19" s="22">
        <v>589</v>
      </c>
      <c r="GW19" s="22">
        <v>561</v>
      </c>
    </row>
    <row r="20" spans="2:205" x14ac:dyDescent="0.25">
      <c r="B20" s="20" t="s">
        <v>87</v>
      </c>
      <c r="C20" s="22">
        <v>41</v>
      </c>
      <c r="D20" s="22">
        <v>82</v>
      </c>
      <c r="E20" s="22">
        <v>107</v>
      </c>
      <c r="F20" s="22">
        <v>257</v>
      </c>
      <c r="G20" s="22">
        <v>255</v>
      </c>
      <c r="H20" s="22">
        <v>43</v>
      </c>
      <c r="I20" s="22">
        <v>52</v>
      </c>
      <c r="J20" s="22">
        <v>39</v>
      </c>
      <c r="K20" s="22">
        <v>231</v>
      </c>
      <c r="L20" s="22">
        <v>86</v>
      </c>
      <c r="M20" s="22">
        <v>24</v>
      </c>
      <c r="N20" s="22">
        <v>139</v>
      </c>
      <c r="O20" s="22">
        <v>213</v>
      </c>
      <c r="P20" s="22">
        <v>234</v>
      </c>
      <c r="Q20" s="22">
        <v>457</v>
      </c>
      <c r="R20" s="22">
        <v>5</v>
      </c>
      <c r="S20" s="22">
        <v>37</v>
      </c>
      <c r="T20" s="22">
        <v>71</v>
      </c>
      <c r="U20" s="22">
        <v>76</v>
      </c>
      <c r="V20" s="22">
        <v>55</v>
      </c>
      <c r="W20" s="22">
        <v>113</v>
      </c>
      <c r="X20" s="22">
        <v>41</v>
      </c>
      <c r="Y20" s="22">
        <v>43</v>
      </c>
      <c r="Z20" s="22">
        <v>74</v>
      </c>
      <c r="AA20" s="22">
        <v>154</v>
      </c>
      <c r="AB20" s="22">
        <v>136</v>
      </c>
      <c r="AC20" s="22">
        <v>12</v>
      </c>
      <c r="AD20" s="22">
        <v>74</v>
      </c>
      <c r="AE20" s="22">
        <v>203</v>
      </c>
      <c r="AF20" s="22">
        <v>41</v>
      </c>
      <c r="AG20" s="22">
        <v>102</v>
      </c>
      <c r="AH20" s="22">
        <v>46</v>
      </c>
      <c r="AI20" s="22">
        <v>45</v>
      </c>
      <c r="AJ20" s="22">
        <v>51</v>
      </c>
      <c r="AK20" s="22">
        <v>137</v>
      </c>
      <c r="AL20" s="22">
        <v>323</v>
      </c>
      <c r="AM20" s="22">
        <v>38</v>
      </c>
      <c r="AN20" s="22">
        <v>288</v>
      </c>
      <c r="AO20" s="22">
        <v>32</v>
      </c>
      <c r="AP20" s="22">
        <v>38</v>
      </c>
      <c r="AQ20" s="22">
        <v>271</v>
      </c>
      <c r="AR20" s="22">
        <v>61</v>
      </c>
      <c r="AS20" s="22">
        <v>161</v>
      </c>
      <c r="AT20" s="22">
        <v>91</v>
      </c>
      <c r="AU20" s="22">
        <v>44</v>
      </c>
      <c r="AV20" s="22">
        <v>42</v>
      </c>
      <c r="AW20" s="22">
        <v>31</v>
      </c>
      <c r="AX20" s="22">
        <v>484</v>
      </c>
      <c r="AY20" s="22">
        <v>306</v>
      </c>
      <c r="AZ20" s="22">
        <v>276</v>
      </c>
      <c r="BA20" s="22">
        <v>132</v>
      </c>
      <c r="BB20" s="22">
        <v>53</v>
      </c>
      <c r="BC20" s="22">
        <v>288</v>
      </c>
      <c r="BD20" s="22">
        <v>309</v>
      </c>
      <c r="BE20" s="22">
        <v>35</v>
      </c>
      <c r="BF20" s="22">
        <v>33</v>
      </c>
      <c r="BG20" s="22">
        <v>37</v>
      </c>
      <c r="BH20" s="22">
        <v>438</v>
      </c>
      <c r="BI20" s="22">
        <v>159</v>
      </c>
      <c r="BJ20" s="22">
        <v>82</v>
      </c>
      <c r="BK20" s="22">
        <v>39</v>
      </c>
      <c r="BL20" s="22">
        <v>143</v>
      </c>
      <c r="BM20" s="22">
        <v>208</v>
      </c>
      <c r="BN20" s="22">
        <v>38</v>
      </c>
      <c r="BO20" s="22">
        <v>78</v>
      </c>
      <c r="BP20" s="22">
        <v>38</v>
      </c>
      <c r="BQ20" s="22">
        <v>52</v>
      </c>
      <c r="BR20" s="22">
        <v>91</v>
      </c>
      <c r="BS20" s="22">
        <v>74</v>
      </c>
      <c r="BT20" s="22">
        <v>63</v>
      </c>
      <c r="BU20" s="22">
        <v>37</v>
      </c>
      <c r="BV20" s="22">
        <v>54</v>
      </c>
      <c r="BW20" s="22">
        <v>131</v>
      </c>
      <c r="BX20" s="22">
        <v>99</v>
      </c>
      <c r="BY20" s="22">
        <v>90</v>
      </c>
      <c r="BZ20" s="22">
        <v>48</v>
      </c>
      <c r="CA20" s="22">
        <v>65</v>
      </c>
      <c r="CB20" s="22">
        <v>105</v>
      </c>
      <c r="CC20" s="22">
        <v>168</v>
      </c>
      <c r="CD20" s="22">
        <v>104</v>
      </c>
      <c r="CE20" s="22">
        <v>53</v>
      </c>
      <c r="CF20" s="22">
        <v>104</v>
      </c>
      <c r="CG20" s="22">
        <v>287</v>
      </c>
      <c r="CH20" s="22">
        <v>273</v>
      </c>
      <c r="CI20" s="22">
        <v>53</v>
      </c>
      <c r="CJ20" s="22">
        <v>78</v>
      </c>
      <c r="CK20" s="22">
        <v>62</v>
      </c>
      <c r="CL20" s="22">
        <v>77</v>
      </c>
      <c r="CM20" s="22">
        <v>190</v>
      </c>
      <c r="CN20" s="22">
        <v>46</v>
      </c>
      <c r="CO20" s="22">
        <v>119</v>
      </c>
      <c r="CP20" s="22">
        <v>276</v>
      </c>
      <c r="CQ20" s="22">
        <v>76</v>
      </c>
      <c r="CR20" s="22">
        <v>37</v>
      </c>
      <c r="CS20" s="22">
        <v>56</v>
      </c>
      <c r="CT20" s="22">
        <v>232</v>
      </c>
      <c r="CU20" s="22">
        <v>166</v>
      </c>
      <c r="CV20" s="22">
        <v>213</v>
      </c>
      <c r="CW20" s="22">
        <v>43</v>
      </c>
      <c r="CX20" s="22">
        <v>167</v>
      </c>
      <c r="CY20" s="22">
        <v>46</v>
      </c>
      <c r="CZ20" s="22">
        <v>66</v>
      </c>
      <c r="DA20" s="22">
        <v>55</v>
      </c>
      <c r="DB20" s="22">
        <v>38</v>
      </c>
      <c r="DC20" s="22">
        <v>71</v>
      </c>
      <c r="DD20" s="22">
        <v>177</v>
      </c>
      <c r="DE20" s="22">
        <v>31</v>
      </c>
      <c r="DF20" s="22">
        <v>47</v>
      </c>
      <c r="DG20" s="22">
        <v>71</v>
      </c>
      <c r="DH20" s="22">
        <v>104</v>
      </c>
      <c r="DI20" s="22">
        <v>60</v>
      </c>
      <c r="DJ20" s="22">
        <v>137</v>
      </c>
      <c r="DK20" s="22">
        <v>156</v>
      </c>
      <c r="DL20" s="22">
        <v>71</v>
      </c>
      <c r="DM20" s="22">
        <v>48</v>
      </c>
      <c r="DN20" s="22">
        <v>44</v>
      </c>
      <c r="DO20" s="22">
        <v>177</v>
      </c>
      <c r="DP20" s="22">
        <v>95</v>
      </c>
      <c r="DQ20" s="22">
        <v>175</v>
      </c>
      <c r="DR20" s="22">
        <v>133</v>
      </c>
      <c r="DS20" s="22">
        <v>133</v>
      </c>
      <c r="DT20" s="22">
        <v>59</v>
      </c>
      <c r="DU20" s="22">
        <v>138</v>
      </c>
      <c r="DV20" s="22">
        <v>41</v>
      </c>
      <c r="DW20" s="22">
        <v>40</v>
      </c>
      <c r="DX20" s="22">
        <v>292</v>
      </c>
      <c r="DY20" s="22">
        <v>40</v>
      </c>
      <c r="DZ20" s="22">
        <v>63</v>
      </c>
      <c r="EA20" s="22">
        <v>48</v>
      </c>
      <c r="EB20" s="22">
        <v>76</v>
      </c>
      <c r="EC20" s="22">
        <v>70</v>
      </c>
      <c r="ED20" s="22">
        <v>466</v>
      </c>
      <c r="EE20" s="22">
        <v>94</v>
      </c>
      <c r="EF20" s="22">
        <v>62</v>
      </c>
      <c r="EG20" s="22">
        <v>257</v>
      </c>
      <c r="EH20" s="22">
        <v>37</v>
      </c>
      <c r="EI20" s="22">
        <v>74</v>
      </c>
      <c r="EJ20" s="22">
        <v>136</v>
      </c>
      <c r="EK20" s="22">
        <v>274</v>
      </c>
      <c r="EL20" s="22">
        <v>331</v>
      </c>
      <c r="EM20" s="22">
        <v>73</v>
      </c>
      <c r="EN20" s="22">
        <v>397</v>
      </c>
      <c r="EO20" s="22">
        <v>72</v>
      </c>
      <c r="EP20" s="22">
        <v>202</v>
      </c>
      <c r="EQ20" s="22">
        <v>59</v>
      </c>
      <c r="ER20" s="22">
        <v>37</v>
      </c>
      <c r="ES20" s="22">
        <v>321</v>
      </c>
      <c r="ET20" s="22">
        <v>318</v>
      </c>
      <c r="EU20" s="22">
        <v>279</v>
      </c>
      <c r="EV20" s="22">
        <v>133</v>
      </c>
      <c r="EW20" s="22">
        <v>367</v>
      </c>
      <c r="EX20" s="22">
        <v>566</v>
      </c>
      <c r="EY20" s="22">
        <v>265</v>
      </c>
      <c r="EZ20" s="22">
        <v>72</v>
      </c>
      <c r="FA20" s="22">
        <v>260</v>
      </c>
      <c r="FB20" s="22">
        <v>232</v>
      </c>
      <c r="FC20" s="22">
        <v>35</v>
      </c>
      <c r="FD20" s="22">
        <v>125</v>
      </c>
      <c r="FE20" s="22">
        <v>68</v>
      </c>
      <c r="FF20" s="22">
        <v>57</v>
      </c>
      <c r="FG20" s="22">
        <v>48</v>
      </c>
      <c r="FH20" s="22">
        <v>135</v>
      </c>
      <c r="FI20" s="22">
        <v>139</v>
      </c>
      <c r="FJ20" s="22">
        <v>310</v>
      </c>
      <c r="FK20" s="22">
        <v>282</v>
      </c>
      <c r="FL20" s="22">
        <v>216</v>
      </c>
      <c r="FM20" s="22">
        <v>145</v>
      </c>
      <c r="FN20" s="22">
        <v>53</v>
      </c>
      <c r="FO20" s="22">
        <v>174</v>
      </c>
      <c r="FP20" s="22">
        <v>103</v>
      </c>
      <c r="FQ20" s="22">
        <v>88</v>
      </c>
      <c r="FR20" s="22">
        <v>42</v>
      </c>
      <c r="FS20" s="22">
        <v>35</v>
      </c>
      <c r="FT20" s="22">
        <v>209</v>
      </c>
      <c r="FU20" s="22">
        <v>100</v>
      </c>
      <c r="FV20" s="22">
        <v>229</v>
      </c>
      <c r="FW20" s="22">
        <v>224</v>
      </c>
      <c r="FX20" s="22">
        <v>189</v>
      </c>
      <c r="FY20" s="22">
        <v>119</v>
      </c>
      <c r="FZ20" s="22">
        <v>36</v>
      </c>
      <c r="GA20" s="22">
        <v>7</v>
      </c>
      <c r="GB20" s="22">
        <v>97</v>
      </c>
      <c r="GC20" s="22">
        <v>48</v>
      </c>
      <c r="GD20" s="22">
        <v>396</v>
      </c>
      <c r="GE20" s="22">
        <v>41</v>
      </c>
      <c r="GF20" s="22">
        <v>37</v>
      </c>
      <c r="GG20" s="22">
        <v>41</v>
      </c>
      <c r="GH20" s="22">
        <v>498</v>
      </c>
      <c r="GI20" s="22">
        <v>219</v>
      </c>
      <c r="GJ20" s="22">
        <v>35</v>
      </c>
      <c r="GK20" s="22">
        <v>66</v>
      </c>
      <c r="GL20" s="22">
        <v>130</v>
      </c>
      <c r="GM20" s="22">
        <v>185</v>
      </c>
      <c r="GN20" s="22">
        <v>33</v>
      </c>
      <c r="GO20" s="22">
        <v>94</v>
      </c>
      <c r="GP20" s="22">
        <v>45</v>
      </c>
      <c r="GQ20" s="22">
        <v>37</v>
      </c>
      <c r="GR20" s="22">
        <v>39</v>
      </c>
      <c r="GS20" s="22">
        <v>83</v>
      </c>
      <c r="GT20" s="22">
        <v>106</v>
      </c>
      <c r="GU20" s="22">
        <v>73</v>
      </c>
      <c r="GV20" s="22">
        <v>162</v>
      </c>
      <c r="GW20" s="22">
        <v>134</v>
      </c>
    </row>
    <row r="21" spans="2:205" x14ac:dyDescent="0.25">
      <c r="B21" s="20" t="s">
        <v>39</v>
      </c>
      <c r="C21" s="22">
        <v>23</v>
      </c>
      <c r="D21" s="22">
        <v>65</v>
      </c>
      <c r="E21" s="22">
        <v>112</v>
      </c>
      <c r="F21" s="22">
        <v>240</v>
      </c>
      <c r="G21" s="22">
        <v>239</v>
      </c>
      <c r="H21" s="22">
        <v>10</v>
      </c>
      <c r="I21" s="22">
        <v>30</v>
      </c>
      <c r="J21" s="22">
        <v>4</v>
      </c>
      <c r="K21" s="22">
        <v>197</v>
      </c>
      <c r="L21" s="22">
        <v>70</v>
      </c>
      <c r="M21" s="22">
        <v>17</v>
      </c>
      <c r="N21" s="22">
        <v>105</v>
      </c>
      <c r="O21" s="22">
        <v>179</v>
      </c>
      <c r="P21" s="22">
        <v>200</v>
      </c>
      <c r="Q21" s="22">
        <v>423</v>
      </c>
      <c r="R21" s="22">
        <v>36</v>
      </c>
      <c r="S21" s="22">
        <v>5</v>
      </c>
      <c r="T21" s="22">
        <v>38</v>
      </c>
      <c r="U21" s="22">
        <v>70</v>
      </c>
      <c r="V21" s="22">
        <v>22</v>
      </c>
      <c r="W21" s="22">
        <v>80</v>
      </c>
      <c r="X21" s="22">
        <v>19</v>
      </c>
      <c r="Y21" s="22">
        <v>10</v>
      </c>
      <c r="Z21" s="22">
        <v>88</v>
      </c>
      <c r="AA21" s="22">
        <v>123</v>
      </c>
      <c r="AB21" s="22">
        <v>168</v>
      </c>
      <c r="AC21" s="22">
        <v>47</v>
      </c>
      <c r="AD21" s="22">
        <v>41</v>
      </c>
      <c r="AE21" s="22">
        <v>169</v>
      </c>
      <c r="AF21" s="22">
        <v>25</v>
      </c>
      <c r="AG21" s="22">
        <v>85</v>
      </c>
      <c r="AH21" s="22">
        <v>29</v>
      </c>
      <c r="AI21" s="22">
        <v>28</v>
      </c>
      <c r="AJ21" s="22">
        <v>35</v>
      </c>
      <c r="AK21" s="22">
        <v>120</v>
      </c>
      <c r="AL21" s="22">
        <v>290</v>
      </c>
      <c r="AM21" s="22">
        <v>20</v>
      </c>
      <c r="AN21" s="22">
        <v>271</v>
      </c>
      <c r="AO21" s="22">
        <v>17</v>
      </c>
      <c r="AP21" s="22">
        <v>15</v>
      </c>
      <c r="AQ21" s="22">
        <v>237</v>
      </c>
      <c r="AR21" s="22">
        <v>29</v>
      </c>
      <c r="AS21" s="22">
        <v>144</v>
      </c>
      <c r="AT21" s="22">
        <v>74</v>
      </c>
      <c r="AU21" s="22">
        <v>19</v>
      </c>
      <c r="AV21" s="22">
        <v>17</v>
      </c>
      <c r="AW21" s="22">
        <v>8</v>
      </c>
      <c r="AX21" s="22">
        <v>450</v>
      </c>
      <c r="AY21" s="22">
        <v>272</v>
      </c>
      <c r="AZ21" s="22">
        <v>242</v>
      </c>
      <c r="BA21" s="22">
        <v>115</v>
      </c>
      <c r="BB21" s="22">
        <v>24</v>
      </c>
      <c r="BC21" s="22">
        <v>271</v>
      </c>
      <c r="BD21" s="22">
        <v>275</v>
      </c>
      <c r="BE21" s="22">
        <v>7</v>
      </c>
      <c r="BF21" s="22">
        <v>8</v>
      </c>
      <c r="BG21" s="22">
        <v>22</v>
      </c>
      <c r="BH21" s="22">
        <v>404</v>
      </c>
      <c r="BI21" s="22">
        <v>126</v>
      </c>
      <c r="BJ21" s="22">
        <v>66</v>
      </c>
      <c r="BK21" s="22">
        <v>7</v>
      </c>
      <c r="BL21" s="22">
        <v>109</v>
      </c>
      <c r="BM21" s="22">
        <v>175</v>
      </c>
      <c r="BN21" s="22">
        <v>47</v>
      </c>
      <c r="BO21" s="22">
        <v>95</v>
      </c>
      <c r="BP21" s="22">
        <v>12</v>
      </c>
      <c r="BQ21" s="22">
        <v>22</v>
      </c>
      <c r="BR21" s="22">
        <v>58</v>
      </c>
      <c r="BS21" s="22">
        <v>58</v>
      </c>
      <c r="BT21" s="22">
        <v>29</v>
      </c>
      <c r="BU21" s="22">
        <v>5</v>
      </c>
      <c r="BV21" s="22">
        <v>26</v>
      </c>
      <c r="BW21" s="22">
        <v>114</v>
      </c>
      <c r="BX21" s="22">
        <v>83</v>
      </c>
      <c r="BY21" s="22">
        <v>61</v>
      </c>
      <c r="BZ21" s="22">
        <v>26</v>
      </c>
      <c r="CA21" s="22">
        <v>79</v>
      </c>
      <c r="CB21" s="22">
        <v>89</v>
      </c>
      <c r="CC21" s="22">
        <v>151</v>
      </c>
      <c r="CD21" s="22">
        <v>70</v>
      </c>
      <c r="CE21" s="22">
        <v>25</v>
      </c>
      <c r="CF21" s="22">
        <v>71</v>
      </c>
      <c r="CG21" s="22">
        <v>253</v>
      </c>
      <c r="CH21" s="22">
        <v>239</v>
      </c>
      <c r="CI21" s="22">
        <v>19</v>
      </c>
      <c r="CJ21" s="22">
        <v>44</v>
      </c>
      <c r="CK21" s="22">
        <v>40</v>
      </c>
      <c r="CL21" s="22">
        <v>60</v>
      </c>
      <c r="CM21" s="22">
        <v>156</v>
      </c>
      <c r="CN21" s="22">
        <v>13</v>
      </c>
      <c r="CO21" s="22">
        <v>85</v>
      </c>
      <c r="CP21" s="22">
        <v>243</v>
      </c>
      <c r="CQ21" s="22">
        <v>60</v>
      </c>
      <c r="CR21" s="22">
        <v>16</v>
      </c>
      <c r="CS21" s="22">
        <v>23</v>
      </c>
      <c r="CT21" s="22">
        <v>201</v>
      </c>
      <c r="CU21" s="22">
        <v>132</v>
      </c>
      <c r="CV21" s="22">
        <v>180</v>
      </c>
      <c r="CW21" s="22">
        <v>21</v>
      </c>
      <c r="CX21" s="22">
        <v>170</v>
      </c>
      <c r="CY21" s="22">
        <v>29</v>
      </c>
      <c r="CZ21" s="22">
        <v>32</v>
      </c>
      <c r="DA21" s="22">
        <v>23</v>
      </c>
      <c r="DB21" s="22">
        <v>21</v>
      </c>
      <c r="DC21" s="22">
        <v>43</v>
      </c>
      <c r="DD21" s="22">
        <v>181</v>
      </c>
      <c r="DE21" s="22">
        <v>37</v>
      </c>
      <c r="DF21" s="22">
        <v>20</v>
      </c>
      <c r="DG21" s="22">
        <v>55</v>
      </c>
      <c r="DH21" s="22">
        <v>71</v>
      </c>
      <c r="DI21" s="22">
        <v>26</v>
      </c>
      <c r="DJ21" s="22">
        <v>103</v>
      </c>
      <c r="DK21" s="22">
        <v>180</v>
      </c>
      <c r="DL21" s="22">
        <v>46</v>
      </c>
      <c r="DM21" s="22">
        <v>15</v>
      </c>
      <c r="DN21" s="22">
        <v>10</v>
      </c>
      <c r="DO21" s="22">
        <v>209</v>
      </c>
      <c r="DP21" s="22">
        <v>66</v>
      </c>
      <c r="DQ21" s="22">
        <v>199</v>
      </c>
      <c r="DR21" s="22">
        <v>99</v>
      </c>
      <c r="DS21" s="22">
        <v>99</v>
      </c>
      <c r="DT21" s="22">
        <v>91</v>
      </c>
      <c r="DU21" s="22">
        <v>122</v>
      </c>
      <c r="DV21" s="22">
        <v>16</v>
      </c>
      <c r="DW21" s="22">
        <v>24</v>
      </c>
      <c r="DX21" s="22">
        <v>259</v>
      </c>
      <c r="DY21" s="22">
        <v>22</v>
      </c>
      <c r="DZ21" s="22">
        <v>27</v>
      </c>
      <c r="EA21" s="22">
        <v>15</v>
      </c>
      <c r="EB21" s="22">
        <v>45</v>
      </c>
      <c r="EC21" s="22">
        <v>37</v>
      </c>
      <c r="ED21" s="22">
        <v>432</v>
      </c>
      <c r="EE21" s="22">
        <v>77</v>
      </c>
      <c r="EF21" s="22">
        <v>33</v>
      </c>
      <c r="EG21" s="22">
        <v>224</v>
      </c>
      <c r="EH21" s="22">
        <v>24</v>
      </c>
      <c r="EI21" s="22">
        <v>46</v>
      </c>
      <c r="EJ21" s="22">
        <v>103</v>
      </c>
      <c r="EK21" s="22">
        <v>257</v>
      </c>
      <c r="EL21" s="22">
        <v>298</v>
      </c>
      <c r="EM21" s="22">
        <v>56</v>
      </c>
      <c r="EN21" s="22">
        <v>363</v>
      </c>
      <c r="EO21" s="22">
        <v>39</v>
      </c>
      <c r="EP21" s="22">
        <v>168</v>
      </c>
      <c r="EQ21" s="22">
        <v>27</v>
      </c>
      <c r="ER21" s="22">
        <v>8</v>
      </c>
      <c r="ES21" s="22">
        <v>287</v>
      </c>
      <c r="ET21" s="22">
        <v>284</v>
      </c>
      <c r="EU21" s="22">
        <v>245</v>
      </c>
      <c r="EV21" s="22">
        <v>168</v>
      </c>
      <c r="EW21" s="22">
        <v>334</v>
      </c>
      <c r="EX21" s="22">
        <v>549</v>
      </c>
      <c r="EY21" s="22">
        <v>231</v>
      </c>
      <c r="EZ21" s="22">
        <v>55</v>
      </c>
      <c r="FA21" s="22">
        <v>227</v>
      </c>
      <c r="FB21" s="22">
        <v>198</v>
      </c>
      <c r="FC21" s="22">
        <v>29</v>
      </c>
      <c r="FD21" s="22">
        <v>108</v>
      </c>
      <c r="FE21" s="22">
        <v>51</v>
      </c>
      <c r="FF21" s="22">
        <v>35</v>
      </c>
      <c r="FG21" s="22">
        <v>41</v>
      </c>
      <c r="FH21" s="22">
        <v>118</v>
      </c>
      <c r="FI21" s="22">
        <v>122</v>
      </c>
      <c r="FJ21" s="22">
        <v>276</v>
      </c>
      <c r="FK21" s="22">
        <v>248</v>
      </c>
      <c r="FL21" s="22">
        <v>183</v>
      </c>
      <c r="FM21" s="22">
        <v>169</v>
      </c>
      <c r="FN21" s="22">
        <v>26</v>
      </c>
      <c r="FO21" s="22">
        <v>142</v>
      </c>
      <c r="FP21" s="22">
        <v>86</v>
      </c>
      <c r="FQ21" s="22">
        <v>60</v>
      </c>
      <c r="FR21" s="22">
        <v>17</v>
      </c>
      <c r="FS21" s="22">
        <v>4</v>
      </c>
      <c r="FT21" s="22">
        <v>175</v>
      </c>
      <c r="FU21" s="22">
        <v>66</v>
      </c>
      <c r="FV21" s="22">
        <v>195</v>
      </c>
      <c r="FW21" s="22">
        <v>323</v>
      </c>
      <c r="FX21" s="22">
        <v>155</v>
      </c>
      <c r="FY21" s="22">
        <v>122</v>
      </c>
      <c r="FZ21" s="22">
        <v>27</v>
      </c>
      <c r="GA21" s="22">
        <v>41</v>
      </c>
      <c r="GB21" s="22">
        <v>80</v>
      </c>
      <c r="GC21" s="22">
        <v>15</v>
      </c>
      <c r="GD21" s="22">
        <v>363</v>
      </c>
      <c r="GE21" s="22">
        <v>35</v>
      </c>
      <c r="GF21" s="22">
        <v>8</v>
      </c>
      <c r="GG21" s="22">
        <v>22</v>
      </c>
      <c r="GH21" s="22">
        <v>464</v>
      </c>
      <c r="GI21" s="22">
        <v>203</v>
      </c>
      <c r="GJ21" s="22">
        <v>3</v>
      </c>
      <c r="GK21" s="22">
        <v>32</v>
      </c>
      <c r="GL21" s="22">
        <v>96</v>
      </c>
      <c r="GM21" s="22">
        <v>168</v>
      </c>
      <c r="GN21" s="22">
        <v>7</v>
      </c>
      <c r="GO21" s="22">
        <v>66</v>
      </c>
      <c r="GP21" s="22">
        <v>12</v>
      </c>
      <c r="GQ21" s="22">
        <v>3</v>
      </c>
      <c r="GR21" s="22">
        <v>6</v>
      </c>
      <c r="GS21" s="22">
        <v>54</v>
      </c>
      <c r="GT21" s="22">
        <v>90</v>
      </c>
      <c r="GU21" s="22">
        <v>57</v>
      </c>
      <c r="GV21" s="22">
        <v>166</v>
      </c>
      <c r="GW21" s="22">
        <v>139</v>
      </c>
    </row>
    <row r="22" spans="2:205" x14ac:dyDescent="0.25">
      <c r="B22" s="20" t="s">
        <v>18</v>
      </c>
      <c r="C22" s="22">
        <v>63</v>
      </c>
      <c r="D22" s="22">
        <v>106</v>
      </c>
      <c r="E22" s="22">
        <v>122</v>
      </c>
      <c r="F22" s="22">
        <v>281</v>
      </c>
      <c r="G22" s="22">
        <v>279</v>
      </c>
      <c r="H22" s="22">
        <v>44</v>
      </c>
      <c r="I22" s="22">
        <v>31</v>
      </c>
      <c r="J22" s="22">
        <v>38</v>
      </c>
      <c r="K22" s="22">
        <v>232</v>
      </c>
      <c r="L22" s="22">
        <v>39</v>
      </c>
      <c r="M22" s="22">
        <v>53</v>
      </c>
      <c r="N22" s="22">
        <v>140</v>
      </c>
      <c r="O22" s="22">
        <v>214</v>
      </c>
      <c r="P22" s="22">
        <v>235</v>
      </c>
      <c r="Q22" s="22">
        <v>458</v>
      </c>
      <c r="R22" s="22">
        <v>71</v>
      </c>
      <c r="S22" s="22">
        <v>38</v>
      </c>
      <c r="T22" s="22">
        <v>5</v>
      </c>
      <c r="U22" s="22">
        <v>111</v>
      </c>
      <c r="V22" s="22">
        <v>28</v>
      </c>
      <c r="W22" s="22">
        <v>114</v>
      </c>
      <c r="X22" s="22">
        <v>36</v>
      </c>
      <c r="Y22" s="22">
        <v>29</v>
      </c>
      <c r="Z22" s="22">
        <v>98</v>
      </c>
      <c r="AA22" s="22">
        <v>157</v>
      </c>
      <c r="AB22" s="22">
        <v>203</v>
      </c>
      <c r="AC22" s="22">
        <v>81</v>
      </c>
      <c r="AD22" s="22">
        <v>4</v>
      </c>
      <c r="AE22" s="22">
        <v>204</v>
      </c>
      <c r="AF22" s="22">
        <v>65</v>
      </c>
      <c r="AG22" s="22">
        <v>126</v>
      </c>
      <c r="AH22" s="22">
        <v>70</v>
      </c>
      <c r="AI22" s="22">
        <v>69</v>
      </c>
      <c r="AJ22" s="22">
        <v>75</v>
      </c>
      <c r="AK22" s="22">
        <v>161</v>
      </c>
      <c r="AL22" s="22">
        <v>324</v>
      </c>
      <c r="AM22" s="22">
        <v>61</v>
      </c>
      <c r="AN22" s="22">
        <v>312</v>
      </c>
      <c r="AO22" s="22">
        <v>58</v>
      </c>
      <c r="AP22" s="22">
        <v>55</v>
      </c>
      <c r="AQ22" s="22">
        <v>272</v>
      </c>
      <c r="AR22" s="22">
        <v>49</v>
      </c>
      <c r="AS22" s="22">
        <v>184</v>
      </c>
      <c r="AT22" s="22">
        <v>115</v>
      </c>
      <c r="AU22" s="22">
        <v>54</v>
      </c>
      <c r="AV22" s="22">
        <v>57</v>
      </c>
      <c r="AW22" s="22">
        <v>43</v>
      </c>
      <c r="AX22" s="22">
        <v>485</v>
      </c>
      <c r="AY22" s="22">
        <v>221</v>
      </c>
      <c r="AZ22" s="22">
        <v>277</v>
      </c>
      <c r="BA22" s="22">
        <v>156</v>
      </c>
      <c r="BB22" s="22">
        <v>24</v>
      </c>
      <c r="BC22" s="22">
        <v>312</v>
      </c>
      <c r="BD22" s="22">
        <v>310</v>
      </c>
      <c r="BE22" s="22">
        <v>46</v>
      </c>
      <c r="BF22" s="22">
        <v>43</v>
      </c>
      <c r="BG22" s="22">
        <v>63</v>
      </c>
      <c r="BH22" s="22">
        <v>439</v>
      </c>
      <c r="BI22" s="22">
        <v>160</v>
      </c>
      <c r="BJ22" s="22">
        <v>37</v>
      </c>
      <c r="BK22" s="22">
        <v>42</v>
      </c>
      <c r="BL22" s="22">
        <v>144</v>
      </c>
      <c r="BM22" s="22">
        <v>210</v>
      </c>
      <c r="BN22" s="22">
        <v>90</v>
      </c>
      <c r="BO22" s="22">
        <v>136</v>
      </c>
      <c r="BP22" s="22">
        <v>53</v>
      </c>
      <c r="BQ22" s="22">
        <v>22</v>
      </c>
      <c r="BR22" s="22">
        <v>39</v>
      </c>
      <c r="BS22" s="22">
        <v>27</v>
      </c>
      <c r="BT22" s="22">
        <v>64</v>
      </c>
      <c r="BU22" s="22">
        <v>39</v>
      </c>
      <c r="BV22" s="22">
        <v>22</v>
      </c>
      <c r="BW22" s="22">
        <v>155</v>
      </c>
      <c r="BX22" s="22">
        <v>123</v>
      </c>
      <c r="BY22" s="22">
        <v>21</v>
      </c>
      <c r="BZ22" s="22">
        <v>31</v>
      </c>
      <c r="CA22" s="22">
        <v>89</v>
      </c>
      <c r="CB22" s="22">
        <v>129</v>
      </c>
      <c r="CC22" s="22">
        <v>192</v>
      </c>
      <c r="CD22" s="22">
        <v>105</v>
      </c>
      <c r="CE22" s="22">
        <v>24</v>
      </c>
      <c r="CF22" s="22">
        <v>105</v>
      </c>
      <c r="CG22" s="22">
        <v>288</v>
      </c>
      <c r="CH22" s="22">
        <v>274</v>
      </c>
      <c r="CI22" s="22">
        <v>54</v>
      </c>
      <c r="CJ22" s="22">
        <v>79</v>
      </c>
      <c r="CK22" s="22">
        <v>22</v>
      </c>
      <c r="CL22" s="22">
        <v>101</v>
      </c>
      <c r="CM22" s="22">
        <v>191</v>
      </c>
      <c r="CN22" s="22">
        <v>47</v>
      </c>
      <c r="CO22" s="22">
        <v>102</v>
      </c>
      <c r="CP22" s="22">
        <v>277</v>
      </c>
      <c r="CQ22" s="22">
        <v>29</v>
      </c>
      <c r="CR22" s="22">
        <v>57</v>
      </c>
      <c r="CS22" s="22">
        <v>24</v>
      </c>
      <c r="CT22" s="22">
        <v>235</v>
      </c>
      <c r="CU22" s="22">
        <v>167</v>
      </c>
      <c r="CV22" s="22">
        <v>204</v>
      </c>
      <c r="CW22" s="22">
        <v>62</v>
      </c>
      <c r="CX22" s="22">
        <v>180</v>
      </c>
      <c r="CY22" s="22">
        <v>40</v>
      </c>
      <c r="CZ22" s="22">
        <v>67</v>
      </c>
      <c r="DA22" s="22">
        <v>58</v>
      </c>
      <c r="DB22" s="22">
        <v>61</v>
      </c>
      <c r="DC22" s="22">
        <v>12</v>
      </c>
      <c r="DD22" s="22">
        <v>191</v>
      </c>
      <c r="DE22" s="22">
        <v>47</v>
      </c>
      <c r="DF22" s="22">
        <v>55</v>
      </c>
      <c r="DG22" s="22">
        <v>37</v>
      </c>
      <c r="DH22" s="22">
        <v>106</v>
      </c>
      <c r="DI22" s="22">
        <v>61</v>
      </c>
      <c r="DJ22" s="22">
        <v>128</v>
      </c>
      <c r="DK22" s="22">
        <v>221</v>
      </c>
      <c r="DL22" s="22">
        <v>25</v>
      </c>
      <c r="DM22" s="22">
        <v>24</v>
      </c>
      <c r="DN22" s="22">
        <v>45</v>
      </c>
      <c r="DO22" s="22">
        <v>244</v>
      </c>
      <c r="DP22" s="22">
        <v>26</v>
      </c>
      <c r="DQ22" s="22">
        <v>239</v>
      </c>
      <c r="DR22" s="22">
        <v>134</v>
      </c>
      <c r="DS22" s="22">
        <v>134</v>
      </c>
      <c r="DT22" s="22">
        <v>126</v>
      </c>
      <c r="DU22" s="22">
        <v>162</v>
      </c>
      <c r="DV22" s="22">
        <v>56</v>
      </c>
      <c r="DW22" s="22">
        <v>50</v>
      </c>
      <c r="DX22" s="22">
        <v>293</v>
      </c>
      <c r="DY22" s="22">
        <v>63</v>
      </c>
      <c r="DZ22" s="22">
        <v>12</v>
      </c>
      <c r="EA22" s="22">
        <v>27</v>
      </c>
      <c r="EB22" s="22">
        <v>7</v>
      </c>
      <c r="EC22" s="22">
        <v>18</v>
      </c>
      <c r="ED22" s="22">
        <v>467</v>
      </c>
      <c r="EE22" s="22">
        <v>118</v>
      </c>
      <c r="EF22" s="22">
        <v>12</v>
      </c>
      <c r="EG22" s="22">
        <v>259</v>
      </c>
      <c r="EH22" s="22">
        <v>65</v>
      </c>
      <c r="EI22" s="22">
        <v>15</v>
      </c>
      <c r="EJ22" s="22">
        <v>137</v>
      </c>
      <c r="EK22" s="22">
        <v>298</v>
      </c>
      <c r="EL22" s="22">
        <v>332</v>
      </c>
      <c r="EM22" s="22">
        <v>97</v>
      </c>
      <c r="EN22" s="22">
        <v>398</v>
      </c>
      <c r="EO22" s="22">
        <v>44</v>
      </c>
      <c r="EP22" s="22">
        <v>203</v>
      </c>
      <c r="EQ22" s="22">
        <v>19</v>
      </c>
      <c r="ER22" s="22">
        <v>35</v>
      </c>
      <c r="ES22" s="22">
        <v>322</v>
      </c>
      <c r="ET22" s="22">
        <v>319</v>
      </c>
      <c r="EU22" s="22">
        <v>280</v>
      </c>
      <c r="EV22" s="22">
        <v>208</v>
      </c>
      <c r="EW22" s="22">
        <v>368</v>
      </c>
      <c r="EX22" s="22">
        <v>590</v>
      </c>
      <c r="EY22" s="22">
        <v>266</v>
      </c>
      <c r="EZ22" s="22">
        <v>96</v>
      </c>
      <c r="FA22" s="22">
        <v>261</v>
      </c>
      <c r="FB22" s="22">
        <v>233</v>
      </c>
      <c r="FC22" s="22">
        <v>72</v>
      </c>
      <c r="FD22" s="22">
        <v>149</v>
      </c>
      <c r="FE22" s="22">
        <v>92</v>
      </c>
      <c r="FF22" s="22">
        <v>22</v>
      </c>
      <c r="FG22" s="22">
        <v>85</v>
      </c>
      <c r="FH22" s="22">
        <v>159</v>
      </c>
      <c r="FI22" s="22">
        <v>163</v>
      </c>
      <c r="FJ22" s="22">
        <v>311</v>
      </c>
      <c r="FK22" s="22">
        <v>283</v>
      </c>
      <c r="FL22" s="22">
        <v>217</v>
      </c>
      <c r="FM22" s="22">
        <v>210</v>
      </c>
      <c r="FN22" s="22">
        <v>61</v>
      </c>
      <c r="FO22" s="22">
        <v>177</v>
      </c>
      <c r="FP22" s="22">
        <v>127</v>
      </c>
      <c r="FQ22" s="22">
        <v>29</v>
      </c>
      <c r="FR22" s="22">
        <v>51</v>
      </c>
      <c r="FS22" s="22">
        <v>39</v>
      </c>
      <c r="FT22" s="22">
        <v>210</v>
      </c>
      <c r="FU22" s="22">
        <v>101</v>
      </c>
      <c r="FV22" s="22">
        <v>230</v>
      </c>
      <c r="FW22" s="22">
        <v>363</v>
      </c>
      <c r="FX22" s="22">
        <v>180</v>
      </c>
      <c r="FY22" s="22">
        <v>132</v>
      </c>
      <c r="FZ22" s="22">
        <v>67</v>
      </c>
      <c r="GA22" s="22">
        <v>76</v>
      </c>
      <c r="GB22" s="22">
        <v>121</v>
      </c>
      <c r="GC22" s="22">
        <v>32</v>
      </c>
      <c r="GD22" s="22">
        <v>398</v>
      </c>
      <c r="GE22" s="22">
        <v>78</v>
      </c>
      <c r="GF22" s="22">
        <v>38</v>
      </c>
      <c r="GG22" s="22">
        <v>36</v>
      </c>
      <c r="GH22" s="22">
        <v>499</v>
      </c>
      <c r="GI22" s="22">
        <v>243</v>
      </c>
      <c r="GJ22" s="22">
        <v>41</v>
      </c>
      <c r="GK22" s="22">
        <v>67</v>
      </c>
      <c r="GL22" s="22">
        <v>131</v>
      </c>
      <c r="GM22" s="22">
        <v>209</v>
      </c>
      <c r="GN22" s="22">
        <v>40</v>
      </c>
      <c r="GO22" s="22">
        <v>34</v>
      </c>
      <c r="GP22" s="22">
        <v>46</v>
      </c>
      <c r="GQ22" s="22">
        <v>41</v>
      </c>
      <c r="GR22" s="22">
        <v>40</v>
      </c>
      <c r="GS22" s="22">
        <v>23</v>
      </c>
      <c r="GT22" s="22">
        <v>130</v>
      </c>
      <c r="GU22" s="22">
        <v>97</v>
      </c>
      <c r="GV22" s="22">
        <v>176</v>
      </c>
      <c r="GW22" s="22">
        <v>149</v>
      </c>
    </row>
    <row r="23" spans="2:205" x14ac:dyDescent="0.25">
      <c r="B23" s="20" t="s">
        <v>38</v>
      </c>
      <c r="C23" s="22">
        <v>51</v>
      </c>
      <c r="D23" s="22">
        <v>15</v>
      </c>
      <c r="E23" s="22">
        <v>180</v>
      </c>
      <c r="F23" s="22">
        <v>179</v>
      </c>
      <c r="G23" s="22">
        <v>178</v>
      </c>
      <c r="H23" s="22">
        <v>75</v>
      </c>
      <c r="I23" s="22">
        <v>97</v>
      </c>
      <c r="J23" s="22">
        <v>73</v>
      </c>
      <c r="K23" s="22">
        <v>259</v>
      </c>
      <c r="L23" s="22">
        <v>138</v>
      </c>
      <c r="M23" s="22">
        <v>64</v>
      </c>
      <c r="N23" s="22">
        <v>168</v>
      </c>
      <c r="O23" s="22">
        <v>242</v>
      </c>
      <c r="P23" s="22">
        <v>263</v>
      </c>
      <c r="Q23" s="22">
        <v>529</v>
      </c>
      <c r="R23" s="22">
        <v>86</v>
      </c>
      <c r="S23" s="22">
        <v>70</v>
      </c>
      <c r="T23" s="22">
        <v>110</v>
      </c>
      <c r="U23" s="22">
        <v>5</v>
      </c>
      <c r="V23" s="22">
        <v>93</v>
      </c>
      <c r="W23" s="22">
        <v>122</v>
      </c>
      <c r="X23" s="22">
        <v>86</v>
      </c>
      <c r="Y23" s="22">
        <v>81</v>
      </c>
      <c r="Z23" s="22">
        <v>156</v>
      </c>
      <c r="AA23" s="22">
        <v>109</v>
      </c>
      <c r="AB23" s="22">
        <v>143</v>
      </c>
      <c r="AC23" s="22">
        <v>96</v>
      </c>
      <c r="AD23" s="22">
        <v>113</v>
      </c>
      <c r="AE23" s="22">
        <v>231</v>
      </c>
      <c r="AF23" s="22">
        <v>50</v>
      </c>
      <c r="AG23" s="22">
        <v>31</v>
      </c>
      <c r="AH23" s="22">
        <v>45</v>
      </c>
      <c r="AI23" s="22">
        <v>44</v>
      </c>
      <c r="AJ23" s="22">
        <v>36</v>
      </c>
      <c r="AK23" s="22">
        <v>66</v>
      </c>
      <c r="AL23" s="22">
        <v>352</v>
      </c>
      <c r="AM23" s="22">
        <v>51</v>
      </c>
      <c r="AN23" s="22">
        <v>210</v>
      </c>
      <c r="AO23" s="22">
        <v>55</v>
      </c>
      <c r="AP23" s="22">
        <v>58</v>
      </c>
      <c r="AQ23" s="22">
        <v>299</v>
      </c>
      <c r="AR23" s="22">
        <v>97</v>
      </c>
      <c r="AS23" s="22">
        <v>83</v>
      </c>
      <c r="AT23" s="22">
        <v>20</v>
      </c>
      <c r="AU23" s="22">
        <v>61</v>
      </c>
      <c r="AV23" s="22">
        <v>62</v>
      </c>
      <c r="AW23" s="22">
        <v>73</v>
      </c>
      <c r="AX23" s="22">
        <v>606</v>
      </c>
      <c r="AY23" s="22">
        <v>335</v>
      </c>
      <c r="AZ23" s="22">
        <v>215</v>
      </c>
      <c r="BA23" s="22">
        <v>61</v>
      </c>
      <c r="BB23" s="22">
        <v>92</v>
      </c>
      <c r="BC23" s="22">
        <v>210</v>
      </c>
      <c r="BD23" s="22">
        <v>338</v>
      </c>
      <c r="BE23" s="22">
        <v>66</v>
      </c>
      <c r="BF23" s="22">
        <v>75</v>
      </c>
      <c r="BG23" s="22">
        <v>52</v>
      </c>
      <c r="BH23" s="22">
        <v>549</v>
      </c>
      <c r="BI23" s="22">
        <v>188</v>
      </c>
      <c r="BJ23" s="22">
        <v>134</v>
      </c>
      <c r="BK23" s="22">
        <v>68</v>
      </c>
      <c r="BL23" s="22">
        <v>172</v>
      </c>
      <c r="BM23" s="22">
        <v>237</v>
      </c>
      <c r="BN23" s="22">
        <v>42</v>
      </c>
      <c r="BO23" s="22">
        <v>30</v>
      </c>
      <c r="BP23" s="22">
        <v>60</v>
      </c>
      <c r="BQ23" s="22">
        <v>91</v>
      </c>
      <c r="BR23" s="22">
        <v>129</v>
      </c>
      <c r="BS23" s="22">
        <v>126</v>
      </c>
      <c r="BT23" s="22">
        <v>83</v>
      </c>
      <c r="BU23" s="22">
        <v>75</v>
      </c>
      <c r="BV23" s="22">
        <v>94</v>
      </c>
      <c r="BW23" s="22">
        <v>60</v>
      </c>
      <c r="BX23" s="22">
        <v>28</v>
      </c>
      <c r="BY23" s="22">
        <v>129</v>
      </c>
      <c r="BZ23" s="22">
        <v>93</v>
      </c>
      <c r="CA23" s="22">
        <v>147</v>
      </c>
      <c r="CB23" s="22">
        <v>26</v>
      </c>
      <c r="CC23" s="22">
        <v>90</v>
      </c>
      <c r="CD23" s="22">
        <v>133</v>
      </c>
      <c r="CE23" s="22">
        <v>93</v>
      </c>
      <c r="CF23" s="22">
        <v>133</v>
      </c>
      <c r="CG23" s="22">
        <v>316</v>
      </c>
      <c r="CH23" s="22">
        <v>302</v>
      </c>
      <c r="CI23" s="22">
        <v>80</v>
      </c>
      <c r="CJ23" s="22">
        <v>107</v>
      </c>
      <c r="CK23" s="22">
        <v>107</v>
      </c>
      <c r="CL23" s="22">
        <v>11</v>
      </c>
      <c r="CM23" s="22">
        <v>218</v>
      </c>
      <c r="CN23" s="22">
        <v>77</v>
      </c>
      <c r="CO23" s="22">
        <v>147</v>
      </c>
      <c r="CP23" s="22">
        <v>305</v>
      </c>
      <c r="CQ23" s="22">
        <v>128</v>
      </c>
      <c r="CR23" s="22">
        <v>57</v>
      </c>
      <c r="CS23" s="22">
        <v>94</v>
      </c>
      <c r="CT23" s="22">
        <v>188</v>
      </c>
      <c r="CU23" s="22">
        <v>195</v>
      </c>
      <c r="CV23" s="22">
        <v>242</v>
      </c>
      <c r="CW23" s="22">
        <v>54</v>
      </c>
      <c r="CX23" s="22">
        <v>238</v>
      </c>
      <c r="CY23" s="22">
        <v>97</v>
      </c>
      <c r="CZ23" s="22">
        <v>94</v>
      </c>
      <c r="DA23" s="22">
        <v>75</v>
      </c>
      <c r="DB23" s="22">
        <v>52</v>
      </c>
      <c r="DC23" s="22">
        <v>110</v>
      </c>
      <c r="DD23" s="22">
        <v>249</v>
      </c>
      <c r="DE23" s="22">
        <v>105</v>
      </c>
      <c r="DF23" s="22">
        <v>63</v>
      </c>
      <c r="DG23" s="22">
        <v>123</v>
      </c>
      <c r="DH23" s="22">
        <v>133</v>
      </c>
      <c r="DI23" s="22">
        <v>81</v>
      </c>
      <c r="DJ23" s="22">
        <v>166</v>
      </c>
      <c r="DK23" s="22">
        <v>119</v>
      </c>
      <c r="DL23" s="22">
        <v>114</v>
      </c>
      <c r="DM23" s="22">
        <v>86</v>
      </c>
      <c r="DN23" s="22">
        <v>69</v>
      </c>
      <c r="DO23" s="22">
        <v>175</v>
      </c>
      <c r="DP23" s="22">
        <v>134</v>
      </c>
      <c r="DQ23" s="22">
        <v>138</v>
      </c>
      <c r="DR23" s="22">
        <v>144</v>
      </c>
      <c r="DS23" s="22">
        <v>144</v>
      </c>
      <c r="DT23" s="22">
        <v>65</v>
      </c>
      <c r="DU23" s="22">
        <v>67</v>
      </c>
      <c r="DV23" s="22">
        <v>61</v>
      </c>
      <c r="DW23" s="22">
        <v>92</v>
      </c>
      <c r="DX23" s="22">
        <v>321</v>
      </c>
      <c r="DY23" s="22">
        <v>50</v>
      </c>
      <c r="DZ23" s="22">
        <v>98</v>
      </c>
      <c r="EA23" s="22">
        <v>86</v>
      </c>
      <c r="EB23" s="22">
        <v>115</v>
      </c>
      <c r="EC23" s="22">
        <v>109</v>
      </c>
      <c r="ED23" s="22">
        <v>575</v>
      </c>
      <c r="EE23" s="22">
        <v>22</v>
      </c>
      <c r="EF23" s="22">
        <v>101</v>
      </c>
      <c r="EG23" s="22">
        <v>286</v>
      </c>
      <c r="EH23" s="22">
        <v>49</v>
      </c>
      <c r="EI23" s="22">
        <v>113</v>
      </c>
      <c r="EJ23" s="22">
        <v>165</v>
      </c>
      <c r="EK23" s="22">
        <v>197</v>
      </c>
      <c r="EL23" s="22">
        <v>360</v>
      </c>
      <c r="EM23" s="22">
        <v>16</v>
      </c>
      <c r="EN23" s="22">
        <v>426</v>
      </c>
      <c r="EO23" s="22">
        <v>106</v>
      </c>
      <c r="EP23" s="22">
        <v>231</v>
      </c>
      <c r="EQ23" s="22">
        <v>98</v>
      </c>
      <c r="ER23" s="22">
        <v>76</v>
      </c>
      <c r="ES23" s="22">
        <v>349</v>
      </c>
      <c r="ET23" s="22">
        <v>346</v>
      </c>
      <c r="EU23" s="22">
        <v>307</v>
      </c>
      <c r="EV23" s="22">
        <v>107</v>
      </c>
      <c r="EW23" s="22">
        <v>396</v>
      </c>
      <c r="EX23" s="22">
        <v>488</v>
      </c>
      <c r="EY23" s="22">
        <v>294</v>
      </c>
      <c r="EZ23" s="22">
        <v>19</v>
      </c>
      <c r="FA23" s="22">
        <v>289</v>
      </c>
      <c r="FB23" s="22">
        <v>260</v>
      </c>
      <c r="FC23" s="22">
        <v>42</v>
      </c>
      <c r="FD23" s="22">
        <v>54</v>
      </c>
      <c r="FE23" s="22">
        <v>34</v>
      </c>
      <c r="FF23" s="22">
        <v>102</v>
      </c>
      <c r="FG23" s="22">
        <v>42</v>
      </c>
      <c r="FH23" s="22">
        <v>57</v>
      </c>
      <c r="FI23" s="22">
        <v>61</v>
      </c>
      <c r="FJ23" s="22">
        <v>338</v>
      </c>
      <c r="FK23" s="22">
        <v>311</v>
      </c>
      <c r="FL23" s="22">
        <v>245</v>
      </c>
      <c r="FM23" s="22">
        <v>108</v>
      </c>
      <c r="FN23" s="22">
        <v>57</v>
      </c>
      <c r="FO23" s="22">
        <v>129</v>
      </c>
      <c r="FP23" s="22">
        <v>22</v>
      </c>
      <c r="FQ23" s="22">
        <v>127</v>
      </c>
      <c r="FR23" s="22">
        <v>62</v>
      </c>
      <c r="FS23" s="22">
        <v>73</v>
      </c>
      <c r="FT23" s="22">
        <v>237</v>
      </c>
      <c r="FU23" s="22">
        <v>129</v>
      </c>
      <c r="FV23" s="22">
        <v>258</v>
      </c>
      <c r="FW23" s="22">
        <v>262</v>
      </c>
      <c r="FX23" s="22">
        <v>217</v>
      </c>
      <c r="FY23" s="22">
        <v>190</v>
      </c>
      <c r="FZ23" s="22">
        <v>51</v>
      </c>
      <c r="GA23" s="22">
        <v>90</v>
      </c>
      <c r="GB23" s="22">
        <v>26</v>
      </c>
      <c r="GC23" s="22">
        <v>86</v>
      </c>
      <c r="GD23" s="22">
        <v>425</v>
      </c>
      <c r="GE23" s="22">
        <v>39</v>
      </c>
      <c r="GF23" s="22">
        <v>75</v>
      </c>
      <c r="GG23" s="22">
        <v>93</v>
      </c>
      <c r="GH23" s="22">
        <v>596</v>
      </c>
      <c r="GI23" s="22">
        <v>142</v>
      </c>
      <c r="GJ23" s="22">
        <v>73</v>
      </c>
      <c r="GK23" s="22">
        <v>90</v>
      </c>
      <c r="GL23" s="22">
        <v>158</v>
      </c>
      <c r="GM23" s="22">
        <v>107</v>
      </c>
      <c r="GN23" s="22">
        <v>73</v>
      </c>
      <c r="GO23" s="22">
        <v>133</v>
      </c>
      <c r="GP23" s="22">
        <v>73</v>
      </c>
      <c r="GQ23" s="22">
        <v>73</v>
      </c>
      <c r="GR23" s="22">
        <v>70</v>
      </c>
      <c r="GS23" s="22">
        <v>122</v>
      </c>
      <c r="GT23" s="22">
        <v>35</v>
      </c>
      <c r="GU23" s="22">
        <v>16</v>
      </c>
      <c r="GV23" s="22">
        <v>234</v>
      </c>
      <c r="GW23" s="22">
        <v>207</v>
      </c>
    </row>
    <row r="24" spans="2:205" x14ac:dyDescent="0.25">
      <c r="B24" s="20" t="s">
        <v>186</v>
      </c>
      <c r="C24" s="22">
        <v>46</v>
      </c>
      <c r="D24" s="22">
        <v>88</v>
      </c>
      <c r="E24" s="22">
        <v>129</v>
      </c>
      <c r="F24" s="22">
        <v>263</v>
      </c>
      <c r="G24" s="22">
        <v>262</v>
      </c>
      <c r="H24" s="22">
        <v>28</v>
      </c>
      <c r="I24" s="22">
        <v>44</v>
      </c>
      <c r="J24" s="22">
        <v>21</v>
      </c>
      <c r="K24" s="22">
        <v>205</v>
      </c>
      <c r="L24" s="22">
        <v>65</v>
      </c>
      <c r="M24" s="22">
        <v>35</v>
      </c>
      <c r="N24" s="22">
        <v>113</v>
      </c>
      <c r="O24" s="22">
        <v>187</v>
      </c>
      <c r="P24" s="22">
        <v>208</v>
      </c>
      <c r="Q24" s="22">
        <v>431</v>
      </c>
      <c r="R24" s="22">
        <v>55</v>
      </c>
      <c r="S24" s="22">
        <v>22</v>
      </c>
      <c r="T24" s="22">
        <v>28</v>
      </c>
      <c r="U24" s="22">
        <v>93</v>
      </c>
      <c r="V24" s="22">
        <v>5</v>
      </c>
      <c r="W24" s="22">
        <v>87</v>
      </c>
      <c r="X24" s="22">
        <v>33</v>
      </c>
      <c r="Y24" s="22">
        <v>14</v>
      </c>
      <c r="Z24" s="22">
        <v>105</v>
      </c>
      <c r="AA24" s="22">
        <v>134</v>
      </c>
      <c r="AB24" s="22">
        <v>187</v>
      </c>
      <c r="AC24" s="22">
        <v>65</v>
      </c>
      <c r="AD24" s="22">
        <v>31</v>
      </c>
      <c r="AE24" s="22">
        <v>177</v>
      </c>
      <c r="AF24" s="22">
        <v>48</v>
      </c>
      <c r="AG24" s="22">
        <v>108</v>
      </c>
      <c r="AH24" s="22">
        <v>52</v>
      </c>
      <c r="AI24" s="22">
        <v>52</v>
      </c>
      <c r="AJ24" s="22">
        <v>58</v>
      </c>
      <c r="AK24" s="22">
        <v>144</v>
      </c>
      <c r="AL24" s="22">
        <v>297</v>
      </c>
      <c r="AM24" s="22">
        <v>43</v>
      </c>
      <c r="AN24" s="22">
        <v>294</v>
      </c>
      <c r="AO24" s="22">
        <v>40</v>
      </c>
      <c r="AP24" s="22">
        <v>41</v>
      </c>
      <c r="AQ24" s="22">
        <v>245</v>
      </c>
      <c r="AR24" s="22">
        <v>24</v>
      </c>
      <c r="AS24" s="22">
        <v>167</v>
      </c>
      <c r="AT24" s="22">
        <v>98</v>
      </c>
      <c r="AU24" s="22">
        <v>37</v>
      </c>
      <c r="AV24" s="22">
        <v>38</v>
      </c>
      <c r="AW24" s="22">
        <v>26</v>
      </c>
      <c r="AX24" s="22">
        <v>458</v>
      </c>
      <c r="AY24" s="22">
        <v>280</v>
      </c>
      <c r="AZ24" s="22">
        <v>250</v>
      </c>
      <c r="BA24" s="22">
        <v>138</v>
      </c>
      <c r="BB24" s="22">
        <v>29</v>
      </c>
      <c r="BC24" s="22">
        <v>294</v>
      </c>
      <c r="BD24" s="22">
        <v>283</v>
      </c>
      <c r="BE24" s="22">
        <v>28</v>
      </c>
      <c r="BF24" s="22">
        <v>26</v>
      </c>
      <c r="BG24" s="22">
        <v>46</v>
      </c>
      <c r="BH24" s="22">
        <v>412</v>
      </c>
      <c r="BI24" s="22">
        <v>133</v>
      </c>
      <c r="BJ24" s="22">
        <v>63</v>
      </c>
      <c r="BK24" s="22">
        <v>25</v>
      </c>
      <c r="BL24" s="22">
        <v>117</v>
      </c>
      <c r="BM24" s="22">
        <v>183</v>
      </c>
      <c r="BN24" s="22">
        <v>70</v>
      </c>
      <c r="BO24" s="22">
        <v>119</v>
      </c>
      <c r="BP24" s="22">
        <v>35</v>
      </c>
      <c r="BQ24" s="22">
        <v>15</v>
      </c>
      <c r="BR24" s="22">
        <v>38</v>
      </c>
      <c r="BS24" s="22">
        <v>47</v>
      </c>
      <c r="BT24" s="22">
        <v>41</v>
      </c>
      <c r="BU24" s="22">
        <v>22</v>
      </c>
      <c r="BV24" s="22">
        <v>31</v>
      </c>
      <c r="BW24" s="22">
        <v>137</v>
      </c>
      <c r="BX24" s="22">
        <v>106</v>
      </c>
      <c r="BY24" s="22">
        <v>56</v>
      </c>
      <c r="BZ24" s="22">
        <v>36</v>
      </c>
      <c r="CA24" s="22">
        <v>96</v>
      </c>
      <c r="CB24" s="22">
        <v>112</v>
      </c>
      <c r="CC24" s="22">
        <v>174</v>
      </c>
      <c r="CD24" s="22">
        <v>78</v>
      </c>
      <c r="CE24" s="22">
        <v>30</v>
      </c>
      <c r="CF24" s="22">
        <v>78</v>
      </c>
      <c r="CG24" s="22">
        <v>261</v>
      </c>
      <c r="CH24" s="22">
        <v>247</v>
      </c>
      <c r="CI24" s="22">
        <v>30</v>
      </c>
      <c r="CJ24" s="22">
        <v>52</v>
      </c>
      <c r="CK24" s="22">
        <v>39</v>
      </c>
      <c r="CL24" s="22">
        <v>83</v>
      </c>
      <c r="CM24" s="22">
        <v>164</v>
      </c>
      <c r="CN24" s="22">
        <v>21</v>
      </c>
      <c r="CO24" s="22">
        <v>93</v>
      </c>
      <c r="CP24" s="22">
        <v>250</v>
      </c>
      <c r="CQ24" s="22">
        <v>54</v>
      </c>
      <c r="CR24" s="22">
        <v>41</v>
      </c>
      <c r="CS24" s="22">
        <v>9</v>
      </c>
      <c r="CT24" s="22">
        <v>212</v>
      </c>
      <c r="CU24" s="22">
        <v>140</v>
      </c>
      <c r="CV24" s="22">
        <v>187</v>
      </c>
      <c r="CW24" s="22">
        <v>46</v>
      </c>
      <c r="CX24" s="22">
        <v>187</v>
      </c>
      <c r="CY24" s="22">
        <v>47</v>
      </c>
      <c r="CZ24" s="22">
        <v>40</v>
      </c>
      <c r="DA24" s="22">
        <v>35</v>
      </c>
      <c r="DB24" s="22">
        <v>44</v>
      </c>
      <c r="DC24" s="22">
        <v>38</v>
      </c>
      <c r="DD24" s="22">
        <v>198</v>
      </c>
      <c r="DE24" s="22">
        <v>54</v>
      </c>
      <c r="DF24" s="22">
        <v>38</v>
      </c>
      <c r="DG24" s="22">
        <v>72</v>
      </c>
      <c r="DH24" s="22">
        <v>79</v>
      </c>
      <c r="DI24" s="22">
        <v>37</v>
      </c>
      <c r="DJ24" s="22">
        <v>111</v>
      </c>
      <c r="DK24" s="22">
        <v>203</v>
      </c>
      <c r="DL24" s="22">
        <v>46</v>
      </c>
      <c r="DM24" s="22">
        <v>12</v>
      </c>
      <c r="DN24" s="22">
        <v>28</v>
      </c>
      <c r="DO24" s="22">
        <v>227</v>
      </c>
      <c r="DP24" s="22">
        <v>61</v>
      </c>
      <c r="DQ24" s="22">
        <v>222</v>
      </c>
      <c r="DR24" s="22">
        <v>107</v>
      </c>
      <c r="DS24" s="22">
        <v>107</v>
      </c>
      <c r="DT24" s="22">
        <v>110</v>
      </c>
      <c r="DU24" s="22">
        <v>145</v>
      </c>
      <c r="DV24" s="22">
        <v>38</v>
      </c>
      <c r="DW24" s="22">
        <v>41</v>
      </c>
      <c r="DX24" s="22">
        <v>266</v>
      </c>
      <c r="DY24" s="22">
        <v>45</v>
      </c>
      <c r="DZ24" s="22">
        <v>16</v>
      </c>
      <c r="EA24" s="22">
        <v>11</v>
      </c>
      <c r="EB24" s="22">
        <v>34</v>
      </c>
      <c r="EC24" s="22">
        <v>17</v>
      </c>
      <c r="ED24" s="22">
        <v>440</v>
      </c>
      <c r="EE24" s="22">
        <v>100</v>
      </c>
      <c r="EF24" s="22">
        <v>28</v>
      </c>
      <c r="EG24" s="22">
        <v>232</v>
      </c>
      <c r="EH24" s="22">
        <v>47</v>
      </c>
      <c r="EI24" s="22">
        <v>41</v>
      </c>
      <c r="EJ24" s="22">
        <v>110</v>
      </c>
      <c r="EK24" s="22">
        <v>281</v>
      </c>
      <c r="EL24" s="22">
        <v>305</v>
      </c>
      <c r="EM24" s="22">
        <v>79</v>
      </c>
      <c r="EN24" s="22">
        <v>371</v>
      </c>
      <c r="EO24" s="22">
        <v>17</v>
      </c>
      <c r="EP24" s="22">
        <v>176</v>
      </c>
      <c r="EQ24" s="22">
        <v>10</v>
      </c>
      <c r="ER24" s="22">
        <v>20</v>
      </c>
      <c r="ES24" s="22">
        <v>295</v>
      </c>
      <c r="ET24" s="22">
        <v>292</v>
      </c>
      <c r="EU24" s="22">
        <v>253</v>
      </c>
      <c r="EV24" s="22">
        <v>191</v>
      </c>
      <c r="EW24" s="22">
        <v>341</v>
      </c>
      <c r="EX24" s="22">
        <v>572</v>
      </c>
      <c r="EY24" s="22">
        <v>239</v>
      </c>
      <c r="EZ24" s="22">
        <v>79</v>
      </c>
      <c r="FA24" s="22">
        <v>234</v>
      </c>
      <c r="FB24" s="22">
        <v>206</v>
      </c>
      <c r="FC24" s="22">
        <v>52</v>
      </c>
      <c r="FD24" s="22">
        <v>131</v>
      </c>
      <c r="FE24" s="22">
        <v>74</v>
      </c>
      <c r="FF24" s="22">
        <v>34</v>
      </c>
      <c r="FG24" s="22">
        <v>64</v>
      </c>
      <c r="FH24" s="22">
        <v>141</v>
      </c>
      <c r="FI24" s="22">
        <v>145</v>
      </c>
      <c r="FJ24" s="22">
        <v>284</v>
      </c>
      <c r="FK24" s="22">
        <v>256</v>
      </c>
      <c r="FL24" s="22">
        <v>190</v>
      </c>
      <c r="FM24" s="22">
        <v>192</v>
      </c>
      <c r="FN24" s="22">
        <v>44</v>
      </c>
      <c r="FO24" s="22">
        <v>154</v>
      </c>
      <c r="FP24" s="22">
        <v>109</v>
      </c>
      <c r="FQ24" s="22">
        <v>54</v>
      </c>
      <c r="FR24" s="22">
        <v>35</v>
      </c>
      <c r="FS24" s="22">
        <v>21</v>
      </c>
      <c r="FT24" s="22">
        <v>183</v>
      </c>
      <c r="FU24" s="22">
        <v>74</v>
      </c>
      <c r="FV24" s="22">
        <v>203</v>
      </c>
      <c r="FW24" s="22">
        <v>346</v>
      </c>
      <c r="FX24" s="22">
        <v>163</v>
      </c>
      <c r="FY24" s="22">
        <v>140</v>
      </c>
      <c r="FZ24" s="22">
        <v>50</v>
      </c>
      <c r="GA24" s="22">
        <v>59</v>
      </c>
      <c r="GB24" s="22">
        <v>103</v>
      </c>
      <c r="GC24" s="22">
        <v>8</v>
      </c>
      <c r="GD24" s="22">
        <v>371</v>
      </c>
      <c r="GE24" s="22">
        <v>58</v>
      </c>
      <c r="GF24" s="22">
        <v>22</v>
      </c>
      <c r="GG24" s="22">
        <v>27</v>
      </c>
      <c r="GH24" s="22">
        <v>472</v>
      </c>
      <c r="GI24" s="22">
        <v>226</v>
      </c>
      <c r="GJ24" s="22">
        <v>21</v>
      </c>
      <c r="GK24" s="22">
        <v>44</v>
      </c>
      <c r="GL24" s="22">
        <v>104</v>
      </c>
      <c r="GM24" s="22">
        <v>191</v>
      </c>
      <c r="GN24" s="22">
        <v>24</v>
      </c>
      <c r="GO24" s="22">
        <v>60</v>
      </c>
      <c r="GP24" s="22">
        <v>30</v>
      </c>
      <c r="GQ24" s="22">
        <v>20</v>
      </c>
      <c r="GR24" s="22">
        <v>24</v>
      </c>
      <c r="GS24" s="22">
        <v>49</v>
      </c>
      <c r="GT24" s="22">
        <v>113</v>
      </c>
      <c r="GU24" s="22">
        <v>80</v>
      </c>
      <c r="GV24" s="22">
        <v>184</v>
      </c>
      <c r="GW24" s="22">
        <v>156</v>
      </c>
    </row>
    <row r="25" spans="2:205" x14ac:dyDescent="0.25">
      <c r="B25" s="20" t="s">
        <v>216</v>
      </c>
      <c r="C25" s="22">
        <v>95</v>
      </c>
      <c r="D25" s="22">
        <v>138</v>
      </c>
      <c r="E25" s="22">
        <v>190</v>
      </c>
      <c r="F25" s="22">
        <v>157</v>
      </c>
      <c r="G25" s="22">
        <v>157</v>
      </c>
      <c r="H25" s="22">
        <v>72</v>
      </c>
      <c r="I25" s="22">
        <v>108</v>
      </c>
      <c r="J25" s="22">
        <v>78</v>
      </c>
      <c r="K25" s="22">
        <v>138</v>
      </c>
      <c r="L25" s="22">
        <v>149</v>
      </c>
      <c r="M25" s="22">
        <v>93</v>
      </c>
      <c r="N25" s="22">
        <v>46</v>
      </c>
      <c r="O25" s="22">
        <v>120</v>
      </c>
      <c r="P25" s="22">
        <v>141</v>
      </c>
      <c r="Q25" s="22">
        <v>364</v>
      </c>
      <c r="R25" s="22">
        <v>113</v>
      </c>
      <c r="S25" s="22">
        <v>80</v>
      </c>
      <c r="T25" s="22">
        <v>114</v>
      </c>
      <c r="U25" s="22">
        <v>122</v>
      </c>
      <c r="V25" s="22">
        <v>87</v>
      </c>
      <c r="W25" s="22">
        <v>5</v>
      </c>
      <c r="X25" s="22">
        <v>97</v>
      </c>
      <c r="Y25" s="22">
        <v>86</v>
      </c>
      <c r="Z25" s="22">
        <v>166</v>
      </c>
      <c r="AA25" s="22">
        <v>61</v>
      </c>
      <c r="AB25" s="22">
        <v>245</v>
      </c>
      <c r="AC25" s="22">
        <v>123</v>
      </c>
      <c r="AD25" s="22">
        <v>117</v>
      </c>
      <c r="AE25" s="22">
        <v>110</v>
      </c>
      <c r="AF25" s="22">
        <v>92</v>
      </c>
      <c r="AG25" s="22">
        <v>93</v>
      </c>
      <c r="AH25" s="22">
        <v>102</v>
      </c>
      <c r="AI25" s="22">
        <v>101</v>
      </c>
      <c r="AJ25" s="22">
        <v>107</v>
      </c>
      <c r="AK25" s="22">
        <v>98</v>
      </c>
      <c r="AL25" s="22">
        <v>230</v>
      </c>
      <c r="AM25" s="22">
        <v>93</v>
      </c>
      <c r="AN25" s="22">
        <v>146</v>
      </c>
      <c r="AO25" s="22">
        <v>90</v>
      </c>
      <c r="AP25" s="22">
        <v>87</v>
      </c>
      <c r="AQ25" s="22">
        <v>178</v>
      </c>
      <c r="AR25" s="22">
        <v>87</v>
      </c>
      <c r="AS25" s="22">
        <v>175</v>
      </c>
      <c r="AT25" s="22">
        <v>106</v>
      </c>
      <c r="AU25" s="22">
        <v>81</v>
      </c>
      <c r="AV25" s="22">
        <v>84</v>
      </c>
      <c r="AW25" s="22">
        <v>86</v>
      </c>
      <c r="AX25" s="22">
        <v>391</v>
      </c>
      <c r="AY25" s="22">
        <v>213</v>
      </c>
      <c r="AZ25" s="22">
        <v>183</v>
      </c>
      <c r="BA25" s="22">
        <v>99</v>
      </c>
      <c r="BB25" s="22">
        <v>103</v>
      </c>
      <c r="BC25" s="22">
        <v>157</v>
      </c>
      <c r="BD25" s="22">
        <v>216</v>
      </c>
      <c r="BE25" s="22">
        <v>82</v>
      </c>
      <c r="BF25" s="22">
        <v>86</v>
      </c>
      <c r="BG25" s="22">
        <v>95</v>
      </c>
      <c r="BH25" s="22">
        <v>345</v>
      </c>
      <c r="BI25" s="22">
        <v>66</v>
      </c>
      <c r="BJ25" s="22">
        <v>144</v>
      </c>
      <c r="BK25" s="22">
        <v>79</v>
      </c>
      <c r="BL25" s="22">
        <v>50</v>
      </c>
      <c r="BM25" s="22">
        <v>116</v>
      </c>
      <c r="BN25" s="22">
        <v>119</v>
      </c>
      <c r="BO25" s="22">
        <v>130</v>
      </c>
      <c r="BP25" s="22">
        <v>85</v>
      </c>
      <c r="BQ25" s="22">
        <v>98</v>
      </c>
      <c r="BR25" s="22">
        <v>124</v>
      </c>
      <c r="BS25" s="22">
        <v>137</v>
      </c>
      <c r="BT25" s="22">
        <v>64</v>
      </c>
      <c r="BU25" s="22">
        <v>84</v>
      </c>
      <c r="BV25" s="22">
        <v>105</v>
      </c>
      <c r="BW25" s="22">
        <v>106</v>
      </c>
      <c r="BX25" s="22">
        <v>113</v>
      </c>
      <c r="BY25" s="22">
        <v>140</v>
      </c>
      <c r="BZ25" s="22">
        <v>104</v>
      </c>
      <c r="CA25" s="22">
        <v>157</v>
      </c>
      <c r="CB25" s="22">
        <v>120</v>
      </c>
      <c r="CC25" s="22">
        <v>182</v>
      </c>
      <c r="CD25" s="22">
        <v>72</v>
      </c>
      <c r="CE25" s="22">
        <v>104</v>
      </c>
      <c r="CF25" s="22">
        <v>10</v>
      </c>
      <c r="CG25" s="22">
        <v>194</v>
      </c>
      <c r="CH25" s="22">
        <v>180</v>
      </c>
      <c r="CI25" s="22">
        <v>65</v>
      </c>
      <c r="CJ25" s="22">
        <v>37</v>
      </c>
      <c r="CK25" s="22">
        <v>118</v>
      </c>
      <c r="CL25" s="22">
        <v>133</v>
      </c>
      <c r="CM25" s="22">
        <v>97</v>
      </c>
      <c r="CN25" s="22">
        <v>68</v>
      </c>
      <c r="CO25" s="22">
        <v>79</v>
      </c>
      <c r="CP25" s="22">
        <v>183</v>
      </c>
      <c r="CQ25" s="22">
        <v>138</v>
      </c>
      <c r="CR25" s="22">
        <v>87</v>
      </c>
      <c r="CS25" s="22">
        <v>93</v>
      </c>
      <c r="CT25" s="22">
        <v>139</v>
      </c>
      <c r="CU25" s="22">
        <v>73</v>
      </c>
      <c r="CV25" s="22">
        <v>128</v>
      </c>
      <c r="CW25" s="22">
        <v>89</v>
      </c>
      <c r="CX25" s="22">
        <v>248</v>
      </c>
      <c r="CY25" s="22">
        <v>108</v>
      </c>
      <c r="CZ25" s="22">
        <v>49</v>
      </c>
      <c r="DA25" s="22">
        <v>77</v>
      </c>
      <c r="DB25" s="22">
        <v>93</v>
      </c>
      <c r="DC25" s="22">
        <v>122</v>
      </c>
      <c r="DD25" s="22">
        <v>259</v>
      </c>
      <c r="DE25" s="22">
        <v>116</v>
      </c>
      <c r="DF25" s="22">
        <v>79</v>
      </c>
      <c r="DG25" s="22">
        <v>133</v>
      </c>
      <c r="DH25" s="22">
        <v>15</v>
      </c>
      <c r="DI25" s="22">
        <v>66</v>
      </c>
      <c r="DJ25" s="22">
        <v>52</v>
      </c>
      <c r="DK25" s="22">
        <v>211</v>
      </c>
      <c r="DL25" s="22">
        <v>125</v>
      </c>
      <c r="DM25" s="22">
        <v>91</v>
      </c>
      <c r="DN25" s="22">
        <v>77</v>
      </c>
      <c r="DO25" s="22">
        <v>266</v>
      </c>
      <c r="DP25" s="22">
        <v>145</v>
      </c>
      <c r="DQ25" s="22">
        <v>230</v>
      </c>
      <c r="DR25" s="22">
        <v>40</v>
      </c>
      <c r="DS25" s="22">
        <v>40</v>
      </c>
      <c r="DT25" s="22">
        <v>168</v>
      </c>
      <c r="DU25" s="22">
        <v>100</v>
      </c>
      <c r="DV25" s="22">
        <v>84</v>
      </c>
      <c r="DW25" s="22">
        <v>102</v>
      </c>
      <c r="DX25" s="22">
        <v>199</v>
      </c>
      <c r="DY25" s="22">
        <v>95</v>
      </c>
      <c r="DZ25" s="22">
        <v>103</v>
      </c>
      <c r="EA25" s="22">
        <v>91</v>
      </c>
      <c r="EB25" s="22">
        <v>120</v>
      </c>
      <c r="EC25" s="22">
        <v>103</v>
      </c>
      <c r="ED25" s="22">
        <v>373</v>
      </c>
      <c r="EE25" s="22">
        <v>101</v>
      </c>
      <c r="EF25" s="22">
        <v>112</v>
      </c>
      <c r="EG25" s="22">
        <v>165</v>
      </c>
      <c r="EH25" s="22">
        <v>97</v>
      </c>
      <c r="EI25" s="22">
        <v>125</v>
      </c>
      <c r="EJ25" s="22">
        <v>43</v>
      </c>
      <c r="EK25" s="22">
        <v>155</v>
      </c>
      <c r="EL25" s="22">
        <v>238</v>
      </c>
      <c r="EM25" s="22">
        <v>129</v>
      </c>
      <c r="EN25" s="22">
        <v>304</v>
      </c>
      <c r="EO25" s="22">
        <v>74</v>
      </c>
      <c r="EP25" s="22">
        <v>109</v>
      </c>
      <c r="EQ25" s="22">
        <v>95</v>
      </c>
      <c r="ER25" s="22">
        <v>87</v>
      </c>
      <c r="ES25" s="22">
        <v>228</v>
      </c>
      <c r="ET25" s="22">
        <v>225</v>
      </c>
      <c r="EU25" s="22">
        <v>186</v>
      </c>
      <c r="EV25" s="22">
        <v>199</v>
      </c>
      <c r="EW25" s="22">
        <v>274</v>
      </c>
      <c r="EX25" s="22">
        <v>215</v>
      </c>
      <c r="EY25" s="22">
        <v>172</v>
      </c>
      <c r="EZ25" s="22">
        <v>128</v>
      </c>
      <c r="FA25" s="22">
        <v>167</v>
      </c>
      <c r="FB25" s="22">
        <v>139</v>
      </c>
      <c r="FC25" s="22">
        <v>102</v>
      </c>
      <c r="FD25" s="22">
        <v>110</v>
      </c>
      <c r="FE25" s="22">
        <v>111</v>
      </c>
      <c r="FF25" s="22">
        <v>113</v>
      </c>
      <c r="FG25" s="22">
        <v>114</v>
      </c>
      <c r="FH25" s="22">
        <v>149</v>
      </c>
      <c r="FI25" s="22">
        <v>153</v>
      </c>
      <c r="FJ25" s="22">
        <v>217</v>
      </c>
      <c r="FK25" s="22">
        <v>189</v>
      </c>
      <c r="FL25" s="22">
        <v>123</v>
      </c>
      <c r="FM25" s="22">
        <v>200</v>
      </c>
      <c r="FN25" s="22">
        <v>86</v>
      </c>
      <c r="FO25" s="22">
        <v>80</v>
      </c>
      <c r="FP25" s="22">
        <v>117</v>
      </c>
      <c r="FQ25" s="22">
        <v>139</v>
      </c>
      <c r="FR25" s="22">
        <v>81</v>
      </c>
      <c r="FS25" s="22">
        <v>83</v>
      </c>
      <c r="FT25" s="22">
        <v>116</v>
      </c>
      <c r="FU25" s="22">
        <v>15</v>
      </c>
      <c r="FV25" s="22">
        <v>136</v>
      </c>
      <c r="FW25" s="22">
        <v>354</v>
      </c>
      <c r="FX25" s="22">
        <v>103</v>
      </c>
      <c r="FY25" s="22">
        <v>201</v>
      </c>
      <c r="FZ25" s="22">
        <v>99</v>
      </c>
      <c r="GA25" s="22">
        <v>117</v>
      </c>
      <c r="GB25" s="22">
        <v>111</v>
      </c>
      <c r="GC25" s="22">
        <v>86</v>
      </c>
      <c r="GD25" s="22">
        <v>304</v>
      </c>
      <c r="GE25" s="22">
        <v>107</v>
      </c>
      <c r="GF25" s="22">
        <v>87</v>
      </c>
      <c r="GG25" s="22">
        <v>101</v>
      </c>
      <c r="GH25" s="22">
        <v>405</v>
      </c>
      <c r="GI25" s="22">
        <v>234</v>
      </c>
      <c r="GJ25" s="22">
        <v>82</v>
      </c>
      <c r="GK25" s="22">
        <v>68</v>
      </c>
      <c r="GL25" s="22">
        <v>37</v>
      </c>
      <c r="GM25" s="22">
        <v>199</v>
      </c>
      <c r="GN25" s="22">
        <v>86</v>
      </c>
      <c r="GO25" s="22">
        <v>145</v>
      </c>
      <c r="GP25" s="22">
        <v>71</v>
      </c>
      <c r="GQ25" s="22">
        <v>82</v>
      </c>
      <c r="GR25" s="22">
        <v>79</v>
      </c>
      <c r="GS25" s="22">
        <v>133</v>
      </c>
      <c r="GT25" s="22">
        <v>87</v>
      </c>
      <c r="GU25" s="22">
        <v>129</v>
      </c>
      <c r="GV25" s="22">
        <v>245</v>
      </c>
      <c r="GW25" s="22">
        <v>218</v>
      </c>
    </row>
    <row r="26" spans="2:205" x14ac:dyDescent="0.25">
      <c r="B26" s="20" t="s">
        <v>156</v>
      </c>
      <c r="C26" s="22">
        <v>39</v>
      </c>
      <c r="D26" s="22">
        <v>82</v>
      </c>
      <c r="E26" s="22">
        <v>97</v>
      </c>
      <c r="F26" s="22">
        <v>257</v>
      </c>
      <c r="G26" s="22">
        <v>256</v>
      </c>
      <c r="H26" s="22">
        <v>28</v>
      </c>
      <c r="I26" s="22">
        <v>12</v>
      </c>
      <c r="J26" s="22">
        <v>22</v>
      </c>
      <c r="K26" s="22">
        <v>215</v>
      </c>
      <c r="L26" s="22">
        <v>45</v>
      </c>
      <c r="M26" s="22">
        <v>26</v>
      </c>
      <c r="N26" s="22">
        <v>123</v>
      </c>
      <c r="O26" s="22">
        <v>197</v>
      </c>
      <c r="P26" s="22">
        <v>218</v>
      </c>
      <c r="Q26" s="22">
        <v>441</v>
      </c>
      <c r="R26" s="22">
        <v>41</v>
      </c>
      <c r="S26" s="22">
        <v>19</v>
      </c>
      <c r="T26" s="22">
        <v>36</v>
      </c>
      <c r="U26" s="22">
        <v>87</v>
      </c>
      <c r="V26" s="22">
        <v>29</v>
      </c>
      <c r="W26" s="22">
        <v>97</v>
      </c>
      <c r="X26" s="22">
        <v>5</v>
      </c>
      <c r="Y26" s="22">
        <v>19</v>
      </c>
      <c r="Z26" s="22">
        <v>73</v>
      </c>
      <c r="AA26" s="22">
        <v>141</v>
      </c>
      <c r="AB26" s="22">
        <v>172</v>
      </c>
      <c r="AC26" s="22">
        <v>51</v>
      </c>
      <c r="AD26" s="22">
        <v>39</v>
      </c>
      <c r="AE26" s="22">
        <v>187</v>
      </c>
      <c r="AF26" s="22">
        <v>41</v>
      </c>
      <c r="AG26" s="22">
        <v>102</v>
      </c>
      <c r="AH26" s="22">
        <v>46</v>
      </c>
      <c r="AI26" s="22">
        <v>45</v>
      </c>
      <c r="AJ26" s="22">
        <v>52</v>
      </c>
      <c r="AK26" s="22">
        <v>137</v>
      </c>
      <c r="AL26" s="22">
        <v>308</v>
      </c>
      <c r="AM26" s="22">
        <v>37</v>
      </c>
      <c r="AN26" s="22">
        <v>288</v>
      </c>
      <c r="AO26" s="22">
        <v>33</v>
      </c>
      <c r="AP26" s="22">
        <v>32</v>
      </c>
      <c r="AQ26" s="22">
        <v>255</v>
      </c>
      <c r="AR26" s="22">
        <v>43</v>
      </c>
      <c r="AS26" s="22">
        <v>161</v>
      </c>
      <c r="AT26" s="22">
        <v>91</v>
      </c>
      <c r="AU26" s="22">
        <v>37</v>
      </c>
      <c r="AV26" s="22">
        <v>34</v>
      </c>
      <c r="AW26" s="22">
        <v>15</v>
      </c>
      <c r="AX26" s="22">
        <v>468</v>
      </c>
      <c r="AY26" s="22">
        <v>290</v>
      </c>
      <c r="AZ26" s="22">
        <v>260</v>
      </c>
      <c r="BA26" s="22">
        <v>132</v>
      </c>
      <c r="BB26" s="22">
        <v>14</v>
      </c>
      <c r="BC26" s="22">
        <v>288</v>
      </c>
      <c r="BD26" s="22">
        <v>293</v>
      </c>
      <c r="BE26" s="22">
        <v>22</v>
      </c>
      <c r="BF26" s="22">
        <v>13</v>
      </c>
      <c r="BG26" s="22">
        <v>43</v>
      </c>
      <c r="BH26" s="22">
        <v>422</v>
      </c>
      <c r="BI26" s="22">
        <v>143</v>
      </c>
      <c r="BJ26" s="22">
        <v>41</v>
      </c>
      <c r="BK26" s="22">
        <v>25</v>
      </c>
      <c r="BL26" s="22">
        <v>127</v>
      </c>
      <c r="BM26" s="22">
        <v>193</v>
      </c>
      <c r="BN26" s="22">
        <v>59</v>
      </c>
      <c r="BO26" s="22">
        <v>112</v>
      </c>
      <c r="BP26" s="22">
        <v>29</v>
      </c>
      <c r="BQ26" s="22">
        <v>17</v>
      </c>
      <c r="BR26" s="22">
        <v>60</v>
      </c>
      <c r="BS26" s="22">
        <v>30</v>
      </c>
      <c r="BT26" s="22">
        <v>47</v>
      </c>
      <c r="BU26" s="22">
        <v>19</v>
      </c>
      <c r="BV26" s="22">
        <v>16</v>
      </c>
      <c r="BW26" s="22">
        <v>131</v>
      </c>
      <c r="BX26" s="22">
        <v>99</v>
      </c>
      <c r="BY26" s="22">
        <v>55</v>
      </c>
      <c r="BZ26" s="22">
        <v>8</v>
      </c>
      <c r="CA26" s="22">
        <v>64</v>
      </c>
      <c r="CB26" s="22">
        <v>106</v>
      </c>
      <c r="CC26" s="22">
        <v>168</v>
      </c>
      <c r="CD26" s="22">
        <v>88</v>
      </c>
      <c r="CE26" s="22">
        <v>15</v>
      </c>
      <c r="CF26" s="22">
        <v>88</v>
      </c>
      <c r="CG26" s="22">
        <v>271</v>
      </c>
      <c r="CH26" s="22">
        <v>257</v>
      </c>
      <c r="CI26" s="22">
        <v>37</v>
      </c>
      <c r="CJ26" s="22">
        <v>62</v>
      </c>
      <c r="CK26" s="22">
        <v>22</v>
      </c>
      <c r="CL26" s="22">
        <v>77</v>
      </c>
      <c r="CM26" s="22">
        <v>174</v>
      </c>
      <c r="CN26" s="22">
        <v>30</v>
      </c>
      <c r="CO26" s="22">
        <v>103</v>
      </c>
      <c r="CP26" s="22">
        <v>260</v>
      </c>
      <c r="CQ26" s="22">
        <v>35</v>
      </c>
      <c r="CR26" s="22">
        <v>33</v>
      </c>
      <c r="CS26" s="22">
        <v>30</v>
      </c>
      <c r="CT26" s="22">
        <v>219</v>
      </c>
      <c r="CU26" s="22">
        <v>150</v>
      </c>
      <c r="CV26" s="22">
        <v>198</v>
      </c>
      <c r="CW26" s="22">
        <v>38</v>
      </c>
      <c r="CX26" s="22">
        <v>155</v>
      </c>
      <c r="CY26" s="22">
        <v>14</v>
      </c>
      <c r="CZ26" s="22">
        <v>50</v>
      </c>
      <c r="DA26" s="22">
        <v>41</v>
      </c>
      <c r="DB26" s="22">
        <v>37</v>
      </c>
      <c r="DC26" s="22">
        <v>36</v>
      </c>
      <c r="DD26" s="22">
        <v>165</v>
      </c>
      <c r="DE26" s="22">
        <v>22</v>
      </c>
      <c r="DF26" s="22">
        <v>38</v>
      </c>
      <c r="DG26" s="22">
        <v>40</v>
      </c>
      <c r="DH26" s="22">
        <v>89</v>
      </c>
      <c r="DI26" s="22">
        <v>44</v>
      </c>
      <c r="DJ26" s="22">
        <v>121</v>
      </c>
      <c r="DK26" s="22">
        <v>197</v>
      </c>
      <c r="DL26" s="22">
        <v>28</v>
      </c>
      <c r="DM26" s="22">
        <v>19</v>
      </c>
      <c r="DN26" s="22">
        <v>28</v>
      </c>
      <c r="DO26" s="22">
        <v>213</v>
      </c>
      <c r="DP26" s="22">
        <v>60</v>
      </c>
      <c r="DQ26" s="22">
        <v>216</v>
      </c>
      <c r="DR26" s="22">
        <v>117</v>
      </c>
      <c r="DS26" s="22">
        <v>117</v>
      </c>
      <c r="DT26" s="22">
        <v>95</v>
      </c>
      <c r="DU26" s="22">
        <v>138</v>
      </c>
      <c r="DV26" s="22">
        <v>32</v>
      </c>
      <c r="DW26" s="22">
        <v>7</v>
      </c>
      <c r="DX26" s="22">
        <v>276</v>
      </c>
      <c r="DY26" s="22">
        <v>39</v>
      </c>
      <c r="DZ26" s="22">
        <v>28</v>
      </c>
      <c r="EA26" s="22">
        <v>20</v>
      </c>
      <c r="EB26" s="22">
        <v>41</v>
      </c>
      <c r="EC26" s="22">
        <v>39</v>
      </c>
      <c r="ED26" s="22">
        <v>450</v>
      </c>
      <c r="EE26" s="22">
        <v>94</v>
      </c>
      <c r="EF26" s="22">
        <v>27</v>
      </c>
      <c r="EG26" s="22">
        <v>242</v>
      </c>
      <c r="EH26" s="22">
        <v>44</v>
      </c>
      <c r="EI26" s="22">
        <v>27</v>
      </c>
      <c r="EJ26" s="22">
        <v>121</v>
      </c>
      <c r="EK26" s="22">
        <v>274</v>
      </c>
      <c r="EL26" s="22">
        <v>315</v>
      </c>
      <c r="EM26" s="22">
        <v>73</v>
      </c>
      <c r="EN26" s="22">
        <v>381</v>
      </c>
      <c r="EO26" s="22">
        <v>46</v>
      </c>
      <c r="EP26" s="22">
        <v>186</v>
      </c>
      <c r="EQ26" s="22">
        <v>30</v>
      </c>
      <c r="ER26" s="22">
        <v>14</v>
      </c>
      <c r="ES26" s="22">
        <v>305</v>
      </c>
      <c r="ET26" s="22">
        <v>302</v>
      </c>
      <c r="EU26" s="22">
        <v>263</v>
      </c>
      <c r="EV26" s="22">
        <v>185</v>
      </c>
      <c r="EW26" s="22">
        <v>351</v>
      </c>
      <c r="EX26" s="22">
        <v>566</v>
      </c>
      <c r="EY26" s="22">
        <v>249</v>
      </c>
      <c r="EZ26" s="22">
        <v>72</v>
      </c>
      <c r="FA26" s="22">
        <v>245</v>
      </c>
      <c r="FB26" s="22">
        <v>216</v>
      </c>
      <c r="FC26" s="22">
        <v>42</v>
      </c>
      <c r="FD26" s="22">
        <v>125</v>
      </c>
      <c r="FE26" s="22">
        <v>68</v>
      </c>
      <c r="FF26" s="22">
        <v>17</v>
      </c>
      <c r="FG26" s="22">
        <v>54</v>
      </c>
      <c r="FH26" s="22">
        <v>135</v>
      </c>
      <c r="FI26" s="22">
        <v>139</v>
      </c>
      <c r="FJ26" s="22">
        <v>294</v>
      </c>
      <c r="FK26" s="22">
        <v>266</v>
      </c>
      <c r="FL26" s="22">
        <v>200</v>
      </c>
      <c r="FM26" s="22">
        <v>186</v>
      </c>
      <c r="FN26" s="22">
        <v>44</v>
      </c>
      <c r="FO26" s="22">
        <v>160</v>
      </c>
      <c r="FP26" s="22">
        <v>103</v>
      </c>
      <c r="FQ26" s="22">
        <v>53</v>
      </c>
      <c r="FR26" s="22">
        <v>31</v>
      </c>
      <c r="FS26" s="22">
        <v>18</v>
      </c>
      <c r="FT26" s="22">
        <v>193</v>
      </c>
      <c r="FU26" s="22">
        <v>84</v>
      </c>
      <c r="FV26" s="22">
        <v>213</v>
      </c>
      <c r="FW26" s="22">
        <v>340</v>
      </c>
      <c r="FX26" s="22">
        <v>173</v>
      </c>
      <c r="FY26" s="22">
        <v>107</v>
      </c>
      <c r="FZ26" s="22">
        <v>43</v>
      </c>
      <c r="GA26" s="22">
        <v>45</v>
      </c>
      <c r="GB26" s="22">
        <v>97</v>
      </c>
      <c r="GC26" s="22">
        <v>22</v>
      </c>
      <c r="GD26" s="22">
        <v>381</v>
      </c>
      <c r="GE26" s="22">
        <v>47</v>
      </c>
      <c r="GF26" s="22">
        <v>15</v>
      </c>
      <c r="GG26" s="22">
        <v>4</v>
      </c>
      <c r="GH26" s="22">
        <v>482</v>
      </c>
      <c r="GI26" s="22">
        <v>219</v>
      </c>
      <c r="GJ26" s="22">
        <v>18</v>
      </c>
      <c r="GK26" s="22">
        <v>50</v>
      </c>
      <c r="GL26" s="22">
        <v>114</v>
      </c>
      <c r="GM26" s="22">
        <v>185</v>
      </c>
      <c r="GN26" s="22">
        <v>16</v>
      </c>
      <c r="GO26" s="22">
        <v>59</v>
      </c>
      <c r="GP26" s="22">
        <v>30</v>
      </c>
      <c r="GQ26" s="22">
        <v>20</v>
      </c>
      <c r="GR26" s="22">
        <v>24</v>
      </c>
      <c r="GS26" s="22">
        <v>48</v>
      </c>
      <c r="GT26" s="22">
        <v>106</v>
      </c>
      <c r="GU26" s="22">
        <v>74</v>
      </c>
      <c r="GV26" s="22">
        <v>151</v>
      </c>
      <c r="GW26" s="22">
        <v>124</v>
      </c>
    </row>
    <row r="27" spans="2:205" x14ac:dyDescent="0.25">
      <c r="B27" s="20" t="s">
        <v>119</v>
      </c>
      <c r="C27" s="22">
        <v>35</v>
      </c>
      <c r="D27" s="22">
        <v>78</v>
      </c>
      <c r="E27" s="22">
        <v>119</v>
      </c>
      <c r="F27" s="22">
        <v>253</v>
      </c>
      <c r="G27" s="22">
        <v>251</v>
      </c>
      <c r="H27" s="22">
        <v>17</v>
      </c>
      <c r="I27" s="22">
        <v>34</v>
      </c>
      <c r="J27" s="22">
        <v>10</v>
      </c>
      <c r="K27" s="22">
        <v>204</v>
      </c>
      <c r="L27" s="22">
        <v>65</v>
      </c>
      <c r="M27" s="22">
        <v>24</v>
      </c>
      <c r="N27" s="22">
        <v>112</v>
      </c>
      <c r="O27" s="22">
        <v>186</v>
      </c>
      <c r="P27" s="22">
        <v>207</v>
      </c>
      <c r="Q27" s="22">
        <v>430</v>
      </c>
      <c r="R27" s="22">
        <v>44</v>
      </c>
      <c r="S27" s="22">
        <v>11</v>
      </c>
      <c r="T27" s="22">
        <v>29</v>
      </c>
      <c r="U27" s="22">
        <v>83</v>
      </c>
      <c r="V27" s="22">
        <v>14</v>
      </c>
      <c r="W27" s="22">
        <v>86</v>
      </c>
      <c r="X27" s="22">
        <v>23</v>
      </c>
      <c r="Y27" s="22">
        <v>5</v>
      </c>
      <c r="Z27" s="22">
        <v>95</v>
      </c>
      <c r="AA27" s="22">
        <v>129</v>
      </c>
      <c r="AB27" s="22">
        <v>176</v>
      </c>
      <c r="AC27" s="22">
        <v>54</v>
      </c>
      <c r="AD27" s="22">
        <v>32</v>
      </c>
      <c r="AE27" s="22">
        <v>176</v>
      </c>
      <c r="AF27" s="22">
        <v>37</v>
      </c>
      <c r="AG27" s="22">
        <v>97</v>
      </c>
      <c r="AH27" s="22">
        <v>42</v>
      </c>
      <c r="AI27" s="22">
        <v>41</v>
      </c>
      <c r="AJ27" s="22">
        <v>47</v>
      </c>
      <c r="AK27" s="22">
        <v>133</v>
      </c>
      <c r="AL27" s="22">
        <v>297</v>
      </c>
      <c r="AM27" s="22">
        <v>32</v>
      </c>
      <c r="AN27" s="22">
        <v>284</v>
      </c>
      <c r="AO27" s="22">
        <v>29</v>
      </c>
      <c r="AP27" s="22">
        <v>30</v>
      </c>
      <c r="AQ27" s="22">
        <v>244</v>
      </c>
      <c r="AR27" s="22">
        <v>26</v>
      </c>
      <c r="AS27" s="22">
        <v>156</v>
      </c>
      <c r="AT27" s="22">
        <v>87</v>
      </c>
      <c r="AU27" s="22">
        <v>26</v>
      </c>
      <c r="AV27" s="22">
        <v>27</v>
      </c>
      <c r="AW27" s="22">
        <v>15</v>
      </c>
      <c r="AX27" s="22">
        <v>457</v>
      </c>
      <c r="AY27" s="22">
        <v>279</v>
      </c>
      <c r="AZ27" s="22">
        <v>249</v>
      </c>
      <c r="BA27" s="22">
        <v>128</v>
      </c>
      <c r="BB27" s="22">
        <v>19</v>
      </c>
      <c r="BC27" s="22">
        <v>284</v>
      </c>
      <c r="BD27" s="22">
        <v>282</v>
      </c>
      <c r="BE27" s="22">
        <v>17</v>
      </c>
      <c r="BF27" s="22">
        <v>15</v>
      </c>
      <c r="BG27" s="22">
        <v>35</v>
      </c>
      <c r="BH27" s="22">
        <v>411</v>
      </c>
      <c r="BI27" s="22">
        <v>132</v>
      </c>
      <c r="BJ27" s="22">
        <v>63</v>
      </c>
      <c r="BK27" s="22">
        <v>14</v>
      </c>
      <c r="BL27" s="22">
        <v>116</v>
      </c>
      <c r="BM27" s="22">
        <v>182</v>
      </c>
      <c r="BN27" s="22">
        <v>59</v>
      </c>
      <c r="BO27" s="22">
        <v>108</v>
      </c>
      <c r="BP27" s="22">
        <v>25</v>
      </c>
      <c r="BQ27" s="22">
        <v>13</v>
      </c>
      <c r="BR27" s="22">
        <v>50</v>
      </c>
      <c r="BS27" s="22">
        <v>47</v>
      </c>
      <c r="BT27" s="22">
        <v>36</v>
      </c>
      <c r="BU27" s="22">
        <v>11</v>
      </c>
      <c r="BV27" s="22">
        <v>21</v>
      </c>
      <c r="BW27" s="22">
        <v>127</v>
      </c>
      <c r="BX27" s="22">
        <v>95</v>
      </c>
      <c r="BY27" s="22">
        <v>56</v>
      </c>
      <c r="BZ27" s="22">
        <v>26</v>
      </c>
      <c r="CA27" s="22">
        <v>86</v>
      </c>
      <c r="CB27" s="22">
        <v>101</v>
      </c>
      <c r="CC27" s="22">
        <v>164</v>
      </c>
      <c r="CD27" s="22">
        <v>77</v>
      </c>
      <c r="CE27" s="22">
        <v>20</v>
      </c>
      <c r="CF27" s="22">
        <v>77</v>
      </c>
      <c r="CG27" s="22">
        <v>260</v>
      </c>
      <c r="CH27" s="22">
        <v>246</v>
      </c>
      <c r="CI27" s="22">
        <v>26</v>
      </c>
      <c r="CJ27" s="22">
        <v>51</v>
      </c>
      <c r="CK27" s="22">
        <v>39</v>
      </c>
      <c r="CL27" s="22">
        <v>72</v>
      </c>
      <c r="CM27" s="22">
        <v>163</v>
      </c>
      <c r="CN27" s="22">
        <v>19</v>
      </c>
      <c r="CO27" s="22">
        <v>92</v>
      </c>
      <c r="CP27" s="22">
        <v>249</v>
      </c>
      <c r="CQ27" s="22">
        <v>54</v>
      </c>
      <c r="CR27" s="22">
        <v>30</v>
      </c>
      <c r="CS27" s="22">
        <v>17</v>
      </c>
      <c r="CT27" s="22">
        <v>207</v>
      </c>
      <c r="CU27" s="22">
        <v>139</v>
      </c>
      <c r="CV27" s="22">
        <v>187</v>
      </c>
      <c r="CW27" s="22">
        <v>35</v>
      </c>
      <c r="CX27" s="22">
        <v>177</v>
      </c>
      <c r="CY27" s="22">
        <v>36</v>
      </c>
      <c r="CZ27" s="22">
        <v>39</v>
      </c>
      <c r="DA27" s="22">
        <v>30</v>
      </c>
      <c r="DB27" s="22">
        <v>33</v>
      </c>
      <c r="DC27" s="22">
        <v>38</v>
      </c>
      <c r="DD27" s="22">
        <v>188</v>
      </c>
      <c r="DE27" s="22">
        <v>44</v>
      </c>
      <c r="DF27" s="22">
        <v>27</v>
      </c>
      <c r="DG27" s="22">
        <v>62</v>
      </c>
      <c r="DH27" s="22">
        <v>78</v>
      </c>
      <c r="DI27" s="22">
        <v>33</v>
      </c>
      <c r="DJ27" s="22">
        <v>110</v>
      </c>
      <c r="DK27" s="22">
        <v>192</v>
      </c>
      <c r="DL27" s="22">
        <v>46</v>
      </c>
      <c r="DM27" s="22">
        <v>6</v>
      </c>
      <c r="DN27" s="22">
        <v>17</v>
      </c>
      <c r="DO27" s="22">
        <v>216</v>
      </c>
      <c r="DP27" s="22">
        <v>61</v>
      </c>
      <c r="DQ27" s="22">
        <v>211</v>
      </c>
      <c r="DR27" s="22">
        <v>106</v>
      </c>
      <c r="DS27" s="22">
        <v>106</v>
      </c>
      <c r="DT27" s="22">
        <v>99</v>
      </c>
      <c r="DU27" s="22">
        <v>134</v>
      </c>
      <c r="DV27" s="22">
        <v>27</v>
      </c>
      <c r="DW27" s="22">
        <v>31</v>
      </c>
      <c r="DX27" s="22">
        <v>265</v>
      </c>
      <c r="DY27" s="22">
        <v>34</v>
      </c>
      <c r="DZ27" s="22">
        <v>18</v>
      </c>
      <c r="EA27" s="22">
        <v>7</v>
      </c>
      <c r="EB27" s="22">
        <v>35</v>
      </c>
      <c r="EC27" s="22">
        <v>29</v>
      </c>
      <c r="ED27" s="22">
        <v>439</v>
      </c>
      <c r="EE27" s="22">
        <v>89</v>
      </c>
      <c r="EF27" s="22">
        <v>28</v>
      </c>
      <c r="EG27" s="22">
        <v>231</v>
      </c>
      <c r="EH27" s="22">
        <v>37</v>
      </c>
      <c r="EI27" s="22">
        <v>41</v>
      </c>
      <c r="EJ27" s="22">
        <v>110</v>
      </c>
      <c r="EK27" s="22">
        <v>270</v>
      </c>
      <c r="EL27" s="22">
        <v>304</v>
      </c>
      <c r="EM27" s="22">
        <v>69</v>
      </c>
      <c r="EN27" s="22">
        <v>370</v>
      </c>
      <c r="EO27" s="22">
        <v>30</v>
      </c>
      <c r="EP27" s="22">
        <v>175</v>
      </c>
      <c r="EQ27" s="22">
        <v>17</v>
      </c>
      <c r="ER27" s="22">
        <v>8</v>
      </c>
      <c r="ES27" s="22">
        <v>294</v>
      </c>
      <c r="ET27" s="22">
        <v>291</v>
      </c>
      <c r="EU27" s="22">
        <v>252</v>
      </c>
      <c r="EV27" s="22">
        <v>180</v>
      </c>
      <c r="EW27" s="22">
        <v>340</v>
      </c>
      <c r="EX27" s="22">
        <v>562</v>
      </c>
      <c r="EY27" s="22">
        <v>238</v>
      </c>
      <c r="EZ27" s="22">
        <v>68</v>
      </c>
      <c r="FA27" s="22">
        <v>234</v>
      </c>
      <c r="FB27" s="22">
        <v>205</v>
      </c>
      <c r="FC27" s="22">
        <v>41</v>
      </c>
      <c r="FD27" s="22">
        <v>121</v>
      </c>
      <c r="FE27" s="22">
        <v>64</v>
      </c>
      <c r="FF27" s="22">
        <v>34</v>
      </c>
      <c r="FG27" s="22">
        <v>54</v>
      </c>
      <c r="FH27" s="22">
        <v>130</v>
      </c>
      <c r="FI27" s="22">
        <v>135</v>
      </c>
      <c r="FJ27" s="22">
        <v>283</v>
      </c>
      <c r="FK27" s="22">
        <v>255</v>
      </c>
      <c r="FL27" s="22">
        <v>189</v>
      </c>
      <c r="FM27" s="22">
        <v>181</v>
      </c>
      <c r="FN27" s="22">
        <v>33</v>
      </c>
      <c r="FO27" s="22">
        <v>149</v>
      </c>
      <c r="FP27" s="22">
        <v>98</v>
      </c>
      <c r="FQ27" s="22">
        <v>54</v>
      </c>
      <c r="FR27" s="22">
        <v>24</v>
      </c>
      <c r="FS27" s="22">
        <v>10</v>
      </c>
      <c r="FT27" s="22">
        <v>182</v>
      </c>
      <c r="FU27" s="22">
        <v>73</v>
      </c>
      <c r="FV27" s="22">
        <v>202</v>
      </c>
      <c r="FW27" s="22">
        <v>335</v>
      </c>
      <c r="FX27" s="22">
        <v>162</v>
      </c>
      <c r="FY27" s="22">
        <v>129</v>
      </c>
      <c r="FZ27" s="22">
        <v>39</v>
      </c>
      <c r="GA27" s="22">
        <v>48</v>
      </c>
      <c r="GB27" s="22">
        <v>93</v>
      </c>
      <c r="GC27" s="22">
        <v>7</v>
      </c>
      <c r="GD27" s="22">
        <v>370</v>
      </c>
      <c r="GE27" s="22">
        <v>47</v>
      </c>
      <c r="GF27" s="22">
        <v>10</v>
      </c>
      <c r="GG27" s="22">
        <v>17</v>
      </c>
      <c r="GH27" s="22">
        <v>471</v>
      </c>
      <c r="GI27" s="22">
        <v>215</v>
      </c>
      <c r="GJ27" s="22">
        <v>10</v>
      </c>
      <c r="GK27" s="22">
        <v>39</v>
      </c>
      <c r="GL27" s="22">
        <v>103</v>
      </c>
      <c r="GM27" s="22">
        <v>181</v>
      </c>
      <c r="GN27" s="22">
        <v>13</v>
      </c>
      <c r="GO27" s="22">
        <v>60</v>
      </c>
      <c r="GP27" s="22">
        <v>19</v>
      </c>
      <c r="GQ27" s="22">
        <v>9</v>
      </c>
      <c r="GR27" s="22">
        <v>12</v>
      </c>
      <c r="GS27" s="22">
        <v>49</v>
      </c>
      <c r="GT27" s="22">
        <v>102</v>
      </c>
      <c r="GU27" s="22">
        <v>69</v>
      </c>
      <c r="GV27" s="22">
        <v>173</v>
      </c>
      <c r="GW27" s="22">
        <v>146</v>
      </c>
    </row>
    <row r="28" spans="2:205" x14ac:dyDescent="0.25">
      <c r="B28" s="20" t="s">
        <v>107</v>
      </c>
      <c r="C28" s="22">
        <v>112</v>
      </c>
      <c r="D28" s="22">
        <v>153</v>
      </c>
      <c r="E28" s="22">
        <v>24</v>
      </c>
      <c r="F28" s="22">
        <v>328</v>
      </c>
      <c r="G28" s="22">
        <v>326</v>
      </c>
      <c r="H28" s="22">
        <v>97</v>
      </c>
      <c r="I28" s="22">
        <v>69</v>
      </c>
      <c r="J28" s="22">
        <v>91</v>
      </c>
      <c r="K28" s="22">
        <v>284</v>
      </c>
      <c r="L28" s="22">
        <v>74</v>
      </c>
      <c r="M28" s="22">
        <v>93</v>
      </c>
      <c r="N28" s="22">
        <v>193</v>
      </c>
      <c r="O28" s="22">
        <v>266</v>
      </c>
      <c r="P28" s="22">
        <v>287</v>
      </c>
      <c r="Q28" s="22">
        <v>511</v>
      </c>
      <c r="R28" s="22">
        <v>85</v>
      </c>
      <c r="S28" s="22">
        <v>89</v>
      </c>
      <c r="T28" s="22">
        <v>98</v>
      </c>
      <c r="U28" s="22">
        <v>147</v>
      </c>
      <c r="V28" s="22">
        <v>106</v>
      </c>
      <c r="W28" s="22">
        <v>167</v>
      </c>
      <c r="X28" s="22">
        <v>73</v>
      </c>
      <c r="Y28" s="22">
        <v>95</v>
      </c>
      <c r="Z28" s="22">
        <v>5</v>
      </c>
      <c r="AA28" s="22">
        <v>210</v>
      </c>
      <c r="AB28" s="22">
        <v>133</v>
      </c>
      <c r="AC28" s="22">
        <v>73</v>
      </c>
      <c r="AD28" s="22">
        <v>101</v>
      </c>
      <c r="AE28" s="22">
        <v>256</v>
      </c>
      <c r="AF28" s="22">
        <v>112</v>
      </c>
      <c r="AG28" s="22">
        <v>173</v>
      </c>
      <c r="AH28" s="22">
        <v>117</v>
      </c>
      <c r="AI28" s="22">
        <v>116</v>
      </c>
      <c r="AJ28" s="22">
        <v>122</v>
      </c>
      <c r="AK28" s="22">
        <v>208</v>
      </c>
      <c r="AL28" s="22">
        <v>377</v>
      </c>
      <c r="AM28" s="22">
        <v>106</v>
      </c>
      <c r="AN28" s="22">
        <v>359</v>
      </c>
      <c r="AO28" s="22">
        <v>100</v>
      </c>
      <c r="AP28" s="22">
        <v>101</v>
      </c>
      <c r="AQ28" s="22">
        <v>324</v>
      </c>
      <c r="AR28" s="22">
        <v>112</v>
      </c>
      <c r="AS28" s="22">
        <v>232</v>
      </c>
      <c r="AT28" s="22">
        <v>162</v>
      </c>
      <c r="AU28" s="22">
        <v>106</v>
      </c>
      <c r="AV28" s="22">
        <v>103</v>
      </c>
      <c r="AW28" s="22">
        <v>85</v>
      </c>
      <c r="AX28" s="22">
        <v>537</v>
      </c>
      <c r="AY28" s="22">
        <v>360</v>
      </c>
      <c r="AZ28" s="22">
        <v>329</v>
      </c>
      <c r="BA28" s="22">
        <v>203</v>
      </c>
      <c r="BB28" s="22">
        <v>76</v>
      </c>
      <c r="BC28" s="22">
        <v>359</v>
      </c>
      <c r="BD28" s="22">
        <v>362</v>
      </c>
      <c r="BE28" s="22">
        <v>91</v>
      </c>
      <c r="BF28" s="22">
        <v>83</v>
      </c>
      <c r="BG28" s="22">
        <v>108</v>
      </c>
      <c r="BH28" s="22">
        <v>491</v>
      </c>
      <c r="BI28" s="22">
        <v>213</v>
      </c>
      <c r="BJ28" s="22">
        <v>70</v>
      </c>
      <c r="BK28" s="22">
        <v>94</v>
      </c>
      <c r="BL28" s="22">
        <v>196</v>
      </c>
      <c r="BM28" s="22">
        <v>262</v>
      </c>
      <c r="BN28" s="22">
        <v>124</v>
      </c>
      <c r="BO28" s="22">
        <v>141</v>
      </c>
      <c r="BP28" s="22">
        <v>98</v>
      </c>
      <c r="BQ28" s="22">
        <v>96</v>
      </c>
      <c r="BR28" s="22">
        <v>122</v>
      </c>
      <c r="BS28" s="22">
        <v>62</v>
      </c>
      <c r="BT28" s="22">
        <v>116</v>
      </c>
      <c r="BU28" s="22">
        <v>88</v>
      </c>
      <c r="BV28" s="22">
        <v>77</v>
      </c>
      <c r="BW28" s="22">
        <v>202</v>
      </c>
      <c r="BX28" s="22">
        <v>170</v>
      </c>
      <c r="BY28" s="22">
        <v>94</v>
      </c>
      <c r="BZ28" s="22">
        <v>69</v>
      </c>
      <c r="CA28" s="22">
        <v>12</v>
      </c>
      <c r="CB28" s="22">
        <v>177</v>
      </c>
      <c r="CC28" s="22">
        <v>167</v>
      </c>
      <c r="CD28" s="22">
        <v>158</v>
      </c>
      <c r="CE28" s="22">
        <v>77</v>
      </c>
      <c r="CF28" s="22">
        <v>158</v>
      </c>
      <c r="CG28" s="22">
        <v>341</v>
      </c>
      <c r="CH28" s="22">
        <v>327</v>
      </c>
      <c r="CI28" s="22">
        <v>106</v>
      </c>
      <c r="CJ28" s="22">
        <v>131</v>
      </c>
      <c r="CK28" s="22">
        <v>80</v>
      </c>
      <c r="CL28" s="22">
        <v>148</v>
      </c>
      <c r="CM28" s="22">
        <v>243</v>
      </c>
      <c r="CN28" s="22">
        <v>100</v>
      </c>
      <c r="CO28" s="22">
        <v>172</v>
      </c>
      <c r="CP28" s="22">
        <v>330</v>
      </c>
      <c r="CQ28" s="22">
        <v>64</v>
      </c>
      <c r="CR28" s="22">
        <v>103</v>
      </c>
      <c r="CS28" s="22">
        <v>90</v>
      </c>
      <c r="CT28" s="22">
        <v>288</v>
      </c>
      <c r="CU28" s="22">
        <v>220</v>
      </c>
      <c r="CV28" s="22">
        <v>267</v>
      </c>
      <c r="CW28" s="22">
        <v>108</v>
      </c>
      <c r="CX28" s="22">
        <v>84</v>
      </c>
      <c r="CY28" s="22">
        <v>60</v>
      </c>
      <c r="CZ28" s="22">
        <v>119</v>
      </c>
      <c r="DA28" s="22">
        <v>110</v>
      </c>
      <c r="DB28" s="22">
        <v>107</v>
      </c>
      <c r="DC28" s="22">
        <v>77</v>
      </c>
      <c r="DD28" s="22">
        <v>95</v>
      </c>
      <c r="DE28" s="22">
        <v>53</v>
      </c>
      <c r="DF28" s="22">
        <v>107</v>
      </c>
      <c r="DG28" s="22">
        <v>55</v>
      </c>
      <c r="DH28" s="22">
        <v>158</v>
      </c>
      <c r="DI28" s="22">
        <v>113</v>
      </c>
      <c r="DJ28" s="22">
        <v>190</v>
      </c>
      <c r="DK28" s="22">
        <v>173</v>
      </c>
      <c r="DL28" s="22">
        <v>64</v>
      </c>
      <c r="DM28" s="22">
        <v>96</v>
      </c>
      <c r="DN28" s="22">
        <v>97</v>
      </c>
      <c r="DO28" s="22">
        <v>192</v>
      </c>
      <c r="DP28" s="22">
        <v>99</v>
      </c>
      <c r="DQ28" s="22">
        <v>192</v>
      </c>
      <c r="DR28" s="22">
        <v>187</v>
      </c>
      <c r="DS28" s="22">
        <v>186</v>
      </c>
      <c r="DT28" s="22">
        <v>75</v>
      </c>
      <c r="DU28" s="22">
        <v>209</v>
      </c>
      <c r="DV28" s="22">
        <v>102</v>
      </c>
      <c r="DW28" s="22">
        <v>66</v>
      </c>
      <c r="DX28" s="22">
        <v>346</v>
      </c>
      <c r="DY28" s="22">
        <v>112</v>
      </c>
      <c r="DZ28" s="22">
        <v>90</v>
      </c>
      <c r="EA28" s="22">
        <v>97</v>
      </c>
      <c r="EB28" s="22">
        <v>82</v>
      </c>
      <c r="EC28" s="22">
        <v>101</v>
      </c>
      <c r="ED28" s="22">
        <v>519</v>
      </c>
      <c r="EE28" s="22">
        <v>165</v>
      </c>
      <c r="EF28" s="22">
        <v>89</v>
      </c>
      <c r="EG28" s="22">
        <v>311</v>
      </c>
      <c r="EH28" s="22">
        <v>108</v>
      </c>
      <c r="EI28" s="22">
        <v>74</v>
      </c>
      <c r="EJ28" s="22">
        <v>190</v>
      </c>
      <c r="EK28" s="22">
        <v>345</v>
      </c>
      <c r="EL28" s="22">
        <v>385</v>
      </c>
      <c r="EM28" s="22">
        <v>144</v>
      </c>
      <c r="EN28" s="22">
        <v>450</v>
      </c>
      <c r="EO28" s="22">
        <v>123</v>
      </c>
      <c r="EP28" s="22">
        <v>255</v>
      </c>
      <c r="EQ28" s="22">
        <v>89</v>
      </c>
      <c r="ER28" s="22">
        <v>84</v>
      </c>
      <c r="ES28" s="22">
        <v>374</v>
      </c>
      <c r="ET28" s="22">
        <v>371</v>
      </c>
      <c r="EU28" s="22">
        <v>332</v>
      </c>
      <c r="EV28" s="22">
        <v>150</v>
      </c>
      <c r="EW28" s="22">
        <v>421</v>
      </c>
      <c r="EX28" s="22">
        <v>637</v>
      </c>
      <c r="EY28" s="22">
        <v>318</v>
      </c>
      <c r="EZ28" s="22">
        <v>143</v>
      </c>
      <c r="FA28" s="22">
        <v>314</v>
      </c>
      <c r="FB28" s="22">
        <v>285</v>
      </c>
      <c r="FC28" s="22">
        <v>106</v>
      </c>
      <c r="FD28" s="22">
        <v>196</v>
      </c>
      <c r="FE28" s="22">
        <v>139</v>
      </c>
      <c r="FF28" s="22">
        <v>78</v>
      </c>
      <c r="FG28" s="22">
        <v>119</v>
      </c>
      <c r="FH28" s="22">
        <v>206</v>
      </c>
      <c r="FI28" s="22">
        <v>210</v>
      </c>
      <c r="FJ28" s="22">
        <v>363</v>
      </c>
      <c r="FK28" s="22">
        <v>335</v>
      </c>
      <c r="FL28" s="22">
        <v>270</v>
      </c>
      <c r="FM28" s="22">
        <v>162</v>
      </c>
      <c r="FN28" s="22">
        <v>113</v>
      </c>
      <c r="FO28" s="22">
        <v>230</v>
      </c>
      <c r="FP28" s="22">
        <v>174</v>
      </c>
      <c r="FQ28" s="22">
        <v>78</v>
      </c>
      <c r="FR28" s="22">
        <v>100</v>
      </c>
      <c r="FS28" s="22">
        <v>87</v>
      </c>
      <c r="FT28" s="22">
        <v>262</v>
      </c>
      <c r="FU28" s="22">
        <v>154</v>
      </c>
      <c r="FV28" s="22">
        <v>282</v>
      </c>
      <c r="FW28" s="22">
        <v>239</v>
      </c>
      <c r="FX28" s="22">
        <v>242</v>
      </c>
      <c r="FY28" s="22">
        <v>36</v>
      </c>
      <c r="FZ28" s="22">
        <v>107</v>
      </c>
      <c r="GA28" s="22">
        <v>79</v>
      </c>
      <c r="GB28" s="22">
        <v>168</v>
      </c>
      <c r="GC28" s="22">
        <v>99</v>
      </c>
      <c r="GD28" s="22">
        <v>450</v>
      </c>
      <c r="GE28" s="22">
        <v>112</v>
      </c>
      <c r="GF28" s="22">
        <v>85</v>
      </c>
      <c r="GG28" s="22">
        <v>76</v>
      </c>
      <c r="GH28" s="22">
        <v>551</v>
      </c>
      <c r="GI28" s="22">
        <v>290</v>
      </c>
      <c r="GJ28" s="22">
        <v>87</v>
      </c>
      <c r="GK28" s="22">
        <v>120</v>
      </c>
      <c r="GL28" s="22">
        <v>183</v>
      </c>
      <c r="GM28" s="22">
        <v>256</v>
      </c>
      <c r="GN28" s="22">
        <v>85</v>
      </c>
      <c r="GO28" s="22">
        <v>99</v>
      </c>
      <c r="GP28" s="22">
        <v>99</v>
      </c>
      <c r="GQ28" s="22">
        <v>89</v>
      </c>
      <c r="GR28" s="22">
        <v>93</v>
      </c>
      <c r="GS28" s="22">
        <v>77</v>
      </c>
      <c r="GT28" s="22">
        <v>177</v>
      </c>
      <c r="GU28" s="22">
        <v>145</v>
      </c>
      <c r="GV28" s="22">
        <v>79</v>
      </c>
      <c r="GW28" s="22">
        <v>52</v>
      </c>
    </row>
    <row r="29" spans="2:205" x14ac:dyDescent="0.25">
      <c r="B29" s="20" t="s">
        <v>144</v>
      </c>
      <c r="C29" s="22">
        <v>128</v>
      </c>
      <c r="D29" s="22">
        <v>105</v>
      </c>
      <c r="E29" s="22">
        <v>233</v>
      </c>
      <c r="F29" s="22">
        <v>101</v>
      </c>
      <c r="G29" s="22">
        <v>102</v>
      </c>
      <c r="H29" s="22">
        <v>116</v>
      </c>
      <c r="I29" s="22">
        <v>151</v>
      </c>
      <c r="J29" s="22">
        <v>121</v>
      </c>
      <c r="K29" s="22">
        <v>63</v>
      </c>
      <c r="L29" s="22">
        <v>195</v>
      </c>
      <c r="M29" s="22">
        <v>131</v>
      </c>
      <c r="N29" s="22">
        <v>72</v>
      </c>
      <c r="O29" s="22">
        <v>146</v>
      </c>
      <c r="P29" s="22">
        <v>167</v>
      </c>
      <c r="Q29" s="22">
        <v>201</v>
      </c>
      <c r="R29" s="22">
        <v>154</v>
      </c>
      <c r="S29" s="22">
        <v>123</v>
      </c>
      <c r="T29" s="22">
        <v>157</v>
      </c>
      <c r="U29" s="22">
        <v>109</v>
      </c>
      <c r="V29" s="22">
        <v>135</v>
      </c>
      <c r="W29" s="22">
        <v>61</v>
      </c>
      <c r="X29" s="22">
        <v>140</v>
      </c>
      <c r="Y29" s="22">
        <v>129</v>
      </c>
      <c r="Z29" s="22">
        <v>209</v>
      </c>
      <c r="AA29" s="22">
        <v>5</v>
      </c>
      <c r="AB29" s="22">
        <v>244</v>
      </c>
      <c r="AC29" s="22">
        <v>164</v>
      </c>
      <c r="AD29" s="22">
        <v>160</v>
      </c>
      <c r="AE29" s="22">
        <v>136</v>
      </c>
      <c r="AF29" s="22">
        <v>127</v>
      </c>
      <c r="AG29" s="22">
        <v>81</v>
      </c>
      <c r="AH29" s="22">
        <v>140</v>
      </c>
      <c r="AI29" s="22">
        <v>139</v>
      </c>
      <c r="AJ29" s="22">
        <v>131</v>
      </c>
      <c r="AK29" s="22">
        <v>82</v>
      </c>
      <c r="AL29" s="22">
        <v>257</v>
      </c>
      <c r="AM29" s="22">
        <v>125</v>
      </c>
      <c r="AN29" s="22">
        <v>91</v>
      </c>
      <c r="AO29" s="22">
        <v>123</v>
      </c>
      <c r="AP29" s="22">
        <v>119</v>
      </c>
      <c r="AQ29" s="22">
        <v>204</v>
      </c>
      <c r="AR29" s="22">
        <v>135</v>
      </c>
      <c r="AS29" s="22">
        <v>162</v>
      </c>
      <c r="AT29" s="22">
        <v>94</v>
      </c>
      <c r="AU29" s="22">
        <v>114</v>
      </c>
      <c r="AV29" s="22">
        <v>117</v>
      </c>
      <c r="AW29" s="22">
        <v>129</v>
      </c>
      <c r="AX29" s="22">
        <v>417</v>
      </c>
      <c r="AY29" s="22">
        <v>239</v>
      </c>
      <c r="AZ29" s="22">
        <v>111</v>
      </c>
      <c r="BA29" s="22">
        <v>87</v>
      </c>
      <c r="BB29" s="22">
        <v>148</v>
      </c>
      <c r="BC29" s="22">
        <v>101</v>
      </c>
      <c r="BD29" s="22">
        <v>242</v>
      </c>
      <c r="BE29" s="22">
        <v>120</v>
      </c>
      <c r="BF29" s="22">
        <v>129</v>
      </c>
      <c r="BG29" s="22">
        <v>127</v>
      </c>
      <c r="BH29" s="22">
        <v>371</v>
      </c>
      <c r="BI29" s="22">
        <v>92</v>
      </c>
      <c r="BJ29" s="22">
        <v>187</v>
      </c>
      <c r="BK29" s="22">
        <v>118</v>
      </c>
      <c r="BL29" s="22">
        <v>76</v>
      </c>
      <c r="BM29" s="22">
        <v>142</v>
      </c>
      <c r="BN29" s="22">
        <v>144</v>
      </c>
      <c r="BO29" s="22">
        <v>118</v>
      </c>
      <c r="BP29" s="22">
        <v>115</v>
      </c>
      <c r="BQ29" s="22">
        <v>141</v>
      </c>
      <c r="BR29" s="22">
        <v>171</v>
      </c>
      <c r="BS29" s="22">
        <v>179</v>
      </c>
      <c r="BT29" s="22">
        <v>100</v>
      </c>
      <c r="BU29" s="22">
        <v>127</v>
      </c>
      <c r="BV29" s="22">
        <v>150</v>
      </c>
      <c r="BW29" s="22">
        <v>90</v>
      </c>
      <c r="BX29" s="22">
        <v>101</v>
      </c>
      <c r="BY29" s="22">
        <v>185</v>
      </c>
      <c r="BZ29" s="22">
        <v>147</v>
      </c>
      <c r="CA29" s="22">
        <v>200</v>
      </c>
      <c r="CB29" s="22">
        <v>107</v>
      </c>
      <c r="CC29" s="22">
        <v>170</v>
      </c>
      <c r="CD29" s="22">
        <v>126</v>
      </c>
      <c r="CE29" s="22">
        <v>149</v>
      </c>
      <c r="CF29" s="22">
        <v>65</v>
      </c>
      <c r="CG29" s="22">
        <v>220</v>
      </c>
      <c r="CH29" s="22">
        <v>206</v>
      </c>
      <c r="CI29" s="22">
        <v>120</v>
      </c>
      <c r="CJ29" s="22">
        <v>92</v>
      </c>
      <c r="CK29" s="22">
        <v>161</v>
      </c>
      <c r="CL29" s="22">
        <v>108</v>
      </c>
      <c r="CM29" s="22">
        <v>123</v>
      </c>
      <c r="CN29" s="22">
        <v>115</v>
      </c>
      <c r="CO29" s="22">
        <v>133</v>
      </c>
      <c r="CP29" s="22">
        <v>209</v>
      </c>
      <c r="CQ29" s="22">
        <v>181</v>
      </c>
      <c r="CR29" s="22">
        <v>119</v>
      </c>
      <c r="CS29" s="22">
        <v>142</v>
      </c>
      <c r="CT29" s="22">
        <v>83</v>
      </c>
      <c r="CU29" s="22">
        <v>99</v>
      </c>
      <c r="CV29" s="22">
        <v>180</v>
      </c>
      <c r="CW29" s="22">
        <v>124</v>
      </c>
      <c r="CX29" s="22">
        <v>291</v>
      </c>
      <c r="CY29" s="22">
        <v>151</v>
      </c>
      <c r="CZ29" s="22">
        <v>103</v>
      </c>
      <c r="DA29" s="22">
        <v>101</v>
      </c>
      <c r="DB29" s="22">
        <v>126</v>
      </c>
      <c r="DC29" s="22">
        <v>167</v>
      </c>
      <c r="DD29" s="22">
        <v>302</v>
      </c>
      <c r="DE29" s="22">
        <v>158</v>
      </c>
      <c r="DF29" s="22">
        <v>111</v>
      </c>
      <c r="DG29" s="22">
        <v>176</v>
      </c>
      <c r="DH29" s="22">
        <v>76</v>
      </c>
      <c r="DI29" s="22">
        <v>102</v>
      </c>
      <c r="DJ29" s="22">
        <v>106</v>
      </c>
      <c r="DK29" s="22">
        <v>199</v>
      </c>
      <c r="DL29" s="22">
        <v>168</v>
      </c>
      <c r="DM29" s="22">
        <v>134</v>
      </c>
      <c r="DN29" s="22">
        <v>113</v>
      </c>
      <c r="DO29" s="22">
        <v>254</v>
      </c>
      <c r="DP29" s="22">
        <v>190</v>
      </c>
      <c r="DQ29" s="22">
        <v>217</v>
      </c>
      <c r="DR29" s="22">
        <v>35</v>
      </c>
      <c r="DS29" s="22">
        <v>35</v>
      </c>
      <c r="DT29" s="22">
        <v>167</v>
      </c>
      <c r="DU29" s="22">
        <v>84</v>
      </c>
      <c r="DV29" s="22">
        <v>116</v>
      </c>
      <c r="DW29" s="22">
        <v>145</v>
      </c>
      <c r="DX29" s="22">
        <v>225</v>
      </c>
      <c r="DY29" s="22">
        <v>127</v>
      </c>
      <c r="DZ29" s="22">
        <v>146</v>
      </c>
      <c r="EA29" s="22">
        <v>134</v>
      </c>
      <c r="EB29" s="22">
        <v>163</v>
      </c>
      <c r="EC29" s="22">
        <v>151</v>
      </c>
      <c r="ED29" s="22">
        <v>399</v>
      </c>
      <c r="EE29" s="22">
        <v>89</v>
      </c>
      <c r="EF29" s="22">
        <v>157</v>
      </c>
      <c r="EG29" s="22">
        <v>191</v>
      </c>
      <c r="EH29" s="22">
        <v>129</v>
      </c>
      <c r="EI29" s="22">
        <v>170</v>
      </c>
      <c r="EJ29" s="22">
        <v>65</v>
      </c>
      <c r="EK29" s="22">
        <v>100</v>
      </c>
      <c r="EL29" s="22">
        <v>264</v>
      </c>
      <c r="EM29" s="22">
        <v>111</v>
      </c>
      <c r="EN29" s="22">
        <v>330</v>
      </c>
      <c r="EO29" s="22">
        <v>128</v>
      </c>
      <c r="EP29" s="22">
        <v>135</v>
      </c>
      <c r="EQ29" s="22">
        <v>145</v>
      </c>
      <c r="ER29" s="22">
        <v>132</v>
      </c>
      <c r="ES29" s="22">
        <v>254</v>
      </c>
      <c r="ET29" s="22">
        <v>251</v>
      </c>
      <c r="EU29" s="22">
        <v>212</v>
      </c>
      <c r="EV29" s="22">
        <v>186</v>
      </c>
      <c r="EW29" s="22">
        <v>300</v>
      </c>
      <c r="EX29" s="22">
        <v>160</v>
      </c>
      <c r="EY29" s="22">
        <v>198</v>
      </c>
      <c r="EZ29" s="22">
        <v>114</v>
      </c>
      <c r="FA29" s="22">
        <v>194</v>
      </c>
      <c r="FB29" s="22">
        <v>165</v>
      </c>
      <c r="FC29" s="22">
        <v>134</v>
      </c>
      <c r="FD29" s="22">
        <v>94</v>
      </c>
      <c r="FE29" s="22">
        <v>129</v>
      </c>
      <c r="FF29" s="22">
        <v>156</v>
      </c>
      <c r="FG29" s="22">
        <v>144</v>
      </c>
      <c r="FH29" s="22">
        <v>137</v>
      </c>
      <c r="FI29" s="22">
        <v>114</v>
      </c>
      <c r="FJ29" s="22">
        <v>243</v>
      </c>
      <c r="FK29" s="22">
        <v>215</v>
      </c>
      <c r="FL29" s="22">
        <v>149</v>
      </c>
      <c r="FM29" s="22">
        <v>187</v>
      </c>
      <c r="FN29" s="22">
        <v>119</v>
      </c>
      <c r="FO29" s="22">
        <v>25</v>
      </c>
      <c r="FP29" s="22">
        <v>105</v>
      </c>
      <c r="FQ29" s="22">
        <v>184</v>
      </c>
      <c r="FR29" s="22">
        <v>113</v>
      </c>
      <c r="FS29" s="22">
        <v>126</v>
      </c>
      <c r="FT29" s="22">
        <v>142</v>
      </c>
      <c r="FU29" s="22">
        <v>69</v>
      </c>
      <c r="FV29" s="22">
        <v>162</v>
      </c>
      <c r="FW29" s="22">
        <v>341</v>
      </c>
      <c r="FX29" s="22">
        <v>155</v>
      </c>
      <c r="FY29" s="22">
        <v>244</v>
      </c>
      <c r="FZ29" s="22">
        <v>131</v>
      </c>
      <c r="GA29" s="22">
        <v>159</v>
      </c>
      <c r="GB29" s="22">
        <v>99</v>
      </c>
      <c r="GC29" s="22">
        <v>134</v>
      </c>
      <c r="GD29" s="22">
        <v>330</v>
      </c>
      <c r="GE29" s="22">
        <v>141</v>
      </c>
      <c r="GF29" s="22">
        <v>132</v>
      </c>
      <c r="GG29" s="22">
        <v>143</v>
      </c>
      <c r="GH29" s="22">
        <v>431</v>
      </c>
      <c r="GI29" s="22">
        <v>221</v>
      </c>
      <c r="GJ29" s="22">
        <v>125</v>
      </c>
      <c r="GK29" s="22">
        <v>106</v>
      </c>
      <c r="GL29" s="22">
        <v>79</v>
      </c>
      <c r="GM29" s="22">
        <v>187</v>
      </c>
      <c r="GN29" s="22">
        <v>130</v>
      </c>
      <c r="GO29" s="22">
        <v>190</v>
      </c>
      <c r="GP29" s="22">
        <v>113</v>
      </c>
      <c r="GQ29" s="22">
        <v>125</v>
      </c>
      <c r="GR29" s="22">
        <v>118</v>
      </c>
      <c r="GS29" s="22">
        <v>178</v>
      </c>
      <c r="GT29" s="22">
        <v>75</v>
      </c>
      <c r="GU29" s="22">
        <v>111</v>
      </c>
      <c r="GV29" s="22">
        <v>288</v>
      </c>
      <c r="GW29" s="22">
        <v>261</v>
      </c>
    </row>
    <row r="30" spans="2:205" x14ac:dyDescent="0.25">
      <c r="B30" s="20" t="s">
        <v>88</v>
      </c>
      <c r="C30" s="22">
        <v>160</v>
      </c>
      <c r="D30" s="22">
        <v>153</v>
      </c>
      <c r="E30" s="22">
        <v>109</v>
      </c>
      <c r="F30" s="22">
        <v>311</v>
      </c>
      <c r="G30" s="22">
        <v>310</v>
      </c>
      <c r="H30" s="22">
        <v>175</v>
      </c>
      <c r="I30" s="22">
        <v>184</v>
      </c>
      <c r="J30" s="22">
        <v>171</v>
      </c>
      <c r="K30" s="22">
        <v>362</v>
      </c>
      <c r="L30" s="22">
        <v>218</v>
      </c>
      <c r="M30" s="22">
        <v>156</v>
      </c>
      <c r="N30" s="22">
        <v>271</v>
      </c>
      <c r="O30" s="22">
        <v>345</v>
      </c>
      <c r="P30" s="22">
        <v>366</v>
      </c>
      <c r="Q30" s="22">
        <v>661</v>
      </c>
      <c r="R30" s="22">
        <v>135</v>
      </c>
      <c r="S30" s="22">
        <v>169</v>
      </c>
      <c r="T30" s="22">
        <v>203</v>
      </c>
      <c r="U30" s="22">
        <v>143</v>
      </c>
      <c r="V30" s="22">
        <v>187</v>
      </c>
      <c r="W30" s="22">
        <v>245</v>
      </c>
      <c r="X30" s="22">
        <v>173</v>
      </c>
      <c r="Y30" s="22">
        <v>175</v>
      </c>
      <c r="Z30" s="22">
        <v>133</v>
      </c>
      <c r="AA30" s="22">
        <v>245</v>
      </c>
      <c r="AB30" s="22">
        <v>5</v>
      </c>
      <c r="AC30" s="22">
        <v>123</v>
      </c>
      <c r="AD30" s="22">
        <v>205</v>
      </c>
      <c r="AE30" s="22">
        <v>335</v>
      </c>
      <c r="AF30" s="22">
        <v>159</v>
      </c>
      <c r="AG30" s="22">
        <v>166</v>
      </c>
      <c r="AH30" s="22">
        <v>154</v>
      </c>
      <c r="AI30" s="22">
        <v>153</v>
      </c>
      <c r="AJ30" s="22">
        <v>145</v>
      </c>
      <c r="AK30" s="22">
        <v>197</v>
      </c>
      <c r="AL30" s="22">
        <v>455</v>
      </c>
      <c r="AM30" s="22">
        <v>160</v>
      </c>
      <c r="AN30" s="22">
        <v>342</v>
      </c>
      <c r="AO30" s="22">
        <v>164</v>
      </c>
      <c r="AP30" s="22">
        <v>167</v>
      </c>
      <c r="AQ30" s="22">
        <v>402</v>
      </c>
      <c r="AR30" s="22">
        <v>192</v>
      </c>
      <c r="AS30" s="22">
        <v>215</v>
      </c>
      <c r="AT30" s="22">
        <v>151</v>
      </c>
      <c r="AU30" s="22">
        <v>170</v>
      </c>
      <c r="AV30" s="22">
        <v>171</v>
      </c>
      <c r="AW30" s="22">
        <v>163</v>
      </c>
      <c r="AX30" s="22">
        <v>615</v>
      </c>
      <c r="AY30" s="22">
        <v>438</v>
      </c>
      <c r="AZ30" s="22">
        <v>408</v>
      </c>
      <c r="BA30" s="22">
        <v>196</v>
      </c>
      <c r="BB30" s="22">
        <v>185</v>
      </c>
      <c r="BC30" s="22">
        <v>342</v>
      </c>
      <c r="BD30" s="22">
        <v>441</v>
      </c>
      <c r="BE30" s="22">
        <v>167</v>
      </c>
      <c r="BF30" s="22">
        <v>165</v>
      </c>
      <c r="BG30" s="22">
        <v>154</v>
      </c>
      <c r="BH30" s="22">
        <v>569</v>
      </c>
      <c r="BI30" s="22">
        <v>291</v>
      </c>
      <c r="BJ30" s="22">
        <v>214</v>
      </c>
      <c r="BK30" s="22">
        <v>170</v>
      </c>
      <c r="BL30" s="22">
        <v>275</v>
      </c>
      <c r="BM30" s="22">
        <v>340</v>
      </c>
      <c r="BN30" s="22">
        <v>130</v>
      </c>
      <c r="BO30" s="22">
        <v>144</v>
      </c>
      <c r="BP30" s="22">
        <v>169</v>
      </c>
      <c r="BQ30" s="22">
        <v>184</v>
      </c>
      <c r="BR30" s="22">
        <v>223</v>
      </c>
      <c r="BS30" s="22">
        <v>206</v>
      </c>
      <c r="BT30" s="22">
        <v>192</v>
      </c>
      <c r="BU30" s="22">
        <v>168</v>
      </c>
      <c r="BV30" s="22">
        <v>186</v>
      </c>
      <c r="BW30" s="22">
        <v>190</v>
      </c>
      <c r="BX30" s="22">
        <v>157</v>
      </c>
      <c r="BY30" s="22">
        <v>222</v>
      </c>
      <c r="BZ30" s="22">
        <v>180</v>
      </c>
      <c r="CA30" s="22">
        <v>145</v>
      </c>
      <c r="CB30" s="22">
        <v>158</v>
      </c>
      <c r="CC30" s="22">
        <v>160</v>
      </c>
      <c r="CD30" s="22">
        <v>236</v>
      </c>
      <c r="CE30" s="22">
        <v>185</v>
      </c>
      <c r="CF30" s="22">
        <v>236</v>
      </c>
      <c r="CG30" s="22">
        <v>419</v>
      </c>
      <c r="CH30" s="22">
        <v>405</v>
      </c>
      <c r="CI30" s="22">
        <v>184</v>
      </c>
      <c r="CJ30" s="22">
        <v>210</v>
      </c>
      <c r="CK30" s="22">
        <v>194</v>
      </c>
      <c r="CL30" s="22">
        <v>155</v>
      </c>
      <c r="CM30" s="22">
        <v>321</v>
      </c>
      <c r="CN30" s="22">
        <v>178</v>
      </c>
      <c r="CO30" s="22">
        <v>250</v>
      </c>
      <c r="CP30" s="22">
        <v>408</v>
      </c>
      <c r="CQ30" s="22">
        <v>208</v>
      </c>
      <c r="CR30" s="22">
        <v>166</v>
      </c>
      <c r="CS30" s="22">
        <v>188</v>
      </c>
      <c r="CT30" s="22">
        <v>323</v>
      </c>
      <c r="CU30" s="22">
        <v>298</v>
      </c>
      <c r="CV30" s="22">
        <v>345</v>
      </c>
      <c r="CW30" s="22">
        <v>163</v>
      </c>
      <c r="CX30" s="22">
        <v>92</v>
      </c>
      <c r="CY30" s="22">
        <v>177</v>
      </c>
      <c r="CZ30" s="22">
        <v>198</v>
      </c>
      <c r="DA30" s="22">
        <v>184</v>
      </c>
      <c r="DB30" s="22">
        <v>160</v>
      </c>
      <c r="DC30" s="22">
        <v>203</v>
      </c>
      <c r="DD30" s="22">
        <v>124</v>
      </c>
      <c r="DE30" s="22">
        <v>185</v>
      </c>
      <c r="DF30" s="22">
        <v>172</v>
      </c>
      <c r="DG30" s="22">
        <v>203</v>
      </c>
      <c r="DH30" s="22">
        <v>236</v>
      </c>
      <c r="DI30" s="22">
        <v>190</v>
      </c>
      <c r="DJ30" s="22">
        <v>269</v>
      </c>
      <c r="DK30" s="22">
        <v>161</v>
      </c>
      <c r="DL30" s="22">
        <v>202</v>
      </c>
      <c r="DM30" s="22">
        <v>180</v>
      </c>
      <c r="DN30" s="22">
        <v>175</v>
      </c>
      <c r="DO30" s="22">
        <v>112</v>
      </c>
      <c r="DP30" s="22">
        <v>226</v>
      </c>
      <c r="DQ30" s="22">
        <v>142</v>
      </c>
      <c r="DR30" s="22">
        <v>265</v>
      </c>
      <c r="DS30" s="22">
        <v>265</v>
      </c>
      <c r="DT30" s="22">
        <v>78</v>
      </c>
      <c r="DU30" s="22">
        <v>198</v>
      </c>
      <c r="DV30" s="22">
        <v>170</v>
      </c>
      <c r="DW30" s="22">
        <v>172</v>
      </c>
      <c r="DX30" s="22">
        <v>424</v>
      </c>
      <c r="DY30" s="22">
        <v>159</v>
      </c>
      <c r="DZ30" s="22">
        <v>195</v>
      </c>
      <c r="EA30" s="22">
        <v>180</v>
      </c>
      <c r="EB30" s="22">
        <v>208</v>
      </c>
      <c r="EC30" s="22">
        <v>202</v>
      </c>
      <c r="ED30" s="22">
        <v>597</v>
      </c>
      <c r="EE30" s="22">
        <v>158</v>
      </c>
      <c r="EF30" s="22">
        <v>193</v>
      </c>
      <c r="EG30" s="22">
        <v>389</v>
      </c>
      <c r="EH30" s="22">
        <v>153</v>
      </c>
      <c r="EI30" s="22">
        <v>206</v>
      </c>
      <c r="EJ30" s="22">
        <v>268</v>
      </c>
      <c r="EK30" s="22">
        <v>328</v>
      </c>
      <c r="EL30" s="22">
        <v>463</v>
      </c>
      <c r="EM30" s="22">
        <v>167</v>
      </c>
      <c r="EN30" s="22">
        <v>529</v>
      </c>
      <c r="EO30" s="22">
        <v>203</v>
      </c>
      <c r="EP30" s="22">
        <v>334</v>
      </c>
      <c r="EQ30" s="22">
        <v>191</v>
      </c>
      <c r="ER30" s="22">
        <v>169</v>
      </c>
      <c r="ES30" s="22">
        <v>452</v>
      </c>
      <c r="ET30" s="22">
        <v>449</v>
      </c>
      <c r="EU30" s="22">
        <v>410</v>
      </c>
      <c r="EV30" s="22">
        <v>143</v>
      </c>
      <c r="EW30" s="22">
        <v>499</v>
      </c>
      <c r="EX30" s="22">
        <v>620</v>
      </c>
      <c r="EY30" s="22">
        <v>397</v>
      </c>
      <c r="EZ30" s="22">
        <v>167</v>
      </c>
      <c r="FA30" s="22">
        <v>392</v>
      </c>
      <c r="FB30" s="22">
        <v>363</v>
      </c>
      <c r="FC30" s="22">
        <v>147</v>
      </c>
      <c r="FD30" s="22">
        <v>184</v>
      </c>
      <c r="FE30" s="22">
        <v>163</v>
      </c>
      <c r="FF30" s="22">
        <v>189</v>
      </c>
      <c r="FG30" s="22">
        <v>136</v>
      </c>
      <c r="FH30" s="22">
        <v>189</v>
      </c>
      <c r="FI30" s="22">
        <v>193</v>
      </c>
      <c r="FJ30" s="22">
        <v>441</v>
      </c>
      <c r="FK30" s="22">
        <v>414</v>
      </c>
      <c r="FL30" s="22">
        <v>348</v>
      </c>
      <c r="FM30" s="22">
        <v>155</v>
      </c>
      <c r="FN30" s="22">
        <v>166</v>
      </c>
      <c r="FO30" s="22">
        <v>264</v>
      </c>
      <c r="FP30" s="22">
        <v>154</v>
      </c>
      <c r="FQ30" s="22">
        <v>220</v>
      </c>
      <c r="FR30" s="22">
        <v>171</v>
      </c>
      <c r="FS30" s="22">
        <v>167</v>
      </c>
      <c r="FT30" s="22">
        <v>341</v>
      </c>
      <c r="FU30" s="22">
        <v>232</v>
      </c>
      <c r="FV30" s="22">
        <v>361</v>
      </c>
      <c r="FW30" s="22">
        <v>159</v>
      </c>
      <c r="FX30" s="22">
        <v>320</v>
      </c>
      <c r="FY30" s="22">
        <v>141</v>
      </c>
      <c r="FZ30" s="22">
        <v>151</v>
      </c>
      <c r="GA30" s="22">
        <v>129</v>
      </c>
      <c r="GB30" s="22">
        <v>154</v>
      </c>
      <c r="GC30" s="22">
        <v>180</v>
      </c>
      <c r="GD30" s="22">
        <v>528</v>
      </c>
      <c r="GE30" s="22">
        <v>144</v>
      </c>
      <c r="GF30" s="22">
        <v>169</v>
      </c>
      <c r="GG30" s="22">
        <v>173</v>
      </c>
      <c r="GH30" s="22">
        <v>728</v>
      </c>
      <c r="GI30" s="22">
        <v>274</v>
      </c>
      <c r="GJ30" s="22">
        <v>167</v>
      </c>
      <c r="GK30" s="22">
        <v>198</v>
      </c>
      <c r="GL30" s="22">
        <v>262</v>
      </c>
      <c r="GM30" s="22">
        <v>239</v>
      </c>
      <c r="GN30" s="22">
        <v>165</v>
      </c>
      <c r="GO30" s="22">
        <v>226</v>
      </c>
      <c r="GP30" s="22">
        <v>177</v>
      </c>
      <c r="GQ30" s="22">
        <v>169</v>
      </c>
      <c r="GR30" s="22">
        <v>171</v>
      </c>
      <c r="GS30" s="22">
        <v>214</v>
      </c>
      <c r="GT30" s="22">
        <v>170</v>
      </c>
      <c r="GU30" s="22">
        <v>166</v>
      </c>
      <c r="GV30" s="22">
        <v>55</v>
      </c>
      <c r="GW30" s="22">
        <v>83</v>
      </c>
    </row>
    <row r="31" spans="2:205" x14ac:dyDescent="0.25">
      <c r="B31" s="20" t="s">
        <v>83</v>
      </c>
      <c r="C31" s="22">
        <v>51</v>
      </c>
      <c r="D31" s="22">
        <v>92</v>
      </c>
      <c r="E31" s="22">
        <v>94</v>
      </c>
      <c r="F31" s="22">
        <v>267</v>
      </c>
      <c r="G31" s="22">
        <v>265</v>
      </c>
      <c r="H31" s="22">
        <v>53</v>
      </c>
      <c r="I31" s="22">
        <v>62</v>
      </c>
      <c r="J31" s="22">
        <v>49</v>
      </c>
      <c r="K31" s="22">
        <v>240</v>
      </c>
      <c r="L31" s="22">
        <v>96</v>
      </c>
      <c r="M31" s="22">
        <v>34</v>
      </c>
      <c r="N31" s="22">
        <v>149</v>
      </c>
      <c r="O31" s="22">
        <v>223</v>
      </c>
      <c r="P31" s="22">
        <v>244</v>
      </c>
      <c r="Q31" s="22">
        <v>467</v>
      </c>
      <c r="R31" s="22">
        <v>13</v>
      </c>
      <c r="S31" s="22">
        <v>47</v>
      </c>
      <c r="T31" s="22">
        <v>81</v>
      </c>
      <c r="U31" s="22">
        <v>86</v>
      </c>
      <c r="V31" s="22">
        <v>65</v>
      </c>
      <c r="W31" s="22">
        <v>123</v>
      </c>
      <c r="X31" s="22">
        <v>51</v>
      </c>
      <c r="Y31" s="22">
        <v>53</v>
      </c>
      <c r="Z31" s="22">
        <v>74</v>
      </c>
      <c r="AA31" s="22">
        <v>164</v>
      </c>
      <c r="AB31" s="22">
        <v>123</v>
      </c>
      <c r="AC31" s="22">
        <v>5</v>
      </c>
      <c r="AD31" s="22">
        <v>84</v>
      </c>
      <c r="AE31" s="22">
        <v>213</v>
      </c>
      <c r="AF31" s="22">
        <v>51</v>
      </c>
      <c r="AG31" s="22">
        <v>112</v>
      </c>
      <c r="AH31" s="22">
        <v>56</v>
      </c>
      <c r="AI31" s="22">
        <v>55</v>
      </c>
      <c r="AJ31" s="22">
        <v>61</v>
      </c>
      <c r="AK31" s="22">
        <v>147</v>
      </c>
      <c r="AL31" s="22">
        <v>333</v>
      </c>
      <c r="AM31" s="22">
        <v>47</v>
      </c>
      <c r="AN31" s="22">
        <v>298</v>
      </c>
      <c r="AO31" s="22">
        <v>42</v>
      </c>
      <c r="AP31" s="22">
        <v>48</v>
      </c>
      <c r="AQ31" s="22">
        <v>280</v>
      </c>
      <c r="AR31" s="22">
        <v>70</v>
      </c>
      <c r="AS31" s="22">
        <v>170</v>
      </c>
      <c r="AT31" s="22">
        <v>101</v>
      </c>
      <c r="AU31" s="22">
        <v>54</v>
      </c>
      <c r="AV31" s="22">
        <v>52</v>
      </c>
      <c r="AW31" s="22">
        <v>41</v>
      </c>
      <c r="AX31" s="22">
        <v>493</v>
      </c>
      <c r="AY31" s="22">
        <v>316</v>
      </c>
      <c r="AZ31" s="22">
        <v>286</v>
      </c>
      <c r="BA31" s="22">
        <v>142</v>
      </c>
      <c r="BB31" s="22">
        <v>63</v>
      </c>
      <c r="BC31" s="22">
        <v>298</v>
      </c>
      <c r="BD31" s="22">
        <v>319</v>
      </c>
      <c r="BE31" s="22">
        <v>45</v>
      </c>
      <c r="BF31" s="22">
        <v>43</v>
      </c>
      <c r="BG31" s="22">
        <v>47</v>
      </c>
      <c r="BH31" s="22">
        <v>448</v>
      </c>
      <c r="BI31" s="22">
        <v>169</v>
      </c>
      <c r="BJ31" s="22">
        <v>92</v>
      </c>
      <c r="BK31" s="22">
        <v>49</v>
      </c>
      <c r="BL31" s="22">
        <v>153</v>
      </c>
      <c r="BM31" s="22">
        <v>218</v>
      </c>
      <c r="BN31" s="22">
        <v>48</v>
      </c>
      <c r="BO31" s="22">
        <v>112</v>
      </c>
      <c r="BP31" s="22">
        <v>48</v>
      </c>
      <c r="BQ31" s="22">
        <v>62</v>
      </c>
      <c r="BR31" s="22">
        <v>101</v>
      </c>
      <c r="BS31" s="22">
        <v>84</v>
      </c>
      <c r="BT31" s="22">
        <v>72</v>
      </c>
      <c r="BU31" s="22">
        <v>46</v>
      </c>
      <c r="BV31" s="22">
        <v>64</v>
      </c>
      <c r="BW31" s="22">
        <v>141</v>
      </c>
      <c r="BX31" s="22">
        <v>109</v>
      </c>
      <c r="BY31" s="22">
        <v>100</v>
      </c>
      <c r="BZ31" s="22">
        <v>58</v>
      </c>
      <c r="CA31" s="22">
        <v>85</v>
      </c>
      <c r="CB31" s="22">
        <v>115</v>
      </c>
      <c r="CC31" s="22">
        <v>138</v>
      </c>
      <c r="CD31" s="22">
        <v>114</v>
      </c>
      <c r="CE31" s="22">
        <v>63</v>
      </c>
      <c r="CF31" s="22">
        <v>114</v>
      </c>
      <c r="CG31" s="22">
        <v>297</v>
      </c>
      <c r="CH31" s="22">
        <v>283</v>
      </c>
      <c r="CI31" s="22">
        <v>63</v>
      </c>
      <c r="CJ31" s="22">
        <v>88</v>
      </c>
      <c r="CK31" s="22">
        <v>72</v>
      </c>
      <c r="CL31" s="22">
        <v>87</v>
      </c>
      <c r="CM31" s="22">
        <v>199</v>
      </c>
      <c r="CN31" s="22">
        <v>56</v>
      </c>
      <c r="CO31" s="22">
        <v>129</v>
      </c>
      <c r="CP31" s="22">
        <v>286</v>
      </c>
      <c r="CQ31" s="22">
        <v>86</v>
      </c>
      <c r="CR31" s="22">
        <v>47</v>
      </c>
      <c r="CS31" s="22">
        <v>66</v>
      </c>
      <c r="CT31" s="22">
        <v>242</v>
      </c>
      <c r="CU31" s="22">
        <v>176</v>
      </c>
      <c r="CV31" s="22">
        <v>223</v>
      </c>
      <c r="CW31" s="22">
        <v>53</v>
      </c>
      <c r="CX31" s="22">
        <v>154</v>
      </c>
      <c r="CY31" s="22">
        <v>55</v>
      </c>
      <c r="CZ31" s="22">
        <v>76</v>
      </c>
      <c r="DA31" s="22">
        <v>65</v>
      </c>
      <c r="DB31" s="22">
        <v>48</v>
      </c>
      <c r="DC31" s="22">
        <v>81</v>
      </c>
      <c r="DD31" s="22">
        <v>165</v>
      </c>
      <c r="DE31" s="22">
        <v>63</v>
      </c>
      <c r="DF31" s="22">
        <v>57</v>
      </c>
      <c r="DG31" s="22">
        <v>81</v>
      </c>
      <c r="DH31" s="22">
        <v>114</v>
      </c>
      <c r="DI31" s="22">
        <v>70</v>
      </c>
      <c r="DJ31" s="22">
        <v>147</v>
      </c>
      <c r="DK31" s="22">
        <v>143</v>
      </c>
      <c r="DL31" s="22">
        <v>80</v>
      </c>
      <c r="DM31" s="22">
        <v>58</v>
      </c>
      <c r="DN31" s="22">
        <v>53</v>
      </c>
      <c r="DO31" s="22">
        <v>164</v>
      </c>
      <c r="DP31" s="22">
        <v>105</v>
      </c>
      <c r="DQ31" s="22">
        <v>162</v>
      </c>
      <c r="DR31" s="22">
        <v>143</v>
      </c>
      <c r="DS31" s="22">
        <v>143</v>
      </c>
      <c r="DT31" s="22">
        <v>46</v>
      </c>
      <c r="DU31" s="22">
        <v>148</v>
      </c>
      <c r="DV31" s="22">
        <v>51</v>
      </c>
      <c r="DW31" s="22">
        <v>50</v>
      </c>
      <c r="DX31" s="22">
        <v>302</v>
      </c>
      <c r="DY31" s="22">
        <v>49</v>
      </c>
      <c r="DZ31" s="22">
        <v>73</v>
      </c>
      <c r="EA31" s="22">
        <v>58</v>
      </c>
      <c r="EB31" s="22">
        <v>86</v>
      </c>
      <c r="EC31" s="22">
        <v>80</v>
      </c>
      <c r="ED31" s="22">
        <v>475</v>
      </c>
      <c r="EE31" s="22">
        <v>104</v>
      </c>
      <c r="EF31" s="22">
        <v>72</v>
      </c>
      <c r="EG31" s="22">
        <v>267</v>
      </c>
      <c r="EH31" s="22">
        <v>47</v>
      </c>
      <c r="EI31" s="22">
        <v>84</v>
      </c>
      <c r="EJ31" s="22">
        <v>146</v>
      </c>
      <c r="EK31" s="22">
        <v>284</v>
      </c>
      <c r="EL31" s="22">
        <v>341</v>
      </c>
      <c r="EM31" s="22">
        <v>83</v>
      </c>
      <c r="EN31" s="22">
        <v>407</v>
      </c>
      <c r="EO31" s="22">
        <v>81</v>
      </c>
      <c r="EP31" s="22">
        <v>212</v>
      </c>
      <c r="EQ31" s="22">
        <v>69</v>
      </c>
      <c r="ER31" s="22">
        <v>47</v>
      </c>
      <c r="ES31" s="22">
        <v>331</v>
      </c>
      <c r="ET31" s="22">
        <v>327</v>
      </c>
      <c r="EU31" s="22">
        <v>289</v>
      </c>
      <c r="EV31" s="22">
        <v>120</v>
      </c>
      <c r="EW31" s="22">
        <v>377</v>
      </c>
      <c r="EX31" s="22">
        <v>576</v>
      </c>
      <c r="EY31" s="22">
        <v>275</v>
      </c>
      <c r="EZ31" s="22">
        <v>82</v>
      </c>
      <c r="FA31" s="22">
        <v>270</v>
      </c>
      <c r="FB31" s="22">
        <v>241</v>
      </c>
      <c r="FC31" s="22">
        <v>45</v>
      </c>
      <c r="FD31" s="22">
        <v>135</v>
      </c>
      <c r="FE31" s="22">
        <v>78</v>
      </c>
      <c r="FF31" s="22">
        <v>67</v>
      </c>
      <c r="FG31" s="22">
        <v>58</v>
      </c>
      <c r="FH31" s="22">
        <v>145</v>
      </c>
      <c r="FI31" s="22">
        <v>149</v>
      </c>
      <c r="FJ31" s="22">
        <v>319</v>
      </c>
      <c r="FK31" s="22">
        <v>292</v>
      </c>
      <c r="FL31" s="22">
        <v>226</v>
      </c>
      <c r="FM31" s="22">
        <v>132</v>
      </c>
      <c r="FN31" s="22">
        <v>63</v>
      </c>
      <c r="FO31" s="22">
        <v>184</v>
      </c>
      <c r="FP31" s="22">
        <v>113</v>
      </c>
      <c r="FQ31" s="22">
        <v>98</v>
      </c>
      <c r="FR31" s="22">
        <v>52</v>
      </c>
      <c r="FS31" s="22">
        <v>45</v>
      </c>
      <c r="FT31" s="22">
        <v>219</v>
      </c>
      <c r="FU31" s="22">
        <v>110</v>
      </c>
      <c r="FV31" s="22">
        <v>239</v>
      </c>
      <c r="FW31" s="22">
        <v>211</v>
      </c>
      <c r="FX31" s="22">
        <v>199</v>
      </c>
      <c r="FY31" s="22">
        <v>106</v>
      </c>
      <c r="FZ31" s="22">
        <v>46</v>
      </c>
      <c r="GA31" s="22">
        <v>6</v>
      </c>
      <c r="GB31" s="22">
        <v>107</v>
      </c>
      <c r="GC31" s="22">
        <v>58</v>
      </c>
      <c r="GD31" s="22">
        <v>406</v>
      </c>
      <c r="GE31" s="22">
        <v>51</v>
      </c>
      <c r="GF31" s="22">
        <v>47</v>
      </c>
      <c r="GG31" s="22">
        <v>51</v>
      </c>
      <c r="GH31" s="22">
        <v>508</v>
      </c>
      <c r="GI31" s="22">
        <v>229</v>
      </c>
      <c r="GJ31" s="22">
        <v>45</v>
      </c>
      <c r="GK31" s="22">
        <v>76</v>
      </c>
      <c r="GL31" s="22">
        <v>140</v>
      </c>
      <c r="GM31" s="22">
        <v>195</v>
      </c>
      <c r="GN31" s="22">
        <v>43</v>
      </c>
      <c r="GO31" s="22">
        <v>104</v>
      </c>
      <c r="GP31" s="22">
        <v>55</v>
      </c>
      <c r="GQ31" s="22">
        <v>47</v>
      </c>
      <c r="GR31" s="22">
        <v>49</v>
      </c>
      <c r="GS31" s="22">
        <v>93</v>
      </c>
      <c r="GT31" s="22">
        <v>116</v>
      </c>
      <c r="GU31" s="22">
        <v>83</v>
      </c>
      <c r="GV31" s="22">
        <v>149</v>
      </c>
      <c r="GW31" s="22">
        <v>122</v>
      </c>
    </row>
    <row r="32" spans="2:205" x14ac:dyDescent="0.25">
      <c r="B32" s="20" t="s">
        <v>179</v>
      </c>
      <c r="C32" s="22">
        <v>66</v>
      </c>
      <c r="D32" s="22">
        <v>108</v>
      </c>
      <c r="E32" s="22">
        <v>125</v>
      </c>
      <c r="F32" s="22">
        <v>283</v>
      </c>
      <c r="G32" s="22">
        <v>282</v>
      </c>
      <c r="H32" s="22">
        <v>47</v>
      </c>
      <c r="I32" s="22">
        <v>33</v>
      </c>
      <c r="J32" s="22">
        <v>41</v>
      </c>
      <c r="K32" s="22">
        <v>235</v>
      </c>
      <c r="L32" s="22">
        <v>35</v>
      </c>
      <c r="M32" s="22">
        <v>55</v>
      </c>
      <c r="N32" s="22">
        <v>143</v>
      </c>
      <c r="O32" s="22">
        <v>217</v>
      </c>
      <c r="P32" s="22">
        <v>238</v>
      </c>
      <c r="Q32" s="22">
        <v>461</v>
      </c>
      <c r="R32" s="22">
        <v>74</v>
      </c>
      <c r="S32" s="22">
        <v>41</v>
      </c>
      <c r="T32" s="22">
        <v>6</v>
      </c>
      <c r="U32" s="22">
        <v>113</v>
      </c>
      <c r="V32" s="22">
        <v>30</v>
      </c>
      <c r="W32" s="22">
        <v>117</v>
      </c>
      <c r="X32" s="22">
        <v>39</v>
      </c>
      <c r="Y32" s="22">
        <v>32</v>
      </c>
      <c r="Z32" s="22">
        <v>101</v>
      </c>
      <c r="AA32" s="22">
        <v>160</v>
      </c>
      <c r="AB32" s="22">
        <v>206</v>
      </c>
      <c r="AC32" s="22">
        <v>84</v>
      </c>
      <c r="AD32" s="22">
        <v>5</v>
      </c>
      <c r="AE32" s="22">
        <v>207</v>
      </c>
      <c r="AF32" s="22">
        <v>68</v>
      </c>
      <c r="AG32" s="22">
        <v>128</v>
      </c>
      <c r="AH32" s="22">
        <v>72</v>
      </c>
      <c r="AI32" s="22">
        <v>71</v>
      </c>
      <c r="AJ32" s="22">
        <v>78</v>
      </c>
      <c r="AK32" s="22">
        <v>164</v>
      </c>
      <c r="AL32" s="22">
        <v>327</v>
      </c>
      <c r="AM32" s="22">
        <v>63</v>
      </c>
      <c r="AN32" s="22">
        <v>314</v>
      </c>
      <c r="AO32" s="22">
        <v>60</v>
      </c>
      <c r="AP32" s="22">
        <v>58</v>
      </c>
      <c r="AQ32" s="22">
        <v>275</v>
      </c>
      <c r="AR32" s="22">
        <v>52</v>
      </c>
      <c r="AS32" s="22">
        <v>187</v>
      </c>
      <c r="AT32" s="22">
        <v>117</v>
      </c>
      <c r="AU32" s="22">
        <v>57</v>
      </c>
      <c r="AV32" s="22">
        <v>58</v>
      </c>
      <c r="AW32" s="22">
        <v>46</v>
      </c>
      <c r="AX32" s="22">
        <v>488</v>
      </c>
      <c r="AY32" s="22">
        <v>217</v>
      </c>
      <c r="AZ32" s="22">
        <v>280</v>
      </c>
      <c r="BA32" s="22">
        <v>158</v>
      </c>
      <c r="BB32" s="22">
        <v>26</v>
      </c>
      <c r="BC32" s="22">
        <v>314</v>
      </c>
      <c r="BD32" s="22">
        <v>313</v>
      </c>
      <c r="BE32" s="22">
        <v>48</v>
      </c>
      <c r="BF32" s="22">
        <v>46</v>
      </c>
      <c r="BG32" s="22">
        <v>65</v>
      </c>
      <c r="BH32" s="22">
        <v>442</v>
      </c>
      <c r="BI32" s="22">
        <v>163</v>
      </c>
      <c r="BJ32" s="22">
        <v>33</v>
      </c>
      <c r="BK32" s="22">
        <v>45</v>
      </c>
      <c r="BL32" s="22">
        <v>147</v>
      </c>
      <c r="BM32" s="22">
        <v>212</v>
      </c>
      <c r="BN32" s="22">
        <v>93</v>
      </c>
      <c r="BO32" s="22">
        <v>138</v>
      </c>
      <c r="BP32" s="22">
        <v>55</v>
      </c>
      <c r="BQ32" s="22">
        <v>25</v>
      </c>
      <c r="BR32" s="22">
        <v>34</v>
      </c>
      <c r="BS32" s="22">
        <v>23</v>
      </c>
      <c r="BT32" s="22">
        <v>67</v>
      </c>
      <c r="BU32" s="22">
        <v>41</v>
      </c>
      <c r="BV32" s="22">
        <v>24</v>
      </c>
      <c r="BW32" s="22">
        <v>157</v>
      </c>
      <c r="BX32" s="22">
        <v>126</v>
      </c>
      <c r="BY32" s="22">
        <v>18</v>
      </c>
      <c r="BZ32" s="22">
        <v>33</v>
      </c>
      <c r="CA32" s="22">
        <v>91</v>
      </c>
      <c r="CB32" s="22">
        <v>132</v>
      </c>
      <c r="CC32" s="22">
        <v>194</v>
      </c>
      <c r="CD32" s="22">
        <v>108</v>
      </c>
      <c r="CE32" s="22">
        <v>27</v>
      </c>
      <c r="CF32" s="22">
        <v>108</v>
      </c>
      <c r="CG32" s="22">
        <v>291</v>
      </c>
      <c r="CH32" s="22">
        <v>277</v>
      </c>
      <c r="CI32" s="22">
        <v>57</v>
      </c>
      <c r="CJ32" s="22">
        <v>82</v>
      </c>
      <c r="CK32" s="22">
        <v>20</v>
      </c>
      <c r="CL32" s="22">
        <v>103</v>
      </c>
      <c r="CM32" s="22">
        <v>194</v>
      </c>
      <c r="CN32" s="22">
        <v>50</v>
      </c>
      <c r="CO32" s="22">
        <v>97</v>
      </c>
      <c r="CP32" s="22">
        <v>280</v>
      </c>
      <c r="CQ32" s="22">
        <v>24</v>
      </c>
      <c r="CR32" s="22">
        <v>60</v>
      </c>
      <c r="CS32" s="22">
        <v>26</v>
      </c>
      <c r="CT32" s="22">
        <v>238</v>
      </c>
      <c r="CU32" s="22">
        <v>170</v>
      </c>
      <c r="CV32" s="22">
        <v>199</v>
      </c>
      <c r="CW32" s="22">
        <v>64</v>
      </c>
      <c r="CX32" s="22">
        <v>182</v>
      </c>
      <c r="CY32" s="22">
        <v>42</v>
      </c>
      <c r="CZ32" s="22">
        <v>70</v>
      </c>
      <c r="DA32" s="22">
        <v>60</v>
      </c>
      <c r="DB32" s="22">
        <v>64</v>
      </c>
      <c r="DC32" s="22">
        <v>10</v>
      </c>
      <c r="DD32" s="22">
        <v>204</v>
      </c>
      <c r="DE32" s="22">
        <v>50</v>
      </c>
      <c r="DF32" s="22">
        <v>58</v>
      </c>
      <c r="DG32" s="22">
        <v>32</v>
      </c>
      <c r="DH32" s="22">
        <v>108</v>
      </c>
      <c r="DI32" s="22">
        <v>64</v>
      </c>
      <c r="DJ32" s="22">
        <v>123</v>
      </c>
      <c r="DK32" s="22">
        <v>223</v>
      </c>
      <c r="DL32" s="22">
        <v>25</v>
      </c>
      <c r="DM32" s="22">
        <v>27</v>
      </c>
      <c r="DN32" s="22">
        <v>47</v>
      </c>
      <c r="DO32" s="22">
        <v>246</v>
      </c>
      <c r="DP32" s="22">
        <v>23</v>
      </c>
      <c r="DQ32" s="22">
        <v>242</v>
      </c>
      <c r="DR32" s="22">
        <v>137</v>
      </c>
      <c r="DS32" s="22">
        <v>137</v>
      </c>
      <c r="DT32" s="22">
        <v>129</v>
      </c>
      <c r="DU32" s="22">
        <v>165</v>
      </c>
      <c r="DV32" s="22">
        <v>57</v>
      </c>
      <c r="DW32" s="22">
        <v>52</v>
      </c>
      <c r="DX32" s="22">
        <v>296</v>
      </c>
      <c r="DY32" s="22">
        <v>65</v>
      </c>
      <c r="DZ32" s="22">
        <v>15</v>
      </c>
      <c r="EA32" s="22">
        <v>30</v>
      </c>
      <c r="EB32" s="22">
        <v>4</v>
      </c>
      <c r="EC32" s="22">
        <v>21</v>
      </c>
      <c r="ED32" s="22">
        <v>470</v>
      </c>
      <c r="EE32" s="22">
        <v>120</v>
      </c>
      <c r="EF32" s="22">
        <v>14</v>
      </c>
      <c r="EG32" s="22">
        <v>262</v>
      </c>
      <c r="EH32" s="22">
        <v>67</v>
      </c>
      <c r="EI32" s="22">
        <v>13</v>
      </c>
      <c r="EJ32" s="22">
        <v>140</v>
      </c>
      <c r="EK32" s="22">
        <v>300</v>
      </c>
      <c r="EL32" s="22">
        <v>335</v>
      </c>
      <c r="EM32" s="22">
        <v>99</v>
      </c>
      <c r="EN32" s="22">
        <v>401</v>
      </c>
      <c r="EO32" s="22">
        <v>47</v>
      </c>
      <c r="EP32" s="22">
        <v>206</v>
      </c>
      <c r="EQ32" s="22">
        <v>22</v>
      </c>
      <c r="ER32" s="22">
        <v>38</v>
      </c>
      <c r="ES32" s="22">
        <v>325</v>
      </c>
      <c r="ET32" s="22">
        <v>322</v>
      </c>
      <c r="EU32" s="22">
        <v>283</v>
      </c>
      <c r="EV32" s="22">
        <v>211</v>
      </c>
      <c r="EW32" s="22">
        <v>371</v>
      </c>
      <c r="EX32" s="22">
        <v>592</v>
      </c>
      <c r="EY32" s="22">
        <v>269</v>
      </c>
      <c r="EZ32" s="22">
        <v>98</v>
      </c>
      <c r="FA32" s="22">
        <v>264</v>
      </c>
      <c r="FB32" s="22">
        <v>236</v>
      </c>
      <c r="FC32" s="22">
        <v>75</v>
      </c>
      <c r="FD32" s="22">
        <v>151</v>
      </c>
      <c r="FE32" s="22">
        <v>94</v>
      </c>
      <c r="FF32" s="22">
        <v>24</v>
      </c>
      <c r="FG32" s="22">
        <v>87</v>
      </c>
      <c r="FH32" s="22">
        <v>161</v>
      </c>
      <c r="FI32" s="22">
        <v>165</v>
      </c>
      <c r="FJ32" s="22">
        <v>314</v>
      </c>
      <c r="FK32" s="22">
        <v>286</v>
      </c>
      <c r="FL32" s="22">
        <v>220</v>
      </c>
      <c r="FM32" s="22">
        <v>212</v>
      </c>
      <c r="FN32" s="22">
        <v>64</v>
      </c>
      <c r="FO32" s="22">
        <v>180</v>
      </c>
      <c r="FP32" s="22">
        <v>129</v>
      </c>
      <c r="FQ32" s="22">
        <v>25</v>
      </c>
      <c r="FR32" s="22">
        <v>54</v>
      </c>
      <c r="FS32" s="22">
        <v>42</v>
      </c>
      <c r="FT32" s="22">
        <v>213</v>
      </c>
      <c r="FU32" s="22">
        <v>104</v>
      </c>
      <c r="FV32" s="22">
        <v>233</v>
      </c>
      <c r="FW32" s="22">
        <v>366</v>
      </c>
      <c r="FX32" s="22">
        <v>175</v>
      </c>
      <c r="FY32" s="22">
        <v>135</v>
      </c>
      <c r="FZ32" s="22">
        <v>70</v>
      </c>
      <c r="GA32" s="22">
        <v>78</v>
      </c>
      <c r="GB32" s="22">
        <v>123</v>
      </c>
      <c r="GC32" s="22">
        <v>35</v>
      </c>
      <c r="GD32" s="22">
        <v>401</v>
      </c>
      <c r="GE32" s="22">
        <v>81</v>
      </c>
      <c r="GF32" s="22">
        <v>40</v>
      </c>
      <c r="GG32" s="22">
        <v>38</v>
      </c>
      <c r="GH32" s="22">
        <v>502</v>
      </c>
      <c r="GI32" s="22">
        <v>246</v>
      </c>
      <c r="GJ32" s="22">
        <v>41</v>
      </c>
      <c r="GK32" s="22">
        <v>70</v>
      </c>
      <c r="GL32" s="22">
        <v>134</v>
      </c>
      <c r="GM32" s="22">
        <v>211</v>
      </c>
      <c r="GN32" s="22">
        <v>42</v>
      </c>
      <c r="GO32" s="22">
        <v>30</v>
      </c>
      <c r="GP32" s="22">
        <v>49</v>
      </c>
      <c r="GQ32" s="22">
        <v>39</v>
      </c>
      <c r="GR32" s="22">
        <v>43</v>
      </c>
      <c r="GS32" s="22">
        <v>19</v>
      </c>
      <c r="GT32" s="22">
        <v>133</v>
      </c>
      <c r="GU32" s="22">
        <v>100</v>
      </c>
      <c r="GV32" s="22">
        <v>179</v>
      </c>
      <c r="GW32" s="22">
        <v>152</v>
      </c>
    </row>
    <row r="33" spans="2:205" x14ac:dyDescent="0.25">
      <c r="B33" s="20" t="s">
        <v>158</v>
      </c>
      <c r="C33" s="22">
        <v>185</v>
      </c>
      <c r="D33" s="22">
        <v>228</v>
      </c>
      <c r="E33" s="22">
        <v>280</v>
      </c>
      <c r="F33" s="22">
        <v>236</v>
      </c>
      <c r="G33" s="22">
        <v>237</v>
      </c>
      <c r="H33" s="22">
        <v>162</v>
      </c>
      <c r="I33" s="22">
        <v>198</v>
      </c>
      <c r="J33" s="22">
        <v>168</v>
      </c>
      <c r="K33" s="22">
        <v>32</v>
      </c>
      <c r="L33" s="22">
        <v>239</v>
      </c>
      <c r="M33" s="22">
        <v>183</v>
      </c>
      <c r="N33" s="22">
        <v>65</v>
      </c>
      <c r="O33" s="22">
        <v>14</v>
      </c>
      <c r="P33" s="22">
        <v>58</v>
      </c>
      <c r="Q33" s="22">
        <v>282</v>
      </c>
      <c r="R33" s="22">
        <v>203</v>
      </c>
      <c r="S33" s="22">
        <v>170</v>
      </c>
      <c r="T33" s="22">
        <v>204</v>
      </c>
      <c r="U33" s="22">
        <v>233</v>
      </c>
      <c r="V33" s="22">
        <v>177</v>
      </c>
      <c r="W33" s="22">
        <v>110</v>
      </c>
      <c r="X33" s="22">
        <v>187</v>
      </c>
      <c r="Y33" s="22">
        <v>176</v>
      </c>
      <c r="Z33" s="22">
        <v>256</v>
      </c>
      <c r="AA33" s="22">
        <v>136</v>
      </c>
      <c r="AB33" s="22">
        <v>335</v>
      </c>
      <c r="AC33" s="22">
        <v>213</v>
      </c>
      <c r="AD33" s="22">
        <v>207</v>
      </c>
      <c r="AE33" s="22">
        <v>5</v>
      </c>
      <c r="AF33" s="22">
        <v>182</v>
      </c>
      <c r="AG33" s="22">
        <v>201</v>
      </c>
      <c r="AH33" s="22">
        <v>192</v>
      </c>
      <c r="AI33" s="22">
        <v>191</v>
      </c>
      <c r="AJ33" s="22">
        <v>197</v>
      </c>
      <c r="AK33" s="22">
        <v>206</v>
      </c>
      <c r="AL33" s="22">
        <v>148</v>
      </c>
      <c r="AM33" s="22">
        <v>182</v>
      </c>
      <c r="AN33" s="22">
        <v>226</v>
      </c>
      <c r="AO33" s="22">
        <v>179</v>
      </c>
      <c r="AP33" s="22">
        <v>177</v>
      </c>
      <c r="AQ33" s="22">
        <v>95</v>
      </c>
      <c r="AR33" s="22">
        <v>177</v>
      </c>
      <c r="AS33" s="22">
        <v>306</v>
      </c>
      <c r="AT33" s="22">
        <v>237</v>
      </c>
      <c r="AU33" s="22">
        <v>171</v>
      </c>
      <c r="AV33" s="22">
        <v>174</v>
      </c>
      <c r="AW33" s="22">
        <v>175</v>
      </c>
      <c r="AX33" s="22">
        <v>308</v>
      </c>
      <c r="AY33" s="22">
        <v>131</v>
      </c>
      <c r="AZ33" s="22">
        <v>74</v>
      </c>
      <c r="BA33" s="22">
        <v>207</v>
      </c>
      <c r="BB33" s="22">
        <v>193</v>
      </c>
      <c r="BC33" s="22">
        <v>237</v>
      </c>
      <c r="BD33" s="22">
        <v>133</v>
      </c>
      <c r="BE33" s="22">
        <v>171</v>
      </c>
      <c r="BF33" s="22">
        <v>176</v>
      </c>
      <c r="BG33" s="22">
        <v>185</v>
      </c>
      <c r="BH33" s="22">
        <v>262</v>
      </c>
      <c r="BI33" s="22">
        <v>45</v>
      </c>
      <c r="BJ33" s="22">
        <v>234</v>
      </c>
      <c r="BK33" s="22">
        <v>169</v>
      </c>
      <c r="BL33" s="22">
        <v>61</v>
      </c>
      <c r="BM33" s="22">
        <v>9</v>
      </c>
      <c r="BN33" s="22">
        <v>209</v>
      </c>
      <c r="BO33" s="22">
        <v>258</v>
      </c>
      <c r="BP33" s="22">
        <v>175</v>
      </c>
      <c r="BQ33" s="22">
        <v>188</v>
      </c>
      <c r="BR33" s="22">
        <v>213</v>
      </c>
      <c r="BS33" s="22">
        <v>226</v>
      </c>
      <c r="BT33" s="22">
        <v>154</v>
      </c>
      <c r="BU33" s="22">
        <v>174</v>
      </c>
      <c r="BV33" s="22">
        <v>195</v>
      </c>
      <c r="BW33" s="22">
        <v>214</v>
      </c>
      <c r="BX33" s="22">
        <v>245</v>
      </c>
      <c r="BY33" s="22">
        <v>230</v>
      </c>
      <c r="BZ33" s="22">
        <v>194</v>
      </c>
      <c r="CA33" s="22">
        <v>247</v>
      </c>
      <c r="CB33" s="22">
        <v>251</v>
      </c>
      <c r="CC33" s="22">
        <v>314</v>
      </c>
      <c r="CD33" s="22">
        <v>162</v>
      </c>
      <c r="CE33" s="22">
        <v>194</v>
      </c>
      <c r="CF33" s="22">
        <v>100</v>
      </c>
      <c r="CG33" s="22">
        <v>111</v>
      </c>
      <c r="CH33" s="22">
        <v>98</v>
      </c>
      <c r="CI33" s="22">
        <v>155</v>
      </c>
      <c r="CJ33" s="22">
        <v>127</v>
      </c>
      <c r="CK33" s="22">
        <v>208</v>
      </c>
      <c r="CL33" s="22">
        <v>222</v>
      </c>
      <c r="CM33" s="22">
        <v>14</v>
      </c>
      <c r="CN33" s="22">
        <v>158</v>
      </c>
      <c r="CO33" s="22">
        <v>123</v>
      </c>
      <c r="CP33" s="22">
        <v>101</v>
      </c>
      <c r="CQ33" s="22">
        <v>228</v>
      </c>
      <c r="CR33" s="22">
        <v>177</v>
      </c>
      <c r="CS33" s="22">
        <v>182</v>
      </c>
      <c r="CT33" s="22">
        <v>101</v>
      </c>
      <c r="CU33" s="22">
        <v>38</v>
      </c>
      <c r="CV33" s="22">
        <v>153</v>
      </c>
      <c r="CW33" s="22">
        <v>179</v>
      </c>
      <c r="CX33" s="22">
        <v>338</v>
      </c>
      <c r="CY33" s="22">
        <v>198</v>
      </c>
      <c r="CZ33" s="22">
        <v>138</v>
      </c>
      <c r="DA33" s="22">
        <v>167</v>
      </c>
      <c r="DB33" s="22">
        <v>183</v>
      </c>
      <c r="DC33" s="22">
        <v>212</v>
      </c>
      <c r="DD33" s="22">
        <v>349</v>
      </c>
      <c r="DE33" s="22">
        <v>205</v>
      </c>
      <c r="DF33" s="22">
        <v>169</v>
      </c>
      <c r="DG33" s="22">
        <v>223</v>
      </c>
      <c r="DH33" s="22">
        <v>111</v>
      </c>
      <c r="DI33" s="22">
        <v>156</v>
      </c>
      <c r="DJ33" s="22">
        <v>96</v>
      </c>
      <c r="DK33" s="22">
        <v>342</v>
      </c>
      <c r="DL33" s="22">
        <v>214</v>
      </c>
      <c r="DM33" s="22">
        <v>181</v>
      </c>
      <c r="DN33" s="22">
        <v>167</v>
      </c>
      <c r="DO33" s="22">
        <v>398</v>
      </c>
      <c r="DP33" s="22">
        <v>235</v>
      </c>
      <c r="DQ33" s="22">
        <v>361</v>
      </c>
      <c r="DR33" s="22">
        <v>102</v>
      </c>
      <c r="DS33" s="22">
        <v>101</v>
      </c>
      <c r="DT33" s="22">
        <v>258</v>
      </c>
      <c r="DU33" s="22">
        <v>207</v>
      </c>
      <c r="DV33" s="22">
        <v>174</v>
      </c>
      <c r="DW33" s="22">
        <v>192</v>
      </c>
      <c r="DX33" s="22">
        <v>117</v>
      </c>
      <c r="DY33" s="22">
        <v>184</v>
      </c>
      <c r="DZ33" s="22">
        <v>193</v>
      </c>
      <c r="EA33" s="22">
        <v>181</v>
      </c>
      <c r="EB33" s="22">
        <v>210</v>
      </c>
      <c r="EC33" s="22">
        <v>193</v>
      </c>
      <c r="ED33" s="22">
        <v>290</v>
      </c>
      <c r="EE33" s="22">
        <v>209</v>
      </c>
      <c r="EF33" s="22">
        <v>202</v>
      </c>
      <c r="EG33" s="22">
        <v>82</v>
      </c>
      <c r="EH33" s="22">
        <v>187</v>
      </c>
      <c r="EI33" s="22">
        <v>215</v>
      </c>
      <c r="EJ33" s="22">
        <v>71</v>
      </c>
      <c r="EK33" s="22">
        <v>235</v>
      </c>
      <c r="EL33" s="22">
        <v>156</v>
      </c>
      <c r="EM33" s="22">
        <v>219</v>
      </c>
      <c r="EN33" s="22">
        <v>221</v>
      </c>
      <c r="EO33" s="22">
        <v>164</v>
      </c>
      <c r="EP33" s="22">
        <v>26</v>
      </c>
      <c r="EQ33" s="22">
        <v>185</v>
      </c>
      <c r="ER33" s="22">
        <v>177</v>
      </c>
      <c r="ES33" s="22">
        <v>145</v>
      </c>
      <c r="ET33" s="22">
        <v>142</v>
      </c>
      <c r="EU33" s="22">
        <v>103</v>
      </c>
      <c r="EV33" s="22">
        <v>330</v>
      </c>
      <c r="EW33" s="22">
        <v>192</v>
      </c>
      <c r="EX33" s="22">
        <v>322</v>
      </c>
      <c r="EY33" s="22">
        <v>89</v>
      </c>
      <c r="EZ33" s="22">
        <v>218</v>
      </c>
      <c r="FA33" s="22">
        <v>59</v>
      </c>
      <c r="FB33" s="22">
        <v>56</v>
      </c>
      <c r="FC33" s="22">
        <v>191</v>
      </c>
      <c r="FD33" s="22">
        <v>218</v>
      </c>
      <c r="FE33" s="22">
        <v>201</v>
      </c>
      <c r="FF33" s="22">
        <v>203</v>
      </c>
      <c r="FG33" s="22">
        <v>204</v>
      </c>
      <c r="FH33" s="22">
        <v>280</v>
      </c>
      <c r="FI33" s="22">
        <v>285</v>
      </c>
      <c r="FJ33" s="22">
        <v>134</v>
      </c>
      <c r="FK33" s="22">
        <v>106</v>
      </c>
      <c r="FL33" s="22">
        <v>41</v>
      </c>
      <c r="FM33" s="22">
        <v>331</v>
      </c>
      <c r="FN33" s="22">
        <v>176</v>
      </c>
      <c r="FO33" s="22">
        <v>160</v>
      </c>
      <c r="FP33" s="22">
        <v>248</v>
      </c>
      <c r="FQ33" s="22">
        <v>229</v>
      </c>
      <c r="FR33" s="22">
        <v>171</v>
      </c>
      <c r="FS33" s="22">
        <v>173</v>
      </c>
      <c r="FT33" s="22">
        <v>33</v>
      </c>
      <c r="FU33" s="22">
        <v>104</v>
      </c>
      <c r="FV33" s="22">
        <v>30</v>
      </c>
      <c r="FW33" s="22">
        <v>485</v>
      </c>
      <c r="FX33" s="22">
        <v>128</v>
      </c>
      <c r="FY33" s="22">
        <v>291</v>
      </c>
      <c r="FZ33" s="22">
        <v>189</v>
      </c>
      <c r="GA33" s="22">
        <v>207</v>
      </c>
      <c r="GB33" s="22">
        <v>243</v>
      </c>
      <c r="GC33" s="22">
        <v>176</v>
      </c>
      <c r="GD33" s="22">
        <v>221</v>
      </c>
      <c r="GE33" s="22">
        <v>197</v>
      </c>
      <c r="GF33" s="22">
        <v>176</v>
      </c>
      <c r="GG33" s="22">
        <v>190</v>
      </c>
      <c r="GH33" s="22">
        <v>322</v>
      </c>
      <c r="GI33" s="22">
        <v>365</v>
      </c>
      <c r="GJ33" s="22">
        <v>171</v>
      </c>
      <c r="GK33" s="22">
        <v>157</v>
      </c>
      <c r="GL33" s="22">
        <v>75</v>
      </c>
      <c r="GM33" s="22">
        <v>331</v>
      </c>
      <c r="GN33" s="22">
        <v>176</v>
      </c>
      <c r="GO33" s="22">
        <v>234</v>
      </c>
      <c r="GP33" s="22">
        <v>161</v>
      </c>
      <c r="GQ33" s="22">
        <v>172</v>
      </c>
      <c r="GR33" s="22">
        <v>168</v>
      </c>
      <c r="GS33" s="22">
        <v>223</v>
      </c>
      <c r="GT33" s="22">
        <v>195</v>
      </c>
      <c r="GU33" s="22">
        <v>219</v>
      </c>
      <c r="GV33" s="22">
        <v>335</v>
      </c>
      <c r="GW33" s="22">
        <v>307</v>
      </c>
    </row>
    <row r="34" spans="2:205" x14ac:dyDescent="0.25">
      <c r="B34" s="20" t="s">
        <v>79</v>
      </c>
      <c r="C34" s="22">
        <v>4</v>
      </c>
      <c r="D34" s="22">
        <v>45</v>
      </c>
      <c r="E34" s="22">
        <v>135</v>
      </c>
      <c r="F34" s="22">
        <v>220</v>
      </c>
      <c r="G34" s="22">
        <v>219</v>
      </c>
      <c r="H34" s="22">
        <v>30</v>
      </c>
      <c r="I34" s="22">
        <v>52</v>
      </c>
      <c r="J34" s="22">
        <v>29</v>
      </c>
      <c r="K34" s="22">
        <v>212</v>
      </c>
      <c r="L34" s="22">
        <v>92</v>
      </c>
      <c r="M34" s="22">
        <v>19</v>
      </c>
      <c r="N34" s="22">
        <v>121</v>
      </c>
      <c r="O34" s="22">
        <v>195</v>
      </c>
      <c r="P34" s="22">
        <v>216</v>
      </c>
      <c r="Q34" s="22">
        <v>439</v>
      </c>
      <c r="R34" s="22">
        <v>40</v>
      </c>
      <c r="S34" s="22">
        <v>26</v>
      </c>
      <c r="T34" s="22">
        <v>66</v>
      </c>
      <c r="U34" s="22">
        <v>50</v>
      </c>
      <c r="V34" s="22">
        <v>48</v>
      </c>
      <c r="W34" s="22">
        <v>95</v>
      </c>
      <c r="X34" s="22">
        <v>42</v>
      </c>
      <c r="Y34" s="22">
        <v>37</v>
      </c>
      <c r="Z34" s="22">
        <v>110</v>
      </c>
      <c r="AA34" s="22">
        <v>127</v>
      </c>
      <c r="AB34" s="22">
        <v>158</v>
      </c>
      <c r="AC34" s="22">
        <v>50</v>
      </c>
      <c r="AD34" s="22">
        <v>68</v>
      </c>
      <c r="AE34" s="22">
        <v>184</v>
      </c>
      <c r="AF34" s="22">
        <v>5</v>
      </c>
      <c r="AG34" s="22">
        <v>65</v>
      </c>
      <c r="AH34" s="22">
        <v>9</v>
      </c>
      <c r="AI34" s="22">
        <v>8</v>
      </c>
      <c r="AJ34" s="22">
        <v>15</v>
      </c>
      <c r="AK34" s="22">
        <v>100</v>
      </c>
      <c r="AL34" s="22">
        <v>305</v>
      </c>
      <c r="AM34" s="22">
        <v>7</v>
      </c>
      <c r="AN34" s="22">
        <v>251</v>
      </c>
      <c r="AO34" s="22">
        <v>11</v>
      </c>
      <c r="AP34" s="22">
        <v>10</v>
      </c>
      <c r="AQ34" s="22">
        <v>252</v>
      </c>
      <c r="AR34" s="22">
        <v>52</v>
      </c>
      <c r="AS34" s="22">
        <v>124</v>
      </c>
      <c r="AT34" s="22">
        <v>54</v>
      </c>
      <c r="AU34" s="22">
        <v>13</v>
      </c>
      <c r="AV34" s="22">
        <v>14</v>
      </c>
      <c r="AW34" s="22">
        <v>28</v>
      </c>
      <c r="AX34" s="22">
        <v>465</v>
      </c>
      <c r="AY34" s="22">
        <v>288</v>
      </c>
      <c r="AZ34" s="22">
        <v>257</v>
      </c>
      <c r="BA34" s="22">
        <v>95</v>
      </c>
      <c r="BB34" s="22">
        <v>47</v>
      </c>
      <c r="BC34" s="22">
        <v>251</v>
      </c>
      <c r="BD34" s="22">
        <v>290</v>
      </c>
      <c r="BE34" s="22">
        <v>22</v>
      </c>
      <c r="BF34" s="22">
        <v>30</v>
      </c>
      <c r="BG34" s="22">
        <v>7</v>
      </c>
      <c r="BH34" s="22">
        <v>419</v>
      </c>
      <c r="BI34" s="22">
        <v>141</v>
      </c>
      <c r="BJ34" s="22">
        <v>89</v>
      </c>
      <c r="BK34" s="22">
        <v>26</v>
      </c>
      <c r="BL34" s="22">
        <v>125</v>
      </c>
      <c r="BM34" s="22">
        <v>190</v>
      </c>
      <c r="BN34" s="22">
        <v>30</v>
      </c>
      <c r="BO34" s="22">
        <v>75</v>
      </c>
      <c r="BP34" s="22">
        <v>13</v>
      </c>
      <c r="BQ34" s="22">
        <v>46</v>
      </c>
      <c r="BR34" s="22">
        <v>84</v>
      </c>
      <c r="BS34" s="22">
        <v>81</v>
      </c>
      <c r="BT34" s="22">
        <v>35</v>
      </c>
      <c r="BU34" s="22">
        <v>30</v>
      </c>
      <c r="BV34" s="22">
        <v>49</v>
      </c>
      <c r="BW34" s="22">
        <v>94</v>
      </c>
      <c r="BX34" s="22">
        <v>62</v>
      </c>
      <c r="BY34" s="22">
        <v>84</v>
      </c>
      <c r="BZ34" s="22">
        <v>48</v>
      </c>
      <c r="CA34" s="22">
        <v>101</v>
      </c>
      <c r="CB34" s="22">
        <v>69</v>
      </c>
      <c r="CC34" s="22">
        <v>131</v>
      </c>
      <c r="CD34" s="22">
        <v>86</v>
      </c>
      <c r="CE34" s="22">
        <v>48</v>
      </c>
      <c r="CF34" s="22">
        <v>86</v>
      </c>
      <c r="CG34" s="22">
        <v>269</v>
      </c>
      <c r="CH34" s="22">
        <v>255</v>
      </c>
      <c r="CI34" s="22">
        <v>33</v>
      </c>
      <c r="CJ34" s="22">
        <v>59</v>
      </c>
      <c r="CK34" s="22">
        <v>63</v>
      </c>
      <c r="CL34" s="22">
        <v>40</v>
      </c>
      <c r="CM34" s="22">
        <v>171</v>
      </c>
      <c r="CN34" s="22">
        <v>32</v>
      </c>
      <c r="CO34" s="22">
        <v>100</v>
      </c>
      <c r="CP34" s="22">
        <v>258</v>
      </c>
      <c r="CQ34" s="22">
        <v>82</v>
      </c>
      <c r="CR34" s="22">
        <v>10</v>
      </c>
      <c r="CS34" s="22">
        <v>49</v>
      </c>
      <c r="CT34" s="22">
        <v>205</v>
      </c>
      <c r="CU34" s="22">
        <v>148</v>
      </c>
      <c r="CV34" s="22">
        <v>195</v>
      </c>
      <c r="CW34" s="22">
        <v>5</v>
      </c>
      <c r="CX34" s="22">
        <v>192</v>
      </c>
      <c r="CY34" s="22">
        <v>52</v>
      </c>
      <c r="CZ34" s="22">
        <v>47</v>
      </c>
      <c r="DA34" s="22">
        <v>27</v>
      </c>
      <c r="DB34" s="22">
        <v>7</v>
      </c>
      <c r="DC34" s="22">
        <v>66</v>
      </c>
      <c r="DD34" s="22">
        <v>203</v>
      </c>
      <c r="DE34" s="22">
        <v>60</v>
      </c>
      <c r="DF34" s="22">
        <v>15</v>
      </c>
      <c r="DG34" s="22">
        <v>77</v>
      </c>
      <c r="DH34" s="22">
        <v>86</v>
      </c>
      <c r="DI34" s="22">
        <v>33</v>
      </c>
      <c r="DJ34" s="22">
        <v>118</v>
      </c>
      <c r="DK34" s="22">
        <v>160</v>
      </c>
      <c r="DL34" s="22">
        <v>69</v>
      </c>
      <c r="DM34" s="22">
        <v>42</v>
      </c>
      <c r="DN34" s="22">
        <v>21</v>
      </c>
      <c r="DO34" s="22">
        <v>215</v>
      </c>
      <c r="DP34" s="22">
        <v>89</v>
      </c>
      <c r="DQ34" s="22">
        <v>179</v>
      </c>
      <c r="DR34" s="22">
        <v>115</v>
      </c>
      <c r="DS34" s="22">
        <v>115</v>
      </c>
      <c r="DT34" s="22">
        <v>81</v>
      </c>
      <c r="DU34" s="22">
        <v>101</v>
      </c>
      <c r="DV34" s="22">
        <v>11</v>
      </c>
      <c r="DW34" s="22">
        <v>46</v>
      </c>
      <c r="DX34" s="22">
        <v>274</v>
      </c>
      <c r="DY34" s="22">
        <v>3</v>
      </c>
      <c r="DZ34" s="22">
        <v>54</v>
      </c>
      <c r="EA34" s="22">
        <v>42</v>
      </c>
      <c r="EB34" s="22">
        <v>71</v>
      </c>
      <c r="EC34" s="22">
        <v>64</v>
      </c>
      <c r="ED34" s="22">
        <v>447</v>
      </c>
      <c r="EE34" s="22">
        <v>57</v>
      </c>
      <c r="EF34" s="22">
        <v>56</v>
      </c>
      <c r="EG34" s="22">
        <v>239</v>
      </c>
      <c r="EH34" s="22">
        <v>4</v>
      </c>
      <c r="EI34" s="22">
        <v>69</v>
      </c>
      <c r="EJ34" s="22">
        <v>118</v>
      </c>
      <c r="EK34" s="22">
        <v>237</v>
      </c>
      <c r="EL34" s="22">
        <v>313</v>
      </c>
      <c r="EM34" s="22">
        <v>36</v>
      </c>
      <c r="EN34" s="22">
        <v>378</v>
      </c>
      <c r="EO34" s="22">
        <v>62</v>
      </c>
      <c r="EP34" s="22">
        <v>183</v>
      </c>
      <c r="EQ34" s="22">
        <v>53</v>
      </c>
      <c r="ER34" s="22">
        <v>31</v>
      </c>
      <c r="ES34" s="22">
        <v>302</v>
      </c>
      <c r="ET34" s="22">
        <v>299</v>
      </c>
      <c r="EU34" s="22">
        <v>260</v>
      </c>
      <c r="EV34" s="22">
        <v>147</v>
      </c>
      <c r="EW34" s="22">
        <v>349</v>
      </c>
      <c r="EX34" s="22">
        <v>529</v>
      </c>
      <c r="EY34" s="22">
        <v>247</v>
      </c>
      <c r="EZ34" s="22">
        <v>35</v>
      </c>
      <c r="FA34" s="22">
        <v>242</v>
      </c>
      <c r="FB34" s="22">
        <v>213</v>
      </c>
      <c r="FC34" s="22">
        <v>9</v>
      </c>
      <c r="FD34" s="22">
        <v>88</v>
      </c>
      <c r="FE34" s="22">
        <v>31</v>
      </c>
      <c r="FF34" s="22">
        <v>57</v>
      </c>
      <c r="FG34" s="22">
        <v>22</v>
      </c>
      <c r="FH34" s="22">
        <v>98</v>
      </c>
      <c r="FI34" s="22">
        <v>102</v>
      </c>
      <c r="FJ34" s="22">
        <v>291</v>
      </c>
      <c r="FK34" s="22">
        <v>264</v>
      </c>
      <c r="FL34" s="22">
        <v>198</v>
      </c>
      <c r="FM34" s="22">
        <v>149</v>
      </c>
      <c r="FN34" s="22">
        <v>18</v>
      </c>
      <c r="FO34" s="22">
        <v>146</v>
      </c>
      <c r="FP34" s="22">
        <v>66</v>
      </c>
      <c r="FQ34" s="22">
        <v>83</v>
      </c>
      <c r="FR34" s="22">
        <v>14</v>
      </c>
      <c r="FS34" s="22">
        <v>29</v>
      </c>
      <c r="FT34" s="22">
        <v>190</v>
      </c>
      <c r="FU34" s="22">
        <v>82</v>
      </c>
      <c r="FV34" s="22">
        <v>210</v>
      </c>
      <c r="FW34" s="22">
        <v>302</v>
      </c>
      <c r="FX34" s="22">
        <v>170</v>
      </c>
      <c r="FY34" s="22">
        <v>145</v>
      </c>
      <c r="FZ34" s="22">
        <v>6</v>
      </c>
      <c r="GA34" s="22">
        <v>45</v>
      </c>
      <c r="GB34" s="22">
        <v>60</v>
      </c>
      <c r="GC34" s="22">
        <v>41</v>
      </c>
      <c r="GD34" s="22">
        <v>378</v>
      </c>
      <c r="GE34" s="22">
        <v>15</v>
      </c>
      <c r="GF34" s="22">
        <v>31</v>
      </c>
      <c r="GG34" s="22">
        <v>47</v>
      </c>
      <c r="GH34" s="22">
        <v>480</v>
      </c>
      <c r="GI34" s="22">
        <v>182</v>
      </c>
      <c r="GJ34" s="22">
        <v>29</v>
      </c>
      <c r="GK34" s="22">
        <v>42</v>
      </c>
      <c r="GL34" s="22">
        <v>111</v>
      </c>
      <c r="GM34" s="22">
        <v>148</v>
      </c>
      <c r="GN34" s="22">
        <v>28</v>
      </c>
      <c r="GO34" s="22">
        <v>88</v>
      </c>
      <c r="GP34" s="22">
        <v>29</v>
      </c>
      <c r="GQ34" s="22">
        <v>28</v>
      </c>
      <c r="GR34" s="22">
        <v>26</v>
      </c>
      <c r="GS34" s="22">
        <v>77</v>
      </c>
      <c r="GT34" s="22">
        <v>69</v>
      </c>
      <c r="GU34" s="22">
        <v>37</v>
      </c>
      <c r="GV34" s="22">
        <v>189</v>
      </c>
      <c r="GW34" s="22">
        <v>162</v>
      </c>
    </row>
    <row r="35" spans="2:205" x14ac:dyDescent="0.25">
      <c r="B35" s="20" t="s">
        <v>51</v>
      </c>
      <c r="C35" s="22">
        <v>67</v>
      </c>
      <c r="D35" s="22">
        <v>26</v>
      </c>
      <c r="E35" s="22">
        <v>196</v>
      </c>
      <c r="F35" s="22">
        <v>180</v>
      </c>
      <c r="G35" s="22">
        <v>178</v>
      </c>
      <c r="H35" s="22">
        <v>90</v>
      </c>
      <c r="I35" s="22">
        <v>113</v>
      </c>
      <c r="J35" s="22">
        <v>89</v>
      </c>
      <c r="K35" s="22">
        <v>143</v>
      </c>
      <c r="L35" s="22">
        <v>154</v>
      </c>
      <c r="M35" s="22">
        <v>80</v>
      </c>
      <c r="N35" s="22">
        <v>137</v>
      </c>
      <c r="O35" s="22">
        <v>211</v>
      </c>
      <c r="P35" s="22">
        <v>232</v>
      </c>
      <c r="Q35" s="22">
        <v>530</v>
      </c>
      <c r="R35" s="22">
        <v>102</v>
      </c>
      <c r="S35" s="22">
        <v>86</v>
      </c>
      <c r="T35" s="22">
        <v>126</v>
      </c>
      <c r="U35" s="22">
        <v>31</v>
      </c>
      <c r="V35" s="22">
        <v>109</v>
      </c>
      <c r="W35" s="22">
        <v>93</v>
      </c>
      <c r="X35" s="22">
        <v>102</v>
      </c>
      <c r="Y35" s="22">
        <v>97</v>
      </c>
      <c r="Z35" s="22">
        <v>172</v>
      </c>
      <c r="AA35" s="22">
        <v>81</v>
      </c>
      <c r="AB35" s="22">
        <v>166</v>
      </c>
      <c r="AC35" s="22">
        <v>112</v>
      </c>
      <c r="AD35" s="22">
        <v>129</v>
      </c>
      <c r="AE35" s="22">
        <v>201</v>
      </c>
      <c r="AF35" s="22">
        <v>65</v>
      </c>
      <c r="AG35" s="22">
        <v>5</v>
      </c>
      <c r="AH35" s="22">
        <v>61</v>
      </c>
      <c r="AI35" s="22">
        <v>60</v>
      </c>
      <c r="AJ35" s="22">
        <v>52</v>
      </c>
      <c r="AK35" s="22">
        <v>60</v>
      </c>
      <c r="AL35" s="22">
        <v>322</v>
      </c>
      <c r="AM35" s="22">
        <v>67</v>
      </c>
      <c r="AN35" s="22">
        <v>211</v>
      </c>
      <c r="AO35" s="22">
        <v>71</v>
      </c>
      <c r="AP35" s="22">
        <v>74</v>
      </c>
      <c r="AQ35" s="22">
        <v>269</v>
      </c>
      <c r="AR35" s="22">
        <v>112</v>
      </c>
      <c r="AS35" s="22">
        <v>84</v>
      </c>
      <c r="AT35" s="22">
        <v>15</v>
      </c>
      <c r="AU35" s="22">
        <v>77</v>
      </c>
      <c r="AV35" s="22">
        <v>78</v>
      </c>
      <c r="AW35" s="22">
        <v>88</v>
      </c>
      <c r="AX35" s="22">
        <v>606</v>
      </c>
      <c r="AY35" s="22">
        <v>304</v>
      </c>
      <c r="AZ35" s="22">
        <v>187</v>
      </c>
      <c r="BA35" s="22">
        <v>32</v>
      </c>
      <c r="BB35" s="22">
        <v>108</v>
      </c>
      <c r="BC35" s="22">
        <v>211</v>
      </c>
      <c r="BD35" s="22">
        <v>307</v>
      </c>
      <c r="BE35" s="22">
        <v>82</v>
      </c>
      <c r="BF35" s="22">
        <v>91</v>
      </c>
      <c r="BG35" s="22">
        <v>68</v>
      </c>
      <c r="BH35" s="22">
        <v>549</v>
      </c>
      <c r="BI35" s="22">
        <v>157</v>
      </c>
      <c r="BJ35" s="22">
        <v>150</v>
      </c>
      <c r="BK35" s="22">
        <v>84</v>
      </c>
      <c r="BL35" s="22">
        <v>141</v>
      </c>
      <c r="BM35" s="22">
        <v>207</v>
      </c>
      <c r="BN35" s="22">
        <v>65</v>
      </c>
      <c r="BO35" s="22">
        <v>39</v>
      </c>
      <c r="BP35" s="22">
        <v>76</v>
      </c>
      <c r="BQ35" s="22">
        <v>107</v>
      </c>
      <c r="BR35" s="22">
        <v>145</v>
      </c>
      <c r="BS35" s="22">
        <v>142</v>
      </c>
      <c r="BT35" s="22">
        <v>70</v>
      </c>
      <c r="BU35" s="22">
        <v>90</v>
      </c>
      <c r="BV35" s="22">
        <v>109</v>
      </c>
      <c r="BW35" s="22">
        <v>54</v>
      </c>
      <c r="BX35" s="22">
        <v>22</v>
      </c>
      <c r="BY35" s="22">
        <v>145</v>
      </c>
      <c r="BZ35" s="22">
        <v>109</v>
      </c>
      <c r="CA35" s="22">
        <v>163</v>
      </c>
      <c r="CB35" s="22">
        <v>29</v>
      </c>
      <c r="CC35" s="22">
        <v>91</v>
      </c>
      <c r="CD35" s="22">
        <v>149</v>
      </c>
      <c r="CE35" s="22">
        <v>108</v>
      </c>
      <c r="CF35" s="22">
        <v>101</v>
      </c>
      <c r="CG35" s="22">
        <v>285</v>
      </c>
      <c r="CH35" s="22">
        <v>271</v>
      </c>
      <c r="CI35" s="22">
        <v>96</v>
      </c>
      <c r="CJ35" s="22">
        <v>122</v>
      </c>
      <c r="CK35" s="22">
        <v>123</v>
      </c>
      <c r="CL35" s="22">
        <v>29</v>
      </c>
      <c r="CM35" s="22">
        <v>188</v>
      </c>
      <c r="CN35" s="22">
        <v>92</v>
      </c>
      <c r="CO35" s="22">
        <v>163</v>
      </c>
      <c r="CP35" s="22">
        <v>274</v>
      </c>
      <c r="CQ35" s="22">
        <v>144</v>
      </c>
      <c r="CR35" s="22">
        <v>73</v>
      </c>
      <c r="CS35" s="22">
        <v>110</v>
      </c>
      <c r="CT35" s="22">
        <v>159</v>
      </c>
      <c r="CU35" s="22">
        <v>164</v>
      </c>
      <c r="CV35" s="22">
        <v>219</v>
      </c>
      <c r="CW35" s="22">
        <v>69</v>
      </c>
      <c r="CX35" s="22">
        <v>254</v>
      </c>
      <c r="CY35" s="22">
        <v>113</v>
      </c>
      <c r="CZ35" s="22">
        <v>110</v>
      </c>
      <c r="DA35" s="22">
        <v>91</v>
      </c>
      <c r="DB35" s="22">
        <v>67</v>
      </c>
      <c r="DC35" s="22">
        <v>126</v>
      </c>
      <c r="DD35" s="22">
        <v>264</v>
      </c>
      <c r="DE35" s="22">
        <v>121</v>
      </c>
      <c r="DF35" s="22">
        <v>79</v>
      </c>
      <c r="DG35" s="22">
        <v>139</v>
      </c>
      <c r="DH35" s="22">
        <v>106</v>
      </c>
      <c r="DI35" s="22">
        <v>96</v>
      </c>
      <c r="DJ35" s="22">
        <v>143</v>
      </c>
      <c r="DK35" s="22">
        <v>120</v>
      </c>
      <c r="DL35" s="22">
        <v>129</v>
      </c>
      <c r="DM35" s="22">
        <v>102</v>
      </c>
      <c r="DN35" s="22">
        <v>85</v>
      </c>
      <c r="DO35" s="22">
        <v>175</v>
      </c>
      <c r="DP35" s="22">
        <v>150</v>
      </c>
      <c r="DQ35" s="22">
        <v>139</v>
      </c>
      <c r="DR35" s="22">
        <v>115</v>
      </c>
      <c r="DS35" s="22">
        <v>115</v>
      </c>
      <c r="DT35" s="22">
        <v>88</v>
      </c>
      <c r="DU35" s="22">
        <v>61</v>
      </c>
      <c r="DV35" s="22">
        <v>77</v>
      </c>
      <c r="DW35" s="22">
        <v>107</v>
      </c>
      <c r="DX35" s="22">
        <v>290</v>
      </c>
      <c r="DY35" s="22">
        <v>66</v>
      </c>
      <c r="DZ35" s="22">
        <v>114</v>
      </c>
      <c r="EA35" s="22">
        <v>102</v>
      </c>
      <c r="EB35" s="22">
        <v>131</v>
      </c>
      <c r="EC35" s="22">
        <v>124</v>
      </c>
      <c r="ED35" s="22">
        <v>576</v>
      </c>
      <c r="EE35" s="22">
        <v>10</v>
      </c>
      <c r="EF35" s="22">
        <v>117</v>
      </c>
      <c r="EG35" s="22">
        <v>256</v>
      </c>
      <c r="EH35" s="22">
        <v>65</v>
      </c>
      <c r="EI35" s="22">
        <v>129</v>
      </c>
      <c r="EJ35" s="22">
        <v>135</v>
      </c>
      <c r="EK35" s="22">
        <v>197</v>
      </c>
      <c r="EL35" s="22">
        <v>329</v>
      </c>
      <c r="EM35" s="22">
        <v>32</v>
      </c>
      <c r="EN35" s="22">
        <v>395</v>
      </c>
      <c r="EO35" s="22">
        <v>122</v>
      </c>
      <c r="EP35" s="22">
        <v>200</v>
      </c>
      <c r="EQ35" s="22">
        <v>113</v>
      </c>
      <c r="ER35" s="22">
        <v>91</v>
      </c>
      <c r="ES35" s="22">
        <v>319</v>
      </c>
      <c r="ET35" s="22">
        <v>316</v>
      </c>
      <c r="EU35" s="22">
        <v>277</v>
      </c>
      <c r="EV35" s="22">
        <v>107</v>
      </c>
      <c r="EW35" s="22">
        <v>365</v>
      </c>
      <c r="EX35" s="22">
        <v>489</v>
      </c>
      <c r="EY35" s="22">
        <v>263</v>
      </c>
      <c r="EZ35" s="22">
        <v>35</v>
      </c>
      <c r="FA35" s="22">
        <v>259</v>
      </c>
      <c r="FB35" s="22">
        <v>230</v>
      </c>
      <c r="FC35" s="22">
        <v>70</v>
      </c>
      <c r="FD35" s="22">
        <v>48</v>
      </c>
      <c r="FE35" s="22">
        <v>50</v>
      </c>
      <c r="FF35" s="22">
        <v>118</v>
      </c>
      <c r="FG35" s="22">
        <v>65</v>
      </c>
      <c r="FH35" s="22">
        <v>58</v>
      </c>
      <c r="FI35" s="22">
        <v>62</v>
      </c>
      <c r="FJ35" s="22">
        <v>308</v>
      </c>
      <c r="FK35" s="22">
        <v>280</v>
      </c>
      <c r="FL35" s="22">
        <v>214</v>
      </c>
      <c r="FM35" s="22">
        <v>109</v>
      </c>
      <c r="FN35" s="22">
        <v>73</v>
      </c>
      <c r="FO35" s="22">
        <v>100</v>
      </c>
      <c r="FP35" s="22">
        <v>26</v>
      </c>
      <c r="FQ35" s="22">
        <v>143</v>
      </c>
      <c r="FR35" s="22">
        <v>78</v>
      </c>
      <c r="FS35" s="22">
        <v>89</v>
      </c>
      <c r="FT35" s="22">
        <v>207</v>
      </c>
      <c r="FU35" s="22">
        <v>106</v>
      </c>
      <c r="FV35" s="22">
        <v>227</v>
      </c>
      <c r="FW35" s="22">
        <v>262</v>
      </c>
      <c r="FX35" s="22">
        <v>195</v>
      </c>
      <c r="FY35" s="22">
        <v>206</v>
      </c>
      <c r="FZ35" s="22">
        <v>67</v>
      </c>
      <c r="GA35" s="22">
        <v>106</v>
      </c>
      <c r="GB35" s="22">
        <v>20</v>
      </c>
      <c r="GC35" s="22">
        <v>102</v>
      </c>
      <c r="GD35" s="22">
        <v>395</v>
      </c>
      <c r="GE35" s="22">
        <v>62</v>
      </c>
      <c r="GF35" s="22">
        <v>91</v>
      </c>
      <c r="GG35" s="22">
        <v>109</v>
      </c>
      <c r="GH35" s="22">
        <v>597</v>
      </c>
      <c r="GI35" s="22">
        <v>142</v>
      </c>
      <c r="GJ35" s="22">
        <v>89</v>
      </c>
      <c r="GK35" s="22">
        <v>77</v>
      </c>
      <c r="GL35" s="22">
        <v>128</v>
      </c>
      <c r="GM35" s="22">
        <v>108</v>
      </c>
      <c r="GN35" s="22">
        <v>89</v>
      </c>
      <c r="GO35" s="22">
        <v>149</v>
      </c>
      <c r="GP35" s="22">
        <v>89</v>
      </c>
      <c r="GQ35" s="22">
        <v>88</v>
      </c>
      <c r="GR35" s="22">
        <v>86</v>
      </c>
      <c r="GS35" s="22">
        <v>138</v>
      </c>
      <c r="GT35" s="22">
        <v>6</v>
      </c>
      <c r="GU35" s="22">
        <v>32</v>
      </c>
      <c r="GV35" s="22">
        <v>250</v>
      </c>
      <c r="GW35" s="22">
        <v>223</v>
      </c>
    </row>
    <row r="36" spans="2:205" x14ac:dyDescent="0.25">
      <c r="B36" s="20" t="s">
        <v>49</v>
      </c>
      <c r="C36" s="22">
        <v>11</v>
      </c>
      <c r="D36" s="22">
        <v>41</v>
      </c>
      <c r="E36" s="22">
        <v>140</v>
      </c>
      <c r="F36" s="22">
        <v>216</v>
      </c>
      <c r="G36" s="22">
        <v>214</v>
      </c>
      <c r="H36" s="22">
        <v>35</v>
      </c>
      <c r="I36" s="22">
        <v>57</v>
      </c>
      <c r="J36" s="22">
        <v>33</v>
      </c>
      <c r="K36" s="22">
        <v>219</v>
      </c>
      <c r="L36" s="22">
        <v>98</v>
      </c>
      <c r="M36" s="22">
        <v>24</v>
      </c>
      <c r="N36" s="22">
        <v>128</v>
      </c>
      <c r="O36" s="22">
        <v>202</v>
      </c>
      <c r="P36" s="22">
        <v>223</v>
      </c>
      <c r="Q36" s="22">
        <v>446</v>
      </c>
      <c r="R36" s="22">
        <v>46</v>
      </c>
      <c r="S36" s="22">
        <v>30</v>
      </c>
      <c r="T36" s="22">
        <v>70</v>
      </c>
      <c r="U36" s="22">
        <v>46</v>
      </c>
      <c r="V36" s="22">
        <v>53</v>
      </c>
      <c r="W36" s="22">
        <v>102</v>
      </c>
      <c r="X36" s="22">
        <v>46</v>
      </c>
      <c r="Y36" s="22">
        <v>41</v>
      </c>
      <c r="Z36" s="22">
        <v>116</v>
      </c>
      <c r="AA36" s="22">
        <v>139</v>
      </c>
      <c r="AB36" s="22">
        <v>154</v>
      </c>
      <c r="AC36" s="22">
        <v>56</v>
      </c>
      <c r="AD36" s="22">
        <v>73</v>
      </c>
      <c r="AE36" s="22">
        <v>191</v>
      </c>
      <c r="AF36" s="22">
        <v>10</v>
      </c>
      <c r="AG36" s="22">
        <v>60</v>
      </c>
      <c r="AH36" s="22">
        <v>5</v>
      </c>
      <c r="AI36" s="22">
        <v>3</v>
      </c>
      <c r="AJ36" s="22">
        <v>10</v>
      </c>
      <c r="AK36" s="22">
        <v>96</v>
      </c>
      <c r="AL36" s="22">
        <v>312</v>
      </c>
      <c r="AM36" s="22">
        <v>11</v>
      </c>
      <c r="AN36" s="22">
        <v>247</v>
      </c>
      <c r="AO36" s="22">
        <v>15</v>
      </c>
      <c r="AP36" s="22">
        <v>18</v>
      </c>
      <c r="AQ36" s="22">
        <v>259</v>
      </c>
      <c r="AR36" s="22">
        <v>57</v>
      </c>
      <c r="AS36" s="22">
        <v>119</v>
      </c>
      <c r="AT36" s="22">
        <v>50</v>
      </c>
      <c r="AU36" s="22">
        <v>21</v>
      </c>
      <c r="AV36" s="22">
        <v>22</v>
      </c>
      <c r="AW36" s="22">
        <v>33</v>
      </c>
      <c r="AX36" s="22">
        <v>472</v>
      </c>
      <c r="AY36" s="22">
        <v>295</v>
      </c>
      <c r="AZ36" s="22">
        <v>264</v>
      </c>
      <c r="BA36" s="22">
        <v>91</v>
      </c>
      <c r="BB36" s="22">
        <v>52</v>
      </c>
      <c r="BC36" s="22">
        <v>247</v>
      </c>
      <c r="BD36" s="22">
        <v>298</v>
      </c>
      <c r="BE36" s="22">
        <v>26</v>
      </c>
      <c r="BF36" s="22">
        <v>35</v>
      </c>
      <c r="BG36" s="22">
        <v>12</v>
      </c>
      <c r="BH36" s="22">
        <v>426</v>
      </c>
      <c r="BI36" s="22">
        <v>148</v>
      </c>
      <c r="BJ36" s="22">
        <v>94</v>
      </c>
      <c r="BK36" s="22">
        <v>28</v>
      </c>
      <c r="BL36" s="22">
        <v>132</v>
      </c>
      <c r="BM36" s="22">
        <v>197</v>
      </c>
      <c r="BN36" s="22">
        <v>25</v>
      </c>
      <c r="BO36" s="22">
        <v>71</v>
      </c>
      <c r="BP36" s="22">
        <v>20</v>
      </c>
      <c r="BQ36" s="22">
        <v>51</v>
      </c>
      <c r="BR36" s="22">
        <v>89</v>
      </c>
      <c r="BS36" s="22">
        <v>86</v>
      </c>
      <c r="BT36" s="22">
        <v>43</v>
      </c>
      <c r="BU36" s="22">
        <v>35</v>
      </c>
      <c r="BV36" s="22">
        <v>53</v>
      </c>
      <c r="BW36" s="22">
        <v>90</v>
      </c>
      <c r="BX36" s="22">
        <v>58</v>
      </c>
      <c r="BY36" s="22">
        <v>89</v>
      </c>
      <c r="BZ36" s="22">
        <v>53</v>
      </c>
      <c r="CA36" s="22">
        <v>107</v>
      </c>
      <c r="CB36" s="22">
        <v>64</v>
      </c>
      <c r="CC36" s="22">
        <v>127</v>
      </c>
      <c r="CD36" s="22">
        <v>93</v>
      </c>
      <c r="CE36" s="22">
        <v>53</v>
      </c>
      <c r="CF36" s="22">
        <v>93</v>
      </c>
      <c r="CG36" s="22">
        <v>276</v>
      </c>
      <c r="CH36" s="22">
        <v>262</v>
      </c>
      <c r="CI36" s="22">
        <v>40</v>
      </c>
      <c r="CJ36" s="22">
        <v>67</v>
      </c>
      <c r="CK36" s="22">
        <v>67</v>
      </c>
      <c r="CL36" s="22">
        <v>35</v>
      </c>
      <c r="CM36" s="22">
        <v>178</v>
      </c>
      <c r="CN36" s="22">
        <v>37</v>
      </c>
      <c r="CO36" s="22">
        <v>107</v>
      </c>
      <c r="CP36" s="22">
        <v>265</v>
      </c>
      <c r="CQ36" s="22">
        <v>88</v>
      </c>
      <c r="CR36" s="22">
        <v>17</v>
      </c>
      <c r="CS36" s="22">
        <v>54</v>
      </c>
      <c r="CT36" s="22">
        <v>217</v>
      </c>
      <c r="CU36" s="22">
        <v>155</v>
      </c>
      <c r="CV36" s="22">
        <v>202</v>
      </c>
      <c r="CW36" s="22">
        <v>14</v>
      </c>
      <c r="CX36" s="22">
        <v>198</v>
      </c>
      <c r="CY36" s="22">
        <v>57</v>
      </c>
      <c r="CZ36" s="22">
        <v>54</v>
      </c>
      <c r="DA36" s="22">
        <v>35</v>
      </c>
      <c r="DB36" s="22">
        <v>11</v>
      </c>
      <c r="DC36" s="22">
        <v>70</v>
      </c>
      <c r="DD36" s="22">
        <v>208</v>
      </c>
      <c r="DE36" s="22">
        <v>65</v>
      </c>
      <c r="DF36" s="22">
        <v>23</v>
      </c>
      <c r="DG36" s="22">
        <v>83</v>
      </c>
      <c r="DH36" s="22">
        <v>93</v>
      </c>
      <c r="DI36" s="22">
        <v>41</v>
      </c>
      <c r="DJ36" s="22">
        <v>126</v>
      </c>
      <c r="DK36" s="22">
        <v>155</v>
      </c>
      <c r="DL36" s="22">
        <v>74</v>
      </c>
      <c r="DM36" s="22">
        <v>46</v>
      </c>
      <c r="DN36" s="22">
        <v>29</v>
      </c>
      <c r="DO36" s="22">
        <v>211</v>
      </c>
      <c r="DP36" s="22">
        <v>94</v>
      </c>
      <c r="DQ36" s="22">
        <v>174</v>
      </c>
      <c r="DR36" s="22">
        <v>122</v>
      </c>
      <c r="DS36" s="22">
        <v>122</v>
      </c>
      <c r="DT36" s="22">
        <v>77</v>
      </c>
      <c r="DU36" s="22">
        <v>97</v>
      </c>
      <c r="DV36" s="22">
        <v>21</v>
      </c>
      <c r="DW36" s="22">
        <v>52</v>
      </c>
      <c r="DX36" s="22">
        <v>281</v>
      </c>
      <c r="DY36" s="22">
        <v>10</v>
      </c>
      <c r="DZ36" s="22">
        <v>58</v>
      </c>
      <c r="EA36" s="22">
        <v>46</v>
      </c>
      <c r="EB36" s="22">
        <v>75</v>
      </c>
      <c r="EC36" s="22">
        <v>68</v>
      </c>
      <c r="ED36" s="22">
        <v>454</v>
      </c>
      <c r="EE36" s="22">
        <v>52</v>
      </c>
      <c r="EF36" s="22">
        <v>61</v>
      </c>
      <c r="EG36" s="22">
        <v>246</v>
      </c>
      <c r="EH36" s="22">
        <v>9</v>
      </c>
      <c r="EI36" s="22">
        <v>73</v>
      </c>
      <c r="EJ36" s="22">
        <v>125</v>
      </c>
      <c r="EK36" s="22">
        <v>233</v>
      </c>
      <c r="EL36" s="22">
        <v>320</v>
      </c>
      <c r="EM36" s="22">
        <v>32</v>
      </c>
      <c r="EN36" s="22">
        <v>386</v>
      </c>
      <c r="EO36" s="22">
        <v>66</v>
      </c>
      <c r="EP36" s="22">
        <v>191</v>
      </c>
      <c r="EQ36" s="22">
        <v>57</v>
      </c>
      <c r="ER36" s="22">
        <v>36</v>
      </c>
      <c r="ES36" s="22">
        <v>309</v>
      </c>
      <c r="ET36" s="22">
        <v>306</v>
      </c>
      <c r="EU36" s="22">
        <v>267</v>
      </c>
      <c r="EV36" s="22">
        <v>143</v>
      </c>
      <c r="EW36" s="22">
        <v>356</v>
      </c>
      <c r="EX36" s="22">
        <v>525</v>
      </c>
      <c r="EY36" s="22">
        <v>254</v>
      </c>
      <c r="EZ36" s="22">
        <v>31</v>
      </c>
      <c r="FA36" s="22">
        <v>249</v>
      </c>
      <c r="FB36" s="22">
        <v>220</v>
      </c>
      <c r="FC36" s="22">
        <v>11</v>
      </c>
      <c r="FD36" s="22">
        <v>84</v>
      </c>
      <c r="FE36" s="22">
        <v>27</v>
      </c>
      <c r="FF36" s="22">
        <v>62</v>
      </c>
      <c r="FG36" s="22">
        <v>25</v>
      </c>
      <c r="FH36" s="22">
        <v>93</v>
      </c>
      <c r="FI36" s="22">
        <v>98</v>
      </c>
      <c r="FJ36" s="22">
        <v>298</v>
      </c>
      <c r="FK36" s="22">
        <v>271</v>
      </c>
      <c r="FL36" s="22">
        <v>205</v>
      </c>
      <c r="FM36" s="22">
        <v>144</v>
      </c>
      <c r="FN36" s="22">
        <v>20</v>
      </c>
      <c r="FO36" s="22">
        <v>159</v>
      </c>
      <c r="FP36" s="22">
        <v>61</v>
      </c>
      <c r="FQ36" s="22">
        <v>87</v>
      </c>
      <c r="FR36" s="22">
        <v>22</v>
      </c>
      <c r="FS36" s="22">
        <v>33</v>
      </c>
      <c r="FT36" s="22">
        <v>197</v>
      </c>
      <c r="FU36" s="22">
        <v>89</v>
      </c>
      <c r="FV36" s="22">
        <v>218</v>
      </c>
      <c r="FW36" s="22">
        <v>298</v>
      </c>
      <c r="FX36" s="22">
        <v>177</v>
      </c>
      <c r="FY36" s="22">
        <v>150</v>
      </c>
      <c r="FZ36" s="22">
        <v>11</v>
      </c>
      <c r="GA36" s="22">
        <v>50</v>
      </c>
      <c r="GB36" s="22">
        <v>56</v>
      </c>
      <c r="GC36" s="22">
        <v>46</v>
      </c>
      <c r="GD36" s="22">
        <v>385</v>
      </c>
      <c r="GE36" s="22">
        <v>14</v>
      </c>
      <c r="GF36" s="22">
        <v>35</v>
      </c>
      <c r="GG36" s="22">
        <v>53</v>
      </c>
      <c r="GH36" s="22">
        <v>487</v>
      </c>
      <c r="GI36" s="22">
        <v>178</v>
      </c>
      <c r="GJ36" s="22">
        <v>33</v>
      </c>
      <c r="GK36" s="22">
        <v>50</v>
      </c>
      <c r="GL36" s="22">
        <v>118</v>
      </c>
      <c r="GM36" s="22">
        <v>144</v>
      </c>
      <c r="GN36" s="22">
        <v>33</v>
      </c>
      <c r="GO36" s="22">
        <v>93</v>
      </c>
      <c r="GP36" s="22">
        <v>33</v>
      </c>
      <c r="GQ36" s="22">
        <v>33</v>
      </c>
      <c r="GR36" s="22">
        <v>30</v>
      </c>
      <c r="GS36" s="22">
        <v>82</v>
      </c>
      <c r="GT36" s="22">
        <v>65</v>
      </c>
      <c r="GU36" s="22">
        <v>32</v>
      </c>
      <c r="GV36" s="22">
        <v>194</v>
      </c>
      <c r="GW36" s="22">
        <v>167</v>
      </c>
    </row>
    <row r="37" spans="2:205" x14ac:dyDescent="0.25">
      <c r="B37" s="20" t="s">
        <v>172</v>
      </c>
      <c r="C37" s="22">
        <v>10</v>
      </c>
      <c r="D37" s="22">
        <v>40</v>
      </c>
      <c r="E37" s="22">
        <v>139</v>
      </c>
      <c r="F37" s="22">
        <v>215</v>
      </c>
      <c r="G37" s="22">
        <v>213</v>
      </c>
      <c r="H37" s="22">
        <v>34</v>
      </c>
      <c r="I37" s="22">
        <v>56</v>
      </c>
      <c r="J37" s="22">
        <v>33</v>
      </c>
      <c r="K37" s="22">
        <v>219</v>
      </c>
      <c r="L37" s="22">
        <v>97</v>
      </c>
      <c r="M37" s="22">
        <v>23</v>
      </c>
      <c r="N37" s="22">
        <v>127</v>
      </c>
      <c r="O37" s="22">
        <v>201</v>
      </c>
      <c r="P37" s="22">
        <v>222</v>
      </c>
      <c r="Q37" s="22">
        <v>445</v>
      </c>
      <c r="R37" s="22">
        <v>45</v>
      </c>
      <c r="S37" s="22">
        <v>29</v>
      </c>
      <c r="T37" s="22">
        <v>70</v>
      </c>
      <c r="U37" s="22">
        <v>45</v>
      </c>
      <c r="V37" s="22">
        <v>52</v>
      </c>
      <c r="W37" s="22">
        <v>101</v>
      </c>
      <c r="X37" s="22">
        <v>45</v>
      </c>
      <c r="Y37" s="22">
        <v>41</v>
      </c>
      <c r="Z37" s="22">
        <v>115</v>
      </c>
      <c r="AA37" s="22">
        <v>139</v>
      </c>
      <c r="AB37" s="22">
        <v>153</v>
      </c>
      <c r="AC37" s="22">
        <v>55</v>
      </c>
      <c r="AD37" s="22">
        <v>72</v>
      </c>
      <c r="AE37" s="22">
        <v>191</v>
      </c>
      <c r="AF37" s="22">
        <v>9</v>
      </c>
      <c r="AG37" s="22">
        <v>60</v>
      </c>
      <c r="AH37" s="22">
        <v>3</v>
      </c>
      <c r="AI37" s="22">
        <v>5</v>
      </c>
      <c r="AJ37" s="22">
        <v>9</v>
      </c>
      <c r="AK37" s="22">
        <v>95</v>
      </c>
      <c r="AL37" s="22">
        <v>311</v>
      </c>
      <c r="AM37" s="22">
        <v>10</v>
      </c>
      <c r="AN37" s="22">
        <v>246</v>
      </c>
      <c r="AO37" s="22">
        <v>15</v>
      </c>
      <c r="AP37" s="22">
        <v>17</v>
      </c>
      <c r="AQ37" s="22">
        <v>258</v>
      </c>
      <c r="AR37" s="22">
        <v>56</v>
      </c>
      <c r="AS37" s="22">
        <v>119</v>
      </c>
      <c r="AT37" s="22">
        <v>49</v>
      </c>
      <c r="AU37" s="22">
        <v>18</v>
      </c>
      <c r="AV37" s="22">
        <v>21</v>
      </c>
      <c r="AW37" s="22">
        <v>32</v>
      </c>
      <c r="AX37" s="22">
        <v>472</v>
      </c>
      <c r="AY37" s="22">
        <v>294</v>
      </c>
      <c r="AZ37" s="22">
        <v>264</v>
      </c>
      <c r="BA37" s="22">
        <v>90</v>
      </c>
      <c r="BB37" s="22">
        <v>51</v>
      </c>
      <c r="BC37" s="22">
        <v>246</v>
      </c>
      <c r="BD37" s="22">
        <v>297</v>
      </c>
      <c r="BE37" s="22">
        <v>26</v>
      </c>
      <c r="BF37" s="22">
        <v>34</v>
      </c>
      <c r="BG37" s="22">
        <v>12</v>
      </c>
      <c r="BH37" s="22">
        <v>426</v>
      </c>
      <c r="BI37" s="22">
        <v>147</v>
      </c>
      <c r="BJ37" s="22">
        <v>93</v>
      </c>
      <c r="BK37" s="22">
        <v>28</v>
      </c>
      <c r="BL37" s="22">
        <v>131</v>
      </c>
      <c r="BM37" s="22">
        <v>196</v>
      </c>
      <c r="BN37" s="22">
        <v>25</v>
      </c>
      <c r="BO37" s="22">
        <v>70</v>
      </c>
      <c r="BP37" s="22">
        <v>20</v>
      </c>
      <c r="BQ37" s="22">
        <v>50</v>
      </c>
      <c r="BR37" s="22">
        <v>88</v>
      </c>
      <c r="BS37" s="22">
        <v>85</v>
      </c>
      <c r="BT37" s="22">
        <v>42</v>
      </c>
      <c r="BU37" s="22">
        <v>34</v>
      </c>
      <c r="BV37" s="22">
        <v>53</v>
      </c>
      <c r="BW37" s="22">
        <v>89</v>
      </c>
      <c r="BX37" s="22">
        <v>57</v>
      </c>
      <c r="BY37" s="22">
        <v>88</v>
      </c>
      <c r="BZ37" s="22">
        <v>52</v>
      </c>
      <c r="CA37" s="22">
        <v>106</v>
      </c>
      <c r="CB37" s="22">
        <v>63</v>
      </c>
      <c r="CC37" s="22">
        <v>126</v>
      </c>
      <c r="CD37" s="22">
        <v>92</v>
      </c>
      <c r="CE37" s="22">
        <v>52</v>
      </c>
      <c r="CF37" s="22">
        <v>92</v>
      </c>
      <c r="CG37" s="22">
        <v>275</v>
      </c>
      <c r="CH37" s="22">
        <v>261</v>
      </c>
      <c r="CI37" s="22">
        <v>39</v>
      </c>
      <c r="CJ37" s="22">
        <v>66</v>
      </c>
      <c r="CK37" s="22">
        <v>67</v>
      </c>
      <c r="CL37" s="22">
        <v>35</v>
      </c>
      <c r="CM37" s="22">
        <v>178</v>
      </c>
      <c r="CN37" s="22">
        <v>36</v>
      </c>
      <c r="CO37" s="22">
        <v>107</v>
      </c>
      <c r="CP37" s="22">
        <v>264</v>
      </c>
      <c r="CQ37" s="22">
        <v>87</v>
      </c>
      <c r="CR37" s="22">
        <v>16</v>
      </c>
      <c r="CS37" s="22">
        <v>53</v>
      </c>
      <c r="CT37" s="22">
        <v>217</v>
      </c>
      <c r="CU37" s="22">
        <v>154</v>
      </c>
      <c r="CV37" s="22">
        <v>201</v>
      </c>
      <c r="CW37" s="22">
        <v>10</v>
      </c>
      <c r="CX37" s="22">
        <v>197</v>
      </c>
      <c r="CY37" s="22">
        <v>57</v>
      </c>
      <c r="CZ37" s="22">
        <v>54</v>
      </c>
      <c r="DA37" s="22">
        <v>34</v>
      </c>
      <c r="DB37" s="22">
        <v>11</v>
      </c>
      <c r="DC37" s="22">
        <v>70</v>
      </c>
      <c r="DD37" s="22">
        <v>208</v>
      </c>
      <c r="DE37" s="22">
        <v>64</v>
      </c>
      <c r="DF37" s="22">
        <v>20</v>
      </c>
      <c r="DG37" s="22">
        <v>82</v>
      </c>
      <c r="DH37" s="22">
        <v>92</v>
      </c>
      <c r="DI37" s="22">
        <v>40</v>
      </c>
      <c r="DJ37" s="22">
        <v>125</v>
      </c>
      <c r="DK37" s="22">
        <v>155</v>
      </c>
      <c r="DL37" s="22">
        <v>73</v>
      </c>
      <c r="DM37" s="22">
        <v>45</v>
      </c>
      <c r="DN37" s="22">
        <v>28</v>
      </c>
      <c r="DO37" s="22">
        <v>210</v>
      </c>
      <c r="DP37" s="22">
        <v>93</v>
      </c>
      <c r="DQ37" s="22">
        <v>174</v>
      </c>
      <c r="DR37" s="22">
        <v>121</v>
      </c>
      <c r="DS37" s="22">
        <v>121</v>
      </c>
      <c r="DT37" s="22">
        <v>76</v>
      </c>
      <c r="DU37" s="22">
        <v>96</v>
      </c>
      <c r="DV37" s="22">
        <v>20</v>
      </c>
      <c r="DW37" s="22">
        <v>51</v>
      </c>
      <c r="DX37" s="22">
        <v>280</v>
      </c>
      <c r="DY37" s="22">
        <v>9</v>
      </c>
      <c r="DZ37" s="22">
        <v>58</v>
      </c>
      <c r="EA37" s="22">
        <v>45</v>
      </c>
      <c r="EB37" s="22">
        <v>75</v>
      </c>
      <c r="EC37" s="22">
        <v>68</v>
      </c>
      <c r="ED37" s="22">
        <v>453</v>
      </c>
      <c r="EE37" s="22">
        <v>52</v>
      </c>
      <c r="EF37" s="22">
        <v>60</v>
      </c>
      <c r="EG37" s="22">
        <v>245</v>
      </c>
      <c r="EH37" s="22">
        <v>8</v>
      </c>
      <c r="EI37" s="22">
        <v>73</v>
      </c>
      <c r="EJ37" s="22">
        <v>124</v>
      </c>
      <c r="EK37" s="22">
        <v>232</v>
      </c>
      <c r="EL37" s="22">
        <v>319</v>
      </c>
      <c r="EM37" s="22">
        <v>31</v>
      </c>
      <c r="EN37" s="22">
        <v>385</v>
      </c>
      <c r="EO37" s="22">
        <v>66</v>
      </c>
      <c r="EP37" s="22">
        <v>190</v>
      </c>
      <c r="EQ37" s="22">
        <v>57</v>
      </c>
      <c r="ER37" s="22">
        <v>35</v>
      </c>
      <c r="ES37" s="22">
        <v>309</v>
      </c>
      <c r="ET37" s="22">
        <v>306</v>
      </c>
      <c r="EU37" s="22">
        <v>267</v>
      </c>
      <c r="EV37" s="22">
        <v>142</v>
      </c>
      <c r="EW37" s="22">
        <v>355</v>
      </c>
      <c r="EX37" s="22">
        <v>524</v>
      </c>
      <c r="EY37" s="22">
        <v>253</v>
      </c>
      <c r="EZ37" s="22">
        <v>30</v>
      </c>
      <c r="FA37" s="22">
        <v>248</v>
      </c>
      <c r="FB37" s="22">
        <v>220</v>
      </c>
      <c r="FC37" s="22">
        <v>10</v>
      </c>
      <c r="FD37" s="22">
        <v>83</v>
      </c>
      <c r="FE37" s="22">
        <v>26</v>
      </c>
      <c r="FF37" s="22">
        <v>61</v>
      </c>
      <c r="FG37" s="22">
        <v>24</v>
      </c>
      <c r="FH37" s="22">
        <v>93</v>
      </c>
      <c r="FI37" s="22">
        <v>97</v>
      </c>
      <c r="FJ37" s="22">
        <v>298</v>
      </c>
      <c r="FK37" s="22">
        <v>270</v>
      </c>
      <c r="FL37" s="22">
        <v>204</v>
      </c>
      <c r="FM37" s="22">
        <v>144</v>
      </c>
      <c r="FN37" s="22">
        <v>23</v>
      </c>
      <c r="FO37" s="22">
        <v>158</v>
      </c>
      <c r="FP37" s="22">
        <v>61</v>
      </c>
      <c r="FQ37" s="22">
        <v>87</v>
      </c>
      <c r="FR37" s="22">
        <v>21</v>
      </c>
      <c r="FS37" s="22">
        <v>33</v>
      </c>
      <c r="FT37" s="22">
        <v>197</v>
      </c>
      <c r="FU37" s="22">
        <v>88</v>
      </c>
      <c r="FV37" s="22">
        <v>217</v>
      </c>
      <c r="FW37" s="22">
        <v>297</v>
      </c>
      <c r="FX37" s="22">
        <v>177</v>
      </c>
      <c r="FY37" s="22">
        <v>150</v>
      </c>
      <c r="FZ37" s="22">
        <v>10</v>
      </c>
      <c r="GA37" s="22">
        <v>50</v>
      </c>
      <c r="GB37" s="22">
        <v>55</v>
      </c>
      <c r="GC37" s="22">
        <v>45</v>
      </c>
      <c r="GD37" s="22">
        <v>384</v>
      </c>
      <c r="GE37" s="22">
        <v>13</v>
      </c>
      <c r="GF37" s="22">
        <v>35</v>
      </c>
      <c r="GG37" s="22">
        <v>52</v>
      </c>
      <c r="GH37" s="22">
        <v>486</v>
      </c>
      <c r="GI37" s="22">
        <v>177</v>
      </c>
      <c r="GJ37" s="22">
        <v>33</v>
      </c>
      <c r="GK37" s="22">
        <v>49</v>
      </c>
      <c r="GL37" s="22">
        <v>118</v>
      </c>
      <c r="GM37" s="22">
        <v>143</v>
      </c>
      <c r="GN37" s="22">
        <v>32</v>
      </c>
      <c r="GO37" s="22">
        <v>92</v>
      </c>
      <c r="GP37" s="22">
        <v>32</v>
      </c>
      <c r="GQ37" s="22">
        <v>32</v>
      </c>
      <c r="GR37" s="22">
        <v>30</v>
      </c>
      <c r="GS37" s="22">
        <v>81</v>
      </c>
      <c r="GT37" s="22">
        <v>64</v>
      </c>
      <c r="GU37" s="22">
        <v>31</v>
      </c>
      <c r="GV37" s="22">
        <v>194</v>
      </c>
      <c r="GW37" s="22">
        <v>166</v>
      </c>
    </row>
    <row r="38" spans="2:205" x14ac:dyDescent="0.25">
      <c r="B38" s="20" t="s">
        <v>174</v>
      </c>
      <c r="C38" s="22">
        <v>16</v>
      </c>
      <c r="D38" s="22">
        <v>32</v>
      </c>
      <c r="E38" s="22">
        <v>145</v>
      </c>
      <c r="F38" s="22">
        <v>207</v>
      </c>
      <c r="G38" s="22">
        <v>205</v>
      </c>
      <c r="H38" s="22">
        <v>40</v>
      </c>
      <c r="I38" s="22">
        <v>62</v>
      </c>
      <c r="J38" s="22">
        <v>38</v>
      </c>
      <c r="K38" s="22">
        <v>224</v>
      </c>
      <c r="L38" s="22">
        <v>103</v>
      </c>
      <c r="M38" s="22">
        <v>29</v>
      </c>
      <c r="N38" s="22">
        <v>133</v>
      </c>
      <c r="O38" s="22">
        <v>207</v>
      </c>
      <c r="P38" s="22">
        <v>228</v>
      </c>
      <c r="Q38" s="22">
        <v>557</v>
      </c>
      <c r="R38" s="22">
        <v>51</v>
      </c>
      <c r="S38" s="22">
        <v>35</v>
      </c>
      <c r="T38" s="22">
        <v>75</v>
      </c>
      <c r="U38" s="22">
        <v>37</v>
      </c>
      <c r="V38" s="22">
        <v>58</v>
      </c>
      <c r="W38" s="22">
        <v>107</v>
      </c>
      <c r="X38" s="22">
        <v>51</v>
      </c>
      <c r="Y38" s="22">
        <v>46</v>
      </c>
      <c r="Z38" s="22">
        <v>121</v>
      </c>
      <c r="AA38" s="22">
        <v>131</v>
      </c>
      <c r="AB38" s="22">
        <v>145</v>
      </c>
      <c r="AC38" s="22">
        <v>61</v>
      </c>
      <c r="AD38" s="22">
        <v>78</v>
      </c>
      <c r="AE38" s="22">
        <v>196</v>
      </c>
      <c r="AF38" s="22">
        <v>15</v>
      </c>
      <c r="AG38" s="22">
        <v>52</v>
      </c>
      <c r="AH38" s="22">
        <v>10</v>
      </c>
      <c r="AI38" s="22">
        <v>9</v>
      </c>
      <c r="AJ38" s="22">
        <v>5</v>
      </c>
      <c r="AK38" s="22">
        <v>87</v>
      </c>
      <c r="AL38" s="22">
        <v>317</v>
      </c>
      <c r="AM38" s="22">
        <v>16</v>
      </c>
      <c r="AN38" s="22">
        <v>238</v>
      </c>
      <c r="AO38" s="22">
        <v>20</v>
      </c>
      <c r="AP38" s="22">
        <v>23</v>
      </c>
      <c r="AQ38" s="22">
        <v>264</v>
      </c>
      <c r="AR38" s="22">
        <v>62</v>
      </c>
      <c r="AS38" s="22">
        <v>111</v>
      </c>
      <c r="AT38" s="22">
        <v>41</v>
      </c>
      <c r="AU38" s="22">
        <v>26</v>
      </c>
      <c r="AV38" s="22">
        <v>27</v>
      </c>
      <c r="AW38" s="22">
        <v>38</v>
      </c>
      <c r="AX38" s="22">
        <v>477</v>
      </c>
      <c r="AY38" s="22">
        <v>300</v>
      </c>
      <c r="AZ38" s="22">
        <v>269</v>
      </c>
      <c r="BA38" s="22">
        <v>82</v>
      </c>
      <c r="BB38" s="22">
        <v>57</v>
      </c>
      <c r="BC38" s="22">
        <v>238</v>
      </c>
      <c r="BD38" s="22">
        <v>303</v>
      </c>
      <c r="BE38" s="22">
        <v>31</v>
      </c>
      <c r="BF38" s="22">
        <v>40</v>
      </c>
      <c r="BG38" s="22">
        <v>17</v>
      </c>
      <c r="BH38" s="22">
        <v>431</v>
      </c>
      <c r="BI38" s="22">
        <v>153</v>
      </c>
      <c r="BJ38" s="22">
        <v>99</v>
      </c>
      <c r="BK38" s="22">
        <v>33</v>
      </c>
      <c r="BL38" s="22">
        <v>137</v>
      </c>
      <c r="BM38" s="22">
        <v>202</v>
      </c>
      <c r="BN38" s="22">
        <v>16</v>
      </c>
      <c r="BO38" s="22">
        <v>62</v>
      </c>
      <c r="BP38" s="22">
        <v>25</v>
      </c>
      <c r="BQ38" s="22">
        <v>56</v>
      </c>
      <c r="BR38" s="22">
        <v>94</v>
      </c>
      <c r="BS38" s="22">
        <v>91</v>
      </c>
      <c r="BT38" s="22">
        <v>48</v>
      </c>
      <c r="BU38" s="22">
        <v>40</v>
      </c>
      <c r="BV38" s="22">
        <v>58</v>
      </c>
      <c r="BW38" s="22">
        <v>81</v>
      </c>
      <c r="BX38" s="22">
        <v>49</v>
      </c>
      <c r="BY38" s="22">
        <v>94</v>
      </c>
      <c r="BZ38" s="22">
        <v>58</v>
      </c>
      <c r="CA38" s="22">
        <v>112</v>
      </c>
      <c r="CB38" s="22">
        <v>56</v>
      </c>
      <c r="CC38" s="22">
        <v>118</v>
      </c>
      <c r="CD38" s="22">
        <v>98</v>
      </c>
      <c r="CE38" s="22">
        <v>58</v>
      </c>
      <c r="CF38" s="22">
        <v>98</v>
      </c>
      <c r="CG38" s="22">
        <v>281</v>
      </c>
      <c r="CH38" s="22">
        <v>267</v>
      </c>
      <c r="CI38" s="22">
        <v>45</v>
      </c>
      <c r="CJ38" s="22">
        <v>72</v>
      </c>
      <c r="CK38" s="22">
        <v>72</v>
      </c>
      <c r="CL38" s="22">
        <v>27</v>
      </c>
      <c r="CM38" s="22">
        <v>183</v>
      </c>
      <c r="CN38" s="22">
        <v>42</v>
      </c>
      <c r="CO38" s="22">
        <v>112</v>
      </c>
      <c r="CP38" s="22">
        <v>270</v>
      </c>
      <c r="CQ38" s="22">
        <v>93</v>
      </c>
      <c r="CR38" s="22">
        <v>22</v>
      </c>
      <c r="CS38" s="22">
        <v>59</v>
      </c>
      <c r="CT38" s="22">
        <v>209</v>
      </c>
      <c r="CU38" s="22">
        <v>160</v>
      </c>
      <c r="CV38" s="22">
        <v>207</v>
      </c>
      <c r="CW38" s="22">
        <v>19</v>
      </c>
      <c r="CX38" s="22">
        <v>203</v>
      </c>
      <c r="CY38" s="22">
        <v>62</v>
      </c>
      <c r="CZ38" s="22">
        <v>59</v>
      </c>
      <c r="DA38" s="22">
        <v>40</v>
      </c>
      <c r="DB38" s="22">
        <v>16</v>
      </c>
      <c r="DC38" s="22">
        <v>75</v>
      </c>
      <c r="DD38" s="22">
        <v>213</v>
      </c>
      <c r="DE38" s="22">
        <v>70</v>
      </c>
      <c r="DF38" s="22">
        <v>28</v>
      </c>
      <c r="DG38" s="22">
        <v>88</v>
      </c>
      <c r="DH38" s="22">
        <v>98</v>
      </c>
      <c r="DI38" s="22">
        <v>46</v>
      </c>
      <c r="DJ38" s="22">
        <v>130</v>
      </c>
      <c r="DK38" s="22">
        <v>147</v>
      </c>
      <c r="DL38" s="22">
        <v>79</v>
      </c>
      <c r="DM38" s="22">
        <v>51</v>
      </c>
      <c r="DN38" s="22">
        <v>34</v>
      </c>
      <c r="DO38" s="22">
        <v>202</v>
      </c>
      <c r="DP38" s="22">
        <v>99</v>
      </c>
      <c r="DQ38" s="22">
        <v>166</v>
      </c>
      <c r="DR38" s="22">
        <v>127</v>
      </c>
      <c r="DS38" s="22">
        <v>127</v>
      </c>
      <c r="DT38" s="22">
        <v>68</v>
      </c>
      <c r="DU38" s="22">
        <v>88</v>
      </c>
      <c r="DV38" s="22">
        <v>26</v>
      </c>
      <c r="DW38" s="22">
        <v>57</v>
      </c>
      <c r="DX38" s="22">
        <v>286</v>
      </c>
      <c r="DY38" s="22">
        <v>15</v>
      </c>
      <c r="DZ38" s="22">
        <v>63</v>
      </c>
      <c r="EA38" s="22">
        <v>51</v>
      </c>
      <c r="EB38" s="22">
        <v>80</v>
      </c>
      <c r="EC38" s="22">
        <v>73</v>
      </c>
      <c r="ED38" s="22">
        <v>459</v>
      </c>
      <c r="EE38" s="22">
        <v>44</v>
      </c>
      <c r="EF38" s="22">
        <v>66</v>
      </c>
      <c r="EG38" s="22">
        <v>251</v>
      </c>
      <c r="EH38" s="22">
        <v>14</v>
      </c>
      <c r="EI38" s="22">
        <v>78</v>
      </c>
      <c r="EJ38" s="22">
        <v>130</v>
      </c>
      <c r="EK38" s="22">
        <v>224</v>
      </c>
      <c r="EL38" s="22">
        <v>325</v>
      </c>
      <c r="EM38" s="22">
        <v>23</v>
      </c>
      <c r="EN38" s="22">
        <v>390</v>
      </c>
      <c r="EO38" s="22">
        <v>71</v>
      </c>
      <c r="EP38" s="22">
        <v>195</v>
      </c>
      <c r="EQ38" s="22">
        <v>62</v>
      </c>
      <c r="ER38" s="22">
        <v>40</v>
      </c>
      <c r="ES38" s="22">
        <v>314</v>
      </c>
      <c r="ET38" s="22">
        <v>311</v>
      </c>
      <c r="EU38" s="22">
        <v>272</v>
      </c>
      <c r="EV38" s="22">
        <v>134</v>
      </c>
      <c r="EW38" s="22">
        <v>361</v>
      </c>
      <c r="EX38" s="22">
        <v>516</v>
      </c>
      <c r="EY38" s="22">
        <v>259</v>
      </c>
      <c r="EZ38" s="22">
        <v>22</v>
      </c>
      <c r="FA38" s="22">
        <v>254</v>
      </c>
      <c r="FB38" s="22">
        <v>225</v>
      </c>
      <c r="FC38" s="22">
        <v>14</v>
      </c>
      <c r="FD38" s="22">
        <v>75</v>
      </c>
      <c r="FE38" s="22">
        <v>18</v>
      </c>
      <c r="FF38" s="22">
        <v>67</v>
      </c>
      <c r="FG38" s="22">
        <v>16</v>
      </c>
      <c r="FH38" s="22">
        <v>85</v>
      </c>
      <c r="FI38" s="22">
        <v>89</v>
      </c>
      <c r="FJ38" s="22">
        <v>303</v>
      </c>
      <c r="FK38" s="22">
        <v>276</v>
      </c>
      <c r="FL38" s="22">
        <v>210</v>
      </c>
      <c r="FM38" s="22">
        <v>136</v>
      </c>
      <c r="FN38" s="22">
        <v>22</v>
      </c>
      <c r="FO38" s="22">
        <v>150</v>
      </c>
      <c r="FP38" s="22">
        <v>53</v>
      </c>
      <c r="FQ38" s="22">
        <v>92</v>
      </c>
      <c r="FR38" s="22">
        <v>27</v>
      </c>
      <c r="FS38" s="22">
        <v>38</v>
      </c>
      <c r="FT38" s="22">
        <v>202</v>
      </c>
      <c r="FU38" s="22">
        <v>94</v>
      </c>
      <c r="FV38" s="22">
        <v>222</v>
      </c>
      <c r="FW38" s="22">
        <v>289</v>
      </c>
      <c r="FX38" s="22">
        <v>182</v>
      </c>
      <c r="FY38" s="22">
        <v>155</v>
      </c>
      <c r="FZ38" s="22">
        <v>16</v>
      </c>
      <c r="GA38" s="22">
        <v>55</v>
      </c>
      <c r="GB38" s="22">
        <v>47</v>
      </c>
      <c r="GC38" s="22">
        <v>51</v>
      </c>
      <c r="GD38" s="22">
        <v>390</v>
      </c>
      <c r="GE38" s="22">
        <v>13</v>
      </c>
      <c r="GF38" s="22">
        <v>40</v>
      </c>
      <c r="GG38" s="22">
        <v>58</v>
      </c>
      <c r="GH38" s="22">
        <v>492</v>
      </c>
      <c r="GI38" s="22">
        <v>169</v>
      </c>
      <c r="GJ38" s="22">
        <v>38</v>
      </c>
      <c r="GK38" s="22">
        <v>55</v>
      </c>
      <c r="GL38" s="22">
        <v>123</v>
      </c>
      <c r="GM38" s="22">
        <v>135</v>
      </c>
      <c r="GN38" s="22">
        <v>38</v>
      </c>
      <c r="GO38" s="22">
        <v>98</v>
      </c>
      <c r="GP38" s="22">
        <v>38</v>
      </c>
      <c r="GQ38" s="22">
        <v>37</v>
      </c>
      <c r="GR38" s="22">
        <v>35</v>
      </c>
      <c r="GS38" s="22">
        <v>87</v>
      </c>
      <c r="GT38" s="22">
        <v>56</v>
      </c>
      <c r="GU38" s="22">
        <v>24</v>
      </c>
      <c r="GV38" s="22">
        <v>199</v>
      </c>
      <c r="GW38" s="22">
        <v>172</v>
      </c>
    </row>
    <row r="39" spans="2:205" x14ac:dyDescent="0.25">
      <c r="B39" s="20" t="s">
        <v>143</v>
      </c>
      <c r="C39" s="22">
        <v>102</v>
      </c>
      <c r="D39" s="22">
        <v>61</v>
      </c>
      <c r="E39" s="22">
        <v>231</v>
      </c>
      <c r="F39" s="22">
        <v>163</v>
      </c>
      <c r="G39" s="22">
        <v>161</v>
      </c>
      <c r="H39" s="22">
        <v>126</v>
      </c>
      <c r="I39" s="22">
        <v>148</v>
      </c>
      <c r="J39" s="22">
        <v>124</v>
      </c>
      <c r="K39" s="22">
        <v>144</v>
      </c>
      <c r="L39" s="22">
        <v>189</v>
      </c>
      <c r="M39" s="22">
        <v>115</v>
      </c>
      <c r="N39" s="22">
        <v>142</v>
      </c>
      <c r="O39" s="22">
        <v>216</v>
      </c>
      <c r="P39" s="22">
        <v>237</v>
      </c>
      <c r="Q39" s="22">
        <v>513</v>
      </c>
      <c r="R39" s="22">
        <v>137</v>
      </c>
      <c r="S39" s="22">
        <v>121</v>
      </c>
      <c r="T39" s="22">
        <v>161</v>
      </c>
      <c r="U39" s="22">
        <v>66</v>
      </c>
      <c r="V39" s="22">
        <v>144</v>
      </c>
      <c r="W39" s="22">
        <v>98</v>
      </c>
      <c r="X39" s="22">
        <v>137</v>
      </c>
      <c r="Y39" s="22">
        <v>132</v>
      </c>
      <c r="Z39" s="22">
        <v>207</v>
      </c>
      <c r="AA39" s="22">
        <v>82</v>
      </c>
      <c r="AB39" s="22">
        <v>196</v>
      </c>
      <c r="AC39" s="22">
        <v>147</v>
      </c>
      <c r="AD39" s="22">
        <v>164</v>
      </c>
      <c r="AE39" s="22">
        <v>205</v>
      </c>
      <c r="AF39" s="22">
        <v>101</v>
      </c>
      <c r="AG39" s="22">
        <v>60</v>
      </c>
      <c r="AH39" s="22">
        <v>96</v>
      </c>
      <c r="AI39" s="22">
        <v>95</v>
      </c>
      <c r="AJ39" s="22">
        <v>87</v>
      </c>
      <c r="AK39" s="22">
        <v>5</v>
      </c>
      <c r="AL39" s="22">
        <v>326</v>
      </c>
      <c r="AM39" s="22">
        <v>102</v>
      </c>
      <c r="AN39" s="22">
        <v>127</v>
      </c>
      <c r="AO39" s="22">
        <v>106</v>
      </c>
      <c r="AP39" s="22">
        <v>109</v>
      </c>
      <c r="AQ39" s="22">
        <v>273</v>
      </c>
      <c r="AR39" s="22">
        <v>148</v>
      </c>
      <c r="AS39" s="22">
        <v>66</v>
      </c>
      <c r="AT39" s="22">
        <v>46</v>
      </c>
      <c r="AU39" s="22">
        <v>112</v>
      </c>
      <c r="AV39" s="22">
        <v>113</v>
      </c>
      <c r="AW39" s="22">
        <v>124</v>
      </c>
      <c r="AX39" s="22">
        <v>589</v>
      </c>
      <c r="AY39" s="22">
        <v>309</v>
      </c>
      <c r="AZ39" s="22">
        <v>149</v>
      </c>
      <c r="BA39" s="22">
        <v>50</v>
      </c>
      <c r="BB39" s="22">
        <v>143</v>
      </c>
      <c r="BC39" s="22">
        <v>194</v>
      </c>
      <c r="BD39" s="22">
        <v>312</v>
      </c>
      <c r="BE39" s="22">
        <v>117</v>
      </c>
      <c r="BF39" s="22">
        <v>126</v>
      </c>
      <c r="BG39" s="22">
        <v>103</v>
      </c>
      <c r="BH39" s="22">
        <v>532</v>
      </c>
      <c r="BI39" s="22">
        <v>162</v>
      </c>
      <c r="BJ39" s="22">
        <v>185</v>
      </c>
      <c r="BK39" s="22">
        <v>119</v>
      </c>
      <c r="BL39" s="22">
        <v>146</v>
      </c>
      <c r="BM39" s="22">
        <v>211</v>
      </c>
      <c r="BN39" s="22">
        <v>100</v>
      </c>
      <c r="BO39" s="22">
        <v>69</v>
      </c>
      <c r="BP39" s="22">
        <v>111</v>
      </c>
      <c r="BQ39" s="22">
        <v>142</v>
      </c>
      <c r="BR39" s="22">
        <v>180</v>
      </c>
      <c r="BS39" s="22">
        <v>177</v>
      </c>
      <c r="BT39" s="22">
        <v>134</v>
      </c>
      <c r="BU39" s="22">
        <v>126</v>
      </c>
      <c r="BV39" s="22">
        <v>144</v>
      </c>
      <c r="BW39" s="22">
        <v>10</v>
      </c>
      <c r="BX39" s="22">
        <v>41</v>
      </c>
      <c r="BY39" s="22">
        <v>180</v>
      </c>
      <c r="BZ39" s="22">
        <v>144</v>
      </c>
      <c r="CA39" s="22">
        <v>198</v>
      </c>
      <c r="CB39" s="22">
        <v>64</v>
      </c>
      <c r="CC39" s="22">
        <v>74</v>
      </c>
      <c r="CD39" s="22">
        <v>184</v>
      </c>
      <c r="CE39" s="22">
        <v>144</v>
      </c>
      <c r="CF39" s="22">
        <v>106</v>
      </c>
      <c r="CG39" s="22">
        <v>290</v>
      </c>
      <c r="CH39" s="22">
        <v>276</v>
      </c>
      <c r="CI39" s="22">
        <v>131</v>
      </c>
      <c r="CJ39" s="22">
        <v>157</v>
      </c>
      <c r="CK39" s="22">
        <v>158</v>
      </c>
      <c r="CL39" s="22">
        <v>64</v>
      </c>
      <c r="CM39" s="22">
        <v>192</v>
      </c>
      <c r="CN39" s="22">
        <v>128</v>
      </c>
      <c r="CO39" s="22">
        <v>198</v>
      </c>
      <c r="CP39" s="22">
        <v>279</v>
      </c>
      <c r="CQ39" s="22">
        <v>179</v>
      </c>
      <c r="CR39" s="22">
        <v>108</v>
      </c>
      <c r="CS39" s="22">
        <v>145</v>
      </c>
      <c r="CT39" s="22">
        <v>121</v>
      </c>
      <c r="CU39" s="22">
        <v>169</v>
      </c>
      <c r="CV39" s="22">
        <v>224</v>
      </c>
      <c r="CW39" s="22">
        <v>105</v>
      </c>
      <c r="CX39" s="22">
        <v>289</v>
      </c>
      <c r="CY39" s="22">
        <v>148</v>
      </c>
      <c r="CZ39" s="22">
        <v>145</v>
      </c>
      <c r="DA39" s="22">
        <v>126</v>
      </c>
      <c r="DB39" s="22">
        <v>102</v>
      </c>
      <c r="DC39" s="22">
        <v>161</v>
      </c>
      <c r="DD39" s="22">
        <v>299</v>
      </c>
      <c r="DE39" s="22">
        <v>156</v>
      </c>
      <c r="DF39" s="22">
        <v>114</v>
      </c>
      <c r="DG39" s="22">
        <v>174</v>
      </c>
      <c r="DH39" s="22">
        <v>111</v>
      </c>
      <c r="DI39" s="22">
        <v>132</v>
      </c>
      <c r="DJ39" s="22">
        <v>147</v>
      </c>
      <c r="DK39" s="22">
        <v>103</v>
      </c>
      <c r="DL39" s="22">
        <v>165</v>
      </c>
      <c r="DM39" s="22">
        <v>137</v>
      </c>
      <c r="DN39" s="22">
        <v>120</v>
      </c>
      <c r="DO39" s="22">
        <v>158</v>
      </c>
      <c r="DP39" s="22">
        <v>185</v>
      </c>
      <c r="DQ39" s="22">
        <v>121</v>
      </c>
      <c r="DR39" s="22">
        <v>116</v>
      </c>
      <c r="DS39" s="22">
        <v>116</v>
      </c>
      <c r="DT39" s="22">
        <v>118</v>
      </c>
      <c r="DU39" s="22">
        <v>3</v>
      </c>
      <c r="DV39" s="22">
        <v>112</v>
      </c>
      <c r="DW39" s="22">
        <v>143</v>
      </c>
      <c r="DX39" s="22">
        <v>295</v>
      </c>
      <c r="DY39" s="22">
        <v>101</v>
      </c>
      <c r="DZ39" s="22">
        <v>149</v>
      </c>
      <c r="EA39" s="22">
        <v>137</v>
      </c>
      <c r="EB39" s="22">
        <v>166</v>
      </c>
      <c r="EC39" s="22">
        <v>159</v>
      </c>
      <c r="ED39" s="22">
        <v>559</v>
      </c>
      <c r="EE39" s="22">
        <v>52</v>
      </c>
      <c r="EF39" s="22">
        <v>152</v>
      </c>
      <c r="EG39" s="22">
        <v>260</v>
      </c>
      <c r="EH39" s="22">
        <v>100</v>
      </c>
      <c r="EI39" s="22">
        <v>164</v>
      </c>
      <c r="EJ39" s="22">
        <v>146</v>
      </c>
      <c r="EK39" s="22">
        <v>180</v>
      </c>
      <c r="EL39" s="22">
        <v>186</v>
      </c>
      <c r="EM39" s="22">
        <v>67</v>
      </c>
      <c r="EN39" s="22">
        <v>251</v>
      </c>
      <c r="EO39" s="22">
        <v>157</v>
      </c>
      <c r="EP39" s="22">
        <v>205</v>
      </c>
      <c r="EQ39" s="22">
        <v>148</v>
      </c>
      <c r="ER39" s="22">
        <v>126</v>
      </c>
      <c r="ES39" s="22">
        <v>323</v>
      </c>
      <c r="ET39" s="22">
        <v>320</v>
      </c>
      <c r="EU39" s="22">
        <v>281</v>
      </c>
      <c r="EV39" s="22">
        <v>90</v>
      </c>
      <c r="EW39" s="22">
        <v>221</v>
      </c>
      <c r="EX39" s="22">
        <v>472</v>
      </c>
      <c r="EY39" s="22">
        <v>268</v>
      </c>
      <c r="EZ39" s="22">
        <v>70</v>
      </c>
      <c r="FA39" s="22">
        <v>263</v>
      </c>
      <c r="FB39" s="22">
        <v>234</v>
      </c>
      <c r="FC39" s="22">
        <v>105</v>
      </c>
      <c r="FD39" s="22">
        <v>13</v>
      </c>
      <c r="FE39" s="22">
        <v>85</v>
      </c>
      <c r="FF39" s="22">
        <v>153</v>
      </c>
      <c r="FG39" s="22">
        <v>100</v>
      </c>
      <c r="FH39" s="22">
        <v>41</v>
      </c>
      <c r="FI39" s="22">
        <v>33</v>
      </c>
      <c r="FJ39" s="22">
        <v>312</v>
      </c>
      <c r="FK39" s="22">
        <v>285</v>
      </c>
      <c r="FL39" s="22">
        <v>219</v>
      </c>
      <c r="FM39" s="22">
        <v>91</v>
      </c>
      <c r="FN39" s="22">
        <v>108</v>
      </c>
      <c r="FO39" s="22">
        <v>58</v>
      </c>
      <c r="FP39" s="22">
        <v>49</v>
      </c>
      <c r="FQ39" s="22">
        <v>178</v>
      </c>
      <c r="FR39" s="22">
        <v>113</v>
      </c>
      <c r="FS39" s="22">
        <v>124</v>
      </c>
      <c r="FT39" s="22">
        <v>211</v>
      </c>
      <c r="FU39" s="22">
        <v>110</v>
      </c>
      <c r="FV39" s="22">
        <v>232</v>
      </c>
      <c r="FW39" s="22">
        <v>245</v>
      </c>
      <c r="FX39" s="22">
        <v>199</v>
      </c>
      <c r="FY39" s="22">
        <v>241</v>
      </c>
      <c r="FZ39" s="22">
        <v>102</v>
      </c>
      <c r="GA39" s="22">
        <v>141</v>
      </c>
      <c r="GB39" s="22">
        <v>45</v>
      </c>
      <c r="GC39" s="22">
        <v>137</v>
      </c>
      <c r="GD39" s="22">
        <v>251</v>
      </c>
      <c r="GE39" s="22">
        <v>97</v>
      </c>
      <c r="GF39" s="22">
        <v>126</v>
      </c>
      <c r="GG39" s="22">
        <v>144</v>
      </c>
      <c r="GH39" s="22">
        <v>580</v>
      </c>
      <c r="GI39" s="22">
        <v>125</v>
      </c>
      <c r="GJ39" s="22">
        <v>124</v>
      </c>
      <c r="GK39" s="22">
        <v>141</v>
      </c>
      <c r="GL39" s="22">
        <v>133</v>
      </c>
      <c r="GM39" s="22">
        <v>91</v>
      </c>
      <c r="GN39" s="22">
        <v>124</v>
      </c>
      <c r="GO39" s="22">
        <v>184</v>
      </c>
      <c r="GP39" s="22">
        <v>124</v>
      </c>
      <c r="GQ39" s="22">
        <v>123</v>
      </c>
      <c r="GR39" s="22">
        <v>121</v>
      </c>
      <c r="GS39" s="22">
        <v>173</v>
      </c>
      <c r="GT39" s="22">
        <v>65</v>
      </c>
      <c r="GU39" s="22">
        <v>67</v>
      </c>
      <c r="GV39" s="22">
        <v>285</v>
      </c>
      <c r="GW39" s="22">
        <v>258</v>
      </c>
    </row>
    <row r="40" spans="2:205" x14ac:dyDescent="0.25">
      <c r="B40" s="20" t="s">
        <v>167</v>
      </c>
      <c r="C40" s="22">
        <v>305</v>
      </c>
      <c r="D40" s="22">
        <v>348</v>
      </c>
      <c r="E40" s="22">
        <v>400</v>
      </c>
      <c r="F40" s="22">
        <v>357</v>
      </c>
      <c r="G40" s="22">
        <v>357</v>
      </c>
      <c r="H40" s="22">
        <v>282</v>
      </c>
      <c r="I40" s="22">
        <v>318</v>
      </c>
      <c r="J40" s="22">
        <v>288</v>
      </c>
      <c r="K40" s="22">
        <v>175</v>
      </c>
      <c r="L40" s="22">
        <v>359</v>
      </c>
      <c r="M40" s="22">
        <v>303</v>
      </c>
      <c r="N40" s="22">
        <v>185</v>
      </c>
      <c r="O40" s="22">
        <v>158</v>
      </c>
      <c r="P40" s="22">
        <v>95</v>
      </c>
      <c r="Q40" s="22">
        <v>164</v>
      </c>
      <c r="R40" s="22">
        <v>323</v>
      </c>
      <c r="S40" s="22">
        <v>290</v>
      </c>
      <c r="T40" s="22">
        <v>324</v>
      </c>
      <c r="U40" s="22">
        <v>353</v>
      </c>
      <c r="V40" s="22">
        <v>297</v>
      </c>
      <c r="W40" s="22">
        <v>230</v>
      </c>
      <c r="X40" s="22">
        <v>307</v>
      </c>
      <c r="Y40" s="22">
        <v>296</v>
      </c>
      <c r="Z40" s="22">
        <v>376</v>
      </c>
      <c r="AA40" s="22">
        <v>256</v>
      </c>
      <c r="AB40" s="22">
        <v>455</v>
      </c>
      <c r="AC40" s="22">
        <v>333</v>
      </c>
      <c r="AD40" s="22">
        <v>327</v>
      </c>
      <c r="AE40" s="22">
        <v>147</v>
      </c>
      <c r="AF40" s="22">
        <v>302</v>
      </c>
      <c r="AG40" s="22">
        <v>321</v>
      </c>
      <c r="AH40" s="22">
        <v>312</v>
      </c>
      <c r="AI40" s="22">
        <v>311</v>
      </c>
      <c r="AJ40" s="22">
        <v>317</v>
      </c>
      <c r="AK40" s="22">
        <v>326</v>
      </c>
      <c r="AL40" s="22">
        <v>5</v>
      </c>
      <c r="AM40" s="22">
        <v>303</v>
      </c>
      <c r="AN40" s="22">
        <v>198</v>
      </c>
      <c r="AO40" s="22">
        <v>300</v>
      </c>
      <c r="AP40" s="22">
        <v>297</v>
      </c>
      <c r="AQ40" s="22">
        <v>54</v>
      </c>
      <c r="AR40" s="22">
        <v>297</v>
      </c>
      <c r="AS40" s="22">
        <v>427</v>
      </c>
      <c r="AT40" s="22">
        <v>357</v>
      </c>
      <c r="AU40" s="22">
        <v>291</v>
      </c>
      <c r="AV40" s="22">
        <v>294</v>
      </c>
      <c r="AW40" s="22">
        <v>296</v>
      </c>
      <c r="AX40" s="22">
        <v>191</v>
      </c>
      <c r="AY40" s="22">
        <v>199</v>
      </c>
      <c r="AZ40" s="22">
        <v>83</v>
      </c>
      <c r="BA40" s="22">
        <v>327</v>
      </c>
      <c r="BB40" s="22">
        <v>313</v>
      </c>
      <c r="BC40" s="22">
        <v>209</v>
      </c>
      <c r="BD40" s="22">
        <v>15</v>
      </c>
      <c r="BE40" s="22">
        <v>292</v>
      </c>
      <c r="BF40" s="22">
        <v>296</v>
      </c>
      <c r="BG40" s="22">
        <v>305</v>
      </c>
      <c r="BH40" s="22">
        <v>145</v>
      </c>
      <c r="BI40" s="22">
        <v>166</v>
      </c>
      <c r="BJ40" s="22">
        <v>354</v>
      </c>
      <c r="BK40" s="22">
        <v>289</v>
      </c>
      <c r="BL40" s="22">
        <v>182</v>
      </c>
      <c r="BM40" s="22">
        <v>153</v>
      </c>
      <c r="BN40" s="22">
        <v>329</v>
      </c>
      <c r="BO40" s="22">
        <v>378</v>
      </c>
      <c r="BP40" s="22">
        <v>295</v>
      </c>
      <c r="BQ40" s="22">
        <v>308</v>
      </c>
      <c r="BR40" s="22">
        <v>334</v>
      </c>
      <c r="BS40" s="22">
        <v>347</v>
      </c>
      <c r="BT40" s="22">
        <v>274</v>
      </c>
      <c r="BU40" s="22">
        <v>294</v>
      </c>
      <c r="BV40" s="22">
        <v>315</v>
      </c>
      <c r="BW40" s="22">
        <v>334</v>
      </c>
      <c r="BX40" s="22">
        <v>365</v>
      </c>
      <c r="BY40" s="22">
        <v>350</v>
      </c>
      <c r="BZ40" s="22">
        <v>314</v>
      </c>
      <c r="CA40" s="22">
        <v>367</v>
      </c>
      <c r="CB40" s="22">
        <v>371</v>
      </c>
      <c r="CC40" s="22">
        <v>434</v>
      </c>
      <c r="CD40" s="22">
        <v>282</v>
      </c>
      <c r="CE40" s="22">
        <v>314</v>
      </c>
      <c r="CF40" s="22">
        <v>220</v>
      </c>
      <c r="CG40" s="22">
        <v>67</v>
      </c>
      <c r="CH40" s="22">
        <v>55</v>
      </c>
      <c r="CI40" s="22">
        <v>275</v>
      </c>
      <c r="CJ40" s="22">
        <v>247</v>
      </c>
      <c r="CK40" s="22">
        <v>328</v>
      </c>
      <c r="CL40" s="22">
        <v>343</v>
      </c>
      <c r="CM40" s="22">
        <v>134</v>
      </c>
      <c r="CN40" s="22">
        <v>278</v>
      </c>
      <c r="CO40" s="22">
        <v>243</v>
      </c>
      <c r="CP40" s="22">
        <v>55</v>
      </c>
      <c r="CQ40" s="22">
        <v>348</v>
      </c>
      <c r="CR40" s="22">
        <v>297</v>
      </c>
      <c r="CS40" s="22">
        <v>303</v>
      </c>
      <c r="CT40" s="22">
        <v>102</v>
      </c>
      <c r="CU40" s="22">
        <v>158</v>
      </c>
      <c r="CV40" s="22">
        <v>273</v>
      </c>
      <c r="CW40" s="22">
        <v>299</v>
      </c>
      <c r="CX40" s="22">
        <v>458</v>
      </c>
      <c r="CY40" s="22">
        <v>318</v>
      </c>
      <c r="CZ40" s="22">
        <v>259</v>
      </c>
      <c r="DA40" s="22">
        <v>287</v>
      </c>
      <c r="DB40" s="22">
        <v>303</v>
      </c>
      <c r="DC40" s="22">
        <v>332</v>
      </c>
      <c r="DD40" s="22">
        <v>469</v>
      </c>
      <c r="DE40" s="22">
        <v>326</v>
      </c>
      <c r="DF40" s="22">
        <v>289</v>
      </c>
      <c r="DG40" s="22">
        <v>343</v>
      </c>
      <c r="DH40" s="22">
        <v>232</v>
      </c>
      <c r="DI40" s="22">
        <v>276</v>
      </c>
      <c r="DJ40" s="22">
        <v>216</v>
      </c>
      <c r="DK40" s="22">
        <v>463</v>
      </c>
      <c r="DL40" s="22">
        <v>335</v>
      </c>
      <c r="DM40" s="22">
        <v>301</v>
      </c>
      <c r="DN40" s="22">
        <v>287</v>
      </c>
      <c r="DO40" s="22">
        <v>518</v>
      </c>
      <c r="DP40" s="22">
        <v>355</v>
      </c>
      <c r="DQ40" s="22">
        <v>482</v>
      </c>
      <c r="DR40" s="22">
        <v>222</v>
      </c>
      <c r="DS40" s="22">
        <v>222</v>
      </c>
      <c r="DT40" s="22">
        <v>378</v>
      </c>
      <c r="DU40" s="22">
        <v>328</v>
      </c>
      <c r="DV40" s="22">
        <v>294</v>
      </c>
      <c r="DW40" s="22">
        <v>312</v>
      </c>
      <c r="DX40" s="22">
        <v>72</v>
      </c>
      <c r="DY40" s="22">
        <v>305</v>
      </c>
      <c r="DZ40" s="22">
        <v>313</v>
      </c>
      <c r="EA40" s="22">
        <v>301</v>
      </c>
      <c r="EB40" s="22">
        <v>330</v>
      </c>
      <c r="EC40" s="22">
        <v>313</v>
      </c>
      <c r="ED40" s="22">
        <v>173</v>
      </c>
      <c r="EE40" s="22">
        <v>329</v>
      </c>
      <c r="EF40" s="22">
        <v>322</v>
      </c>
      <c r="EG40" s="22">
        <v>151</v>
      </c>
      <c r="EH40" s="22">
        <v>307</v>
      </c>
      <c r="EI40" s="22">
        <v>335</v>
      </c>
      <c r="EJ40" s="22">
        <v>192</v>
      </c>
      <c r="EK40" s="22">
        <v>207</v>
      </c>
      <c r="EL40" s="22">
        <v>38</v>
      </c>
      <c r="EM40" s="22">
        <v>339</v>
      </c>
      <c r="EN40" s="22">
        <v>104</v>
      </c>
      <c r="EO40" s="22">
        <v>284</v>
      </c>
      <c r="EP40" s="22">
        <v>124</v>
      </c>
      <c r="EQ40" s="22">
        <v>305</v>
      </c>
      <c r="ER40" s="22">
        <v>297</v>
      </c>
      <c r="ES40" s="22">
        <v>28</v>
      </c>
      <c r="ET40" s="22">
        <v>6</v>
      </c>
      <c r="EU40" s="22">
        <v>52</v>
      </c>
      <c r="EV40" s="22">
        <v>450</v>
      </c>
      <c r="EW40" s="22">
        <v>74</v>
      </c>
      <c r="EX40" s="22">
        <v>205</v>
      </c>
      <c r="EY40" s="22">
        <v>59</v>
      </c>
      <c r="EZ40" s="22">
        <v>338</v>
      </c>
      <c r="FA40" s="22">
        <v>37</v>
      </c>
      <c r="FB40" s="22">
        <v>93</v>
      </c>
      <c r="FC40" s="22">
        <v>312</v>
      </c>
      <c r="FD40" s="22">
        <v>338</v>
      </c>
      <c r="FE40" s="22">
        <v>321</v>
      </c>
      <c r="FF40" s="22">
        <v>323</v>
      </c>
      <c r="FG40" s="22">
        <v>324</v>
      </c>
      <c r="FH40" s="22">
        <v>401</v>
      </c>
      <c r="FI40" s="22">
        <v>405</v>
      </c>
      <c r="FJ40" s="22">
        <v>144</v>
      </c>
      <c r="FK40" s="22">
        <v>59</v>
      </c>
      <c r="FL40" s="22">
        <v>109</v>
      </c>
      <c r="FM40" s="22">
        <v>452</v>
      </c>
      <c r="FN40" s="22">
        <v>296</v>
      </c>
      <c r="FO40" s="22">
        <v>281</v>
      </c>
      <c r="FP40" s="22">
        <v>369</v>
      </c>
      <c r="FQ40" s="22">
        <v>349</v>
      </c>
      <c r="FR40" s="22">
        <v>291</v>
      </c>
      <c r="FS40" s="22">
        <v>293</v>
      </c>
      <c r="FT40" s="22">
        <v>116</v>
      </c>
      <c r="FU40" s="22">
        <v>225</v>
      </c>
      <c r="FV40" s="22">
        <v>174</v>
      </c>
      <c r="FW40" s="22">
        <v>605</v>
      </c>
      <c r="FX40" s="22">
        <v>248</v>
      </c>
      <c r="FY40" s="22">
        <v>411</v>
      </c>
      <c r="FZ40" s="22">
        <v>309</v>
      </c>
      <c r="GA40" s="22">
        <v>327</v>
      </c>
      <c r="GB40" s="22">
        <v>363</v>
      </c>
      <c r="GC40" s="22">
        <v>296</v>
      </c>
      <c r="GD40" s="22">
        <v>104</v>
      </c>
      <c r="GE40" s="22">
        <v>317</v>
      </c>
      <c r="GF40" s="22">
        <v>296</v>
      </c>
      <c r="GG40" s="22">
        <v>311</v>
      </c>
      <c r="GH40" s="22">
        <v>205</v>
      </c>
      <c r="GI40" s="22">
        <v>485</v>
      </c>
      <c r="GJ40" s="22">
        <v>292</v>
      </c>
      <c r="GK40" s="22">
        <v>278</v>
      </c>
      <c r="GL40" s="22">
        <v>195</v>
      </c>
      <c r="GM40" s="22">
        <v>451</v>
      </c>
      <c r="GN40" s="22">
        <v>296</v>
      </c>
      <c r="GO40" s="22">
        <v>355</v>
      </c>
      <c r="GP40" s="22">
        <v>281</v>
      </c>
      <c r="GQ40" s="22">
        <v>292</v>
      </c>
      <c r="GR40" s="22">
        <v>289</v>
      </c>
      <c r="GS40" s="22">
        <v>343</v>
      </c>
      <c r="GT40" s="22">
        <v>315</v>
      </c>
      <c r="GU40" s="22">
        <v>339</v>
      </c>
      <c r="GV40" s="22">
        <v>455</v>
      </c>
      <c r="GW40" s="22">
        <v>428</v>
      </c>
    </row>
    <row r="41" spans="2:205" x14ac:dyDescent="0.25">
      <c r="B41" s="20" t="s">
        <v>37</v>
      </c>
      <c r="C41" s="22">
        <v>4</v>
      </c>
      <c r="D41" s="22">
        <v>47</v>
      </c>
      <c r="E41" s="22">
        <v>129</v>
      </c>
      <c r="F41" s="22">
        <v>222</v>
      </c>
      <c r="G41" s="22">
        <v>220</v>
      </c>
      <c r="H41" s="22">
        <v>25</v>
      </c>
      <c r="I41" s="22">
        <v>48</v>
      </c>
      <c r="J41" s="22">
        <v>24</v>
      </c>
      <c r="K41" s="22">
        <v>210</v>
      </c>
      <c r="L41" s="22">
        <v>89</v>
      </c>
      <c r="M41" s="22">
        <v>15</v>
      </c>
      <c r="N41" s="22">
        <v>118</v>
      </c>
      <c r="O41" s="22">
        <v>192</v>
      </c>
      <c r="P41" s="22">
        <v>213</v>
      </c>
      <c r="Q41" s="22">
        <v>436</v>
      </c>
      <c r="R41" s="22">
        <v>38</v>
      </c>
      <c r="S41" s="22">
        <v>21</v>
      </c>
      <c r="T41" s="22">
        <v>61</v>
      </c>
      <c r="U41" s="22">
        <v>52</v>
      </c>
      <c r="V41" s="22">
        <v>43</v>
      </c>
      <c r="W41" s="22">
        <v>92</v>
      </c>
      <c r="X41" s="22">
        <v>37</v>
      </c>
      <c r="Y41" s="22">
        <v>32</v>
      </c>
      <c r="Z41" s="22">
        <v>105</v>
      </c>
      <c r="AA41" s="22">
        <v>125</v>
      </c>
      <c r="AB41" s="22">
        <v>157</v>
      </c>
      <c r="AC41" s="22">
        <v>48</v>
      </c>
      <c r="AD41" s="22">
        <v>63</v>
      </c>
      <c r="AE41" s="22">
        <v>182</v>
      </c>
      <c r="AF41" s="22">
        <v>6</v>
      </c>
      <c r="AG41" s="22">
        <v>67</v>
      </c>
      <c r="AH41" s="22">
        <v>11</v>
      </c>
      <c r="AI41" s="22">
        <v>10</v>
      </c>
      <c r="AJ41" s="22">
        <v>16</v>
      </c>
      <c r="AK41" s="22">
        <v>102</v>
      </c>
      <c r="AL41" s="22">
        <v>303</v>
      </c>
      <c r="AM41" s="22">
        <v>5</v>
      </c>
      <c r="AN41" s="22">
        <v>253</v>
      </c>
      <c r="AO41" s="22">
        <v>6</v>
      </c>
      <c r="AP41" s="22">
        <v>9</v>
      </c>
      <c r="AQ41" s="22">
        <v>250</v>
      </c>
      <c r="AR41" s="22">
        <v>47</v>
      </c>
      <c r="AS41" s="22">
        <v>125</v>
      </c>
      <c r="AT41" s="22">
        <v>56</v>
      </c>
      <c r="AU41" s="22">
        <v>14</v>
      </c>
      <c r="AV41" s="22">
        <v>13</v>
      </c>
      <c r="AW41" s="22">
        <v>23</v>
      </c>
      <c r="AX41" s="22">
        <v>463</v>
      </c>
      <c r="AY41" s="22">
        <v>285</v>
      </c>
      <c r="AZ41" s="22">
        <v>255</v>
      </c>
      <c r="BA41" s="22">
        <v>97</v>
      </c>
      <c r="BB41" s="22">
        <v>42</v>
      </c>
      <c r="BC41" s="22">
        <v>253</v>
      </c>
      <c r="BD41" s="22">
        <v>288</v>
      </c>
      <c r="BE41" s="22">
        <v>17</v>
      </c>
      <c r="BF41" s="22">
        <v>25</v>
      </c>
      <c r="BG41" s="22">
        <v>4</v>
      </c>
      <c r="BH41" s="22">
        <v>417</v>
      </c>
      <c r="BI41" s="22">
        <v>138</v>
      </c>
      <c r="BJ41" s="22">
        <v>83</v>
      </c>
      <c r="BK41" s="22">
        <v>19</v>
      </c>
      <c r="BL41" s="22">
        <v>122</v>
      </c>
      <c r="BM41" s="22">
        <v>188</v>
      </c>
      <c r="BN41" s="22">
        <v>28</v>
      </c>
      <c r="BO41" s="22">
        <v>77</v>
      </c>
      <c r="BP41" s="22">
        <v>11</v>
      </c>
      <c r="BQ41" s="22">
        <v>42</v>
      </c>
      <c r="BR41" s="22">
        <v>80</v>
      </c>
      <c r="BS41" s="22">
        <v>75</v>
      </c>
      <c r="BT41" s="22">
        <v>33</v>
      </c>
      <c r="BU41" s="22">
        <v>25</v>
      </c>
      <c r="BV41" s="22">
        <v>44</v>
      </c>
      <c r="BW41" s="22">
        <v>96</v>
      </c>
      <c r="BX41" s="22">
        <v>64</v>
      </c>
      <c r="BY41" s="22">
        <v>79</v>
      </c>
      <c r="BZ41" s="22">
        <v>44</v>
      </c>
      <c r="CA41" s="22">
        <v>96</v>
      </c>
      <c r="CB41" s="22">
        <v>70</v>
      </c>
      <c r="CC41" s="22">
        <v>133</v>
      </c>
      <c r="CD41" s="22">
        <v>83</v>
      </c>
      <c r="CE41" s="22">
        <v>43</v>
      </c>
      <c r="CF41" s="22">
        <v>83</v>
      </c>
      <c r="CG41" s="22">
        <v>266</v>
      </c>
      <c r="CH41" s="22">
        <v>252</v>
      </c>
      <c r="CI41" s="22">
        <v>31</v>
      </c>
      <c r="CJ41" s="22">
        <v>57</v>
      </c>
      <c r="CK41" s="22">
        <v>58</v>
      </c>
      <c r="CL41" s="22">
        <v>41</v>
      </c>
      <c r="CM41" s="22">
        <v>169</v>
      </c>
      <c r="CN41" s="22">
        <v>27</v>
      </c>
      <c r="CO41" s="22">
        <v>98</v>
      </c>
      <c r="CP41" s="22">
        <v>255</v>
      </c>
      <c r="CQ41" s="22">
        <v>77</v>
      </c>
      <c r="CR41" s="22">
        <v>8</v>
      </c>
      <c r="CS41" s="22">
        <v>44</v>
      </c>
      <c r="CT41" s="22">
        <v>203</v>
      </c>
      <c r="CU41" s="22">
        <v>145</v>
      </c>
      <c r="CV41" s="22">
        <v>193</v>
      </c>
      <c r="CW41" s="22">
        <v>8</v>
      </c>
      <c r="CX41" s="22">
        <v>187</v>
      </c>
      <c r="CY41" s="22">
        <v>46</v>
      </c>
      <c r="CZ41" s="22">
        <v>45</v>
      </c>
      <c r="DA41" s="22">
        <v>26</v>
      </c>
      <c r="DB41" s="22">
        <v>2</v>
      </c>
      <c r="DC41" s="22">
        <v>61</v>
      </c>
      <c r="DD41" s="22">
        <v>198</v>
      </c>
      <c r="DE41" s="22">
        <v>54</v>
      </c>
      <c r="DF41" s="22">
        <v>16</v>
      </c>
      <c r="DG41" s="22">
        <v>72</v>
      </c>
      <c r="DH41" s="22">
        <v>84</v>
      </c>
      <c r="DI41" s="22">
        <v>31</v>
      </c>
      <c r="DJ41" s="22">
        <v>116</v>
      </c>
      <c r="DK41" s="22">
        <v>162</v>
      </c>
      <c r="DL41" s="22">
        <v>64</v>
      </c>
      <c r="DM41" s="22">
        <v>37</v>
      </c>
      <c r="DN41" s="22">
        <v>20</v>
      </c>
      <c r="DO41" s="22">
        <v>217</v>
      </c>
      <c r="DP41" s="22">
        <v>84</v>
      </c>
      <c r="DQ41" s="22">
        <v>180</v>
      </c>
      <c r="DR41" s="22">
        <v>112</v>
      </c>
      <c r="DS41" s="22">
        <v>112</v>
      </c>
      <c r="DT41" s="22">
        <v>80</v>
      </c>
      <c r="DU41" s="22">
        <v>103</v>
      </c>
      <c r="DV41" s="22">
        <v>12</v>
      </c>
      <c r="DW41" s="22">
        <v>41</v>
      </c>
      <c r="DX41" s="22">
        <v>271</v>
      </c>
      <c r="DY41" s="22">
        <v>3</v>
      </c>
      <c r="DZ41" s="22">
        <v>49</v>
      </c>
      <c r="EA41" s="22">
        <v>37</v>
      </c>
      <c r="EB41" s="22">
        <v>66</v>
      </c>
      <c r="EC41" s="22">
        <v>59</v>
      </c>
      <c r="ED41" s="22">
        <v>445</v>
      </c>
      <c r="EE41" s="22">
        <v>58</v>
      </c>
      <c r="EF41" s="22">
        <v>51</v>
      </c>
      <c r="EG41" s="22">
        <v>237</v>
      </c>
      <c r="EH41" s="22">
        <v>6</v>
      </c>
      <c r="EI41" s="22">
        <v>64</v>
      </c>
      <c r="EJ41" s="22">
        <v>116</v>
      </c>
      <c r="EK41" s="22">
        <v>239</v>
      </c>
      <c r="EL41" s="22">
        <v>310</v>
      </c>
      <c r="EM41" s="22">
        <v>38</v>
      </c>
      <c r="EN41" s="22">
        <v>376</v>
      </c>
      <c r="EO41" s="22">
        <v>57</v>
      </c>
      <c r="EP41" s="22">
        <v>181</v>
      </c>
      <c r="EQ41" s="22">
        <v>48</v>
      </c>
      <c r="ER41" s="22">
        <v>26</v>
      </c>
      <c r="ES41" s="22">
        <v>300</v>
      </c>
      <c r="ET41" s="22">
        <v>297</v>
      </c>
      <c r="EU41" s="22">
        <v>258</v>
      </c>
      <c r="EV41" s="22">
        <v>149</v>
      </c>
      <c r="EW41" s="22">
        <v>346</v>
      </c>
      <c r="EX41" s="22">
        <v>531</v>
      </c>
      <c r="EY41" s="22">
        <v>244</v>
      </c>
      <c r="EZ41" s="22">
        <v>37</v>
      </c>
      <c r="FA41" s="22">
        <v>240</v>
      </c>
      <c r="FB41" s="22">
        <v>211</v>
      </c>
      <c r="FC41" s="22">
        <v>11</v>
      </c>
      <c r="FD41" s="22">
        <v>90</v>
      </c>
      <c r="FE41" s="22">
        <v>33</v>
      </c>
      <c r="FF41" s="22">
        <v>53</v>
      </c>
      <c r="FG41" s="22">
        <v>23</v>
      </c>
      <c r="FH41" s="22">
        <v>100</v>
      </c>
      <c r="FI41" s="22">
        <v>104</v>
      </c>
      <c r="FJ41" s="22">
        <v>289</v>
      </c>
      <c r="FK41" s="22">
        <v>261</v>
      </c>
      <c r="FL41" s="22">
        <v>195</v>
      </c>
      <c r="FM41" s="22">
        <v>150</v>
      </c>
      <c r="FN41" s="22">
        <v>19</v>
      </c>
      <c r="FO41" s="22">
        <v>145</v>
      </c>
      <c r="FP41" s="22">
        <v>68</v>
      </c>
      <c r="FQ41" s="22">
        <v>78</v>
      </c>
      <c r="FR41" s="22">
        <v>13</v>
      </c>
      <c r="FS41" s="22">
        <v>24</v>
      </c>
      <c r="FT41" s="22">
        <v>188</v>
      </c>
      <c r="FU41" s="22">
        <v>79</v>
      </c>
      <c r="FV41" s="22">
        <v>208</v>
      </c>
      <c r="FW41" s="22">
        <v>304</v>
      </c>
      <c r="FX41" s="22">
        <v>168</v>
      </c>
      <c r="FY41" s="22">
        <v>139</v>
      </c>
      <c r="FZ41" s="22">
        <v>8</v>
      </c>
      <c r="GA41" s="22">
        <v>42</v>
      </c>
      <c r="GB41" s="22">
        <v>62</v>
      </c>
      <c r="GC41" s="22">
        <v>37</v>
      </c>
      <c r="GD41" s="22">
        <v>376</v>
      </c>
      <c r="GE41" s="22">
        <v>16</v>
      </c>
      <c r="GF41" s="22">
        <v>26</v>
      </c>
      <c r="GG41" s="22">
        <v>40</v>
      </c>
      <c r="GH41" s="22">
        <v>477</v>
      </c>
      <c r="GI41" s="22">
        <v>184</v>
      </c>
      <c r="GJ41" s="22">
        <v>24</v>
      </c>
      <c r="GK41" s="22">
        <v>40</v>
      </c>
      <c r="GL41" s="22">
        <v>109</v>
      </c>
      <c r="GM41" s="22">
        <v>150</v>
      </c>
      <c r="GN41" s="22">
        <v>24</v>
      </c>
      <c r="GO41" s="22">
        <v>84</v>
      </c>
      <c r="GP41" s="22">
        <v>24</v>
      </c>
      <c r="GQ41" s="22">
        <v>23</v>
      </c>
      <c r="GR41" s="22">
        <v>21</v>
      </c>
      <c r="GS41" s="22">
        <v>72</v>
      </c>
      <c r="GT41" s="22">
        <v>71</v>
      </c>
      <c r="GU41" s="22">
        <v>38</v>
      </c>
      <c r="GV41" s="22">
        <v>183</v>
      </c>
      <c r="GW41" s="22">
        <v>156</v>
      </c>
    </row>
    <row r="42" spans="2:205" x14ac:dyDescent="0.25">
      <c r="B42" s="20" t="s">
        <v>198</v>
      </c>
      <c r="C42" s="22">
        <v>253</v>
      </c>
      <c r="D42" s="22">
        <v>212</v>
      </c>
      <c r="E42" s="22">
        <v>382</v>
      </c>
      <c r="F42" s="22">
        <v>33</v>
      </c>
      <c r="G42" s="22">
        <v>34</v>
      </c>
      <c r="H42" s="22">
        <v>201</v>
      </c>
      <c r="I42" s="22">
        <v>299</v>
      </c>
      <c r="J42" s="22">
        <v>275</v>
      </c>
      <c r="K42" s="22">
        <v>153</v>
      </c>
      <c r="L42" s="22">
        <v>340</v>
      </c>
      <c r="M42" s="22">
        <v>266</v>
      </c>
      <c r="N42" s="22">
        <v>162</v>
      </c>
      <c r="O42" s="22">
        <v>236</v>
      </c>
      <c r="P42" s="22">
        <v>257</v>
      </c>
      <c r="Q42" s="22">
        <v>116</v>
      </c>
      <c r="R42" s="22">
        <v>288</v>
      </c>
      <c r="S42" s="22">
        <v>272</v>
      </c>
      <c r="T42" s="22">
        <v>312</v>
      </c>
      <c r="U42" s="22">
        <v>210</v>
      </c>
      <c r="V42" s="22">
        <v>220</v>
      </c>
      <c r="W42" s="22">
        <v>146</v>
      </c>
      <c r="X42" s="22">
        <v>288</v>
      </c>
      <c r="Y42" s="22">
        <v>283</v>
      </c>
      <c r="Z42" s="22">
        <v>358</v>
      </c>
      <c r="AA42" s="22">
        <v>91</v>
      </c>
      <c r="AB42" s="22">
        <v>342</v>
      </c>
      <c r="AC42" s="22">
        <v>298</v>
      </c>
      <c r="AD42" s="22">
        <v>315</v>
      </c>
      <c r="AE42" s="22">
        <v>226</v>
      </c>
      <c r="AF42" s="22">
        <v>251</v>
      </c>
      <c r="AG42" s="22">
        <v>211</v>
      </c>
      <c r="AH42" s="22">
        <v>247</v>
      </c>
      <c r="AI42" s="22">
        <v>246</v>
      </c>
      <c r="AJ42" s="22">
        <v>238</v>
      </c>
      <c r="AK42" s="22">
        <v>127</v>
      </c>
      <c r="AL42" s="22">
        <v>197</v>
      </c>
      <c r="AM42" s="22">
        <v>253</v>
      </c>
      <c r="AN42" s="22">
        <v>5</v>
      </c>
      <c r="AO42" s="22">
        <v>257</v>
      </c>
      <c r="AP42" s="22">
        <v>260</v>
      </c>
      <c r="AQ42" s="22">
        <v>294</v>
      </c>
      <c r="AR42" s="22">
        <v>220</v>
      </c>
      <c r="AS42" s="22">
        <v>133</v>
      </c>
      <c r="AT42" s="22">
        <v>197</v>
      </c>
      <c r="AU42" s="22">
        <v>263</v>
      </c>
      <c r="AV42" s="22">
        <v>264</v>
      </c>
      <c r="AW42" s="22">
        <v>274</v>
      </c>
      <c r="AX42" s="22">
        <v>179</v>
      </c>
      <c r="AY42" s="22">
        <v>329</v>
      </c>
      <c r="AZ42" s="22">
        <v>124</v>
      </c>
      <c r="BA42" s="22">
        <v>172</v>
      </c>
      <c r="BB42" s="22">
        <v>294</v>
      </c>
      <c r="BC42" s="22">
        <v>16</v>
      </c>
      <c r="BD42" s="22">
        <v>182</v>
      </c>
      <c r="BE42" s="22">
        <v>268</v>
      </c>
      <c r="BF42" s="22">
        <v>277</v>
      </c>
      <c r="BG42" s="22">
        <v>254</v>
      </c>
      <c r="BH42" s="22">
        <v>135</v>
      </c>
      <c r="BI42" s="22">
        <v>182</v>
      </c>
      <c r="BJ42" s="22">
        <v>336</v>
      </c>
      <c r="BK42" s="22">
        <v>270</v>
      </c>
      <c r="BL42" s="22">
        <v>166</v>
      </c>
      <c r="BM42" s="22">
        <v>232</v>
      </c>
      <c r="BN42" s="22">
        <v>251</v>
      </c>
      <c r="BO42" s="22">
        <v>213</v>
      </c>
      <c r="BP42" s="22">
        <v>262</v>
      </c>
      <c r="BQ42" s="22">
        <v>293</v>
      </c>
      <c r="BR42" s="22">
        <v>256</v>
      </c>
      <c r="BS42" s="22">
        <v>328</v>
      </c>
      <c r="BT42" s="22">
        <v>185</v>
      </c>
      <c r="BU42" s="22">
        <v>276</v>
      </c>
      <c r="BV42" s="22">
        <v>295</v>
      </c>
      <c r="BW42" s="22">
        <v>188</v>
      </c>
      <c r="BX42" s="22">
        <v>191</v>
      </c>
      <c r="BY42" s="22">
        <v>331</v>
      </c>
      <c r="BZ42" s="22">
        <v>295</v>
      </c>
      <c r="CA42" s="22">
        <v>349</v>
      </c>
      <c r="CB42" s="22">
        <v>185</v>
      </c>
      <c r="CC42" s="22">
        <v>190</v>
      </c>
      <c r="CD42" s="22">
        <v>216</v>
      </c>
      <c r="CE42" s="22">
        <v>294</v>
      </c>
      <c r="CF42" s="22">
        <v>155</v>
      </c>
      <c r="CG42" s="22">
        <v>310</v>
      </c>
      <c r="CH42" s="22">
        <v>296</v>
      </c>
      <c r="CI42" s="22">
        <v>201</v>
      </c>
      <c r="CJ42" s="22">
        <v>182</v>
      </c>
      <c r="CK42" s="22">
        <v>309</v>
      </c>
      <c r="CL42" s="22">
        <v>215</v>
      </c>
      <c r="CM42" s="22">
        <v>213</v>
      </c>
      <c r="CN42" s="22">
        <v>200</v>
      </c>
      <c r="CO42" s="22">
        <v>223</v>
      </c>
      <c r="CP42" s="22">
        <v>299</v>
      </c>
      <c r="CQ42" s="22">
        <v>330</v>
      </c>
      <c r="CR42" s="22">
        <v>259</v>
      </c>
      <c r="CS42" s="22">
        <v>296</v>
      </c>
      <c r="CT42" s="22">
        <v>96</v>
      </c>
      <c r="CU42" s="22">
        <v>189</v>
      </c>
      <c r="CV42" s="22">
        <v>270</v>
      </c>
      <c r="CW42" s="22">
        <v>255</v>
      </c>
      <c r="CX42" s="22">
        <v>440</v>
      </c>
      <c r="CY42" s="22">
        <v>299</v>
      </c>
      <c r="CZ42" s="22">
        <v>193</v>
      </c>
      <c r="DA42" s="22">
        <v>186</v>
      </c>
      <c r="DB42" s="22">
        <v>253</v>
      </c>
      <c r="DC42" s="22">
        <v>312</v>
      </c>
      <c r="DD42" s="22">
        <v>450</v>
      </c>
      <c r="DE42" s="22">
        <v>307</v>
      </c>
      <c r="DF42" s="22">
        <v>196</v>
      </c>
      <c r="DG42" s="22">
        <v>325</v>
      </c>
      <c r="DH42" s="22">
        <v>166</v>
      </c>
      <c r="DI42" s="22">
        <v>187</v>
      </c>
      <c r="DJ42" s="22">
        <v>196</v>
      </c>
      <c r="DK42" s="22">
        <v>178</v>
      </c>
      <c r="DL42" s="22">
        <v>315</v>
      </c>
      <c r="DM42" s="22">
        <v>288</v>
      </c>
      <c r="DN42" s="22">
        <v>199</v>
      </c>
      <c r="DO42" s="22">
        <v>234</v>
      </c>
      <c r="DP42" s="22">
        <v>336</v>
      </c>
      <c r="DQ42" s="22">
        <v>197</v>
      </c>
      <c r="DR42" s="22">
        <v>125</v>
      </c>
      <c r="DS42" s="22">
        <v>125</v>
      </c>
      <c r="DT42" s="22">
        <v>264</v>
      </c>
      <c r="DU42" s="22">
        <v>129</v>
      </c>
      <c r="DV42" s="22">
        <v>263</v>
      </c>
      <c r="DW42" s="22">
        <v>293</v>
      </c>
      <c r="DX42" s="22">
        <v>315</v>
      </c>
      <c r="DY42" s="22">
        <v>252</v>
      </c>
      <c r="DZ42" s="22">
        <v>300</v>
      </c>
      <c r="EA42" s="22">
        <v>288</v>
      </c>
      <c r="EB42" s="22">
        <v>317</v>
      </c>
      <c r="EC42" s="22">
        <v>236</v>
      </c>
      <c r="ED42" s="22">
        <v>161</v>
      </c>
      <c r="EE42" s="22">
        <v>203</v>
      </c>
      <c r="EF42" s="22">
        <v>303</v>
      </c>
      <c r="EG42" s="22">
        <v>281</v>
      </c>
      <c r="EH42" s="22">
        <v>251</v>
      </c>
      <c r="EI42" s="22">
        <v>315</v>
      </c>
      <c r="EJ42" s="22">
        <v>155</v>
      </c>
      <c r="EK42" s="22">
        <v>15</v>
      </c>
      <c r="EL42" s="22">
        <v>161</v>
      </c>
      <c r="EM42" s="22">
        <v>218</v>
      </c>
      <c r="EN42" s="22">
        <v>226</v>
      </c>
      <c r="EO42" s="22">
        <v>218</v>
      </c>
      <c r="EP42" s="22">
        <v>225</v>
      </c>
      <c r="EQ42" s="22">
        <v>299</v>
      </c>
      <c r="ER42" s="22">
        <v>277</v>
      </c>
      <c r="ES42" s="22">
        <v>171</v>
      </c>
      <c r="ET42" s="22">
        <v>192</v>
      </c>
      <c r="EU42" s="22">
        <v>302</v>
      </c>
      <c r="EV42" s="22">
        <v>206</v>
      </c>
      <c r="EW42" s="22">
        <v>205</v>
      </c>
      <c r="EX42" s="22">
        <v>75</v>
      </c>
      <c r="EY42" s="22">
        <v>288</v>
      </c>
      <c r="EZ42" s="22">
        <v>221</v>
      </c>
      <c r="FA42" s="22">
        <v>171</v>
      </c>
      <c r="FB42" s="22">
        <v>255</v>
      </c>
      <c r="FC42" s="22">
        <v>256</v>
      </c>
      <c r="FD42" s="22">
        <v>182</v>
      </c>
      <c r="FE42" s="22">
        <v>236</v>
      </c>
      <c r="FF42" s="22">
        <v>304</v>
      </c>
      <c r="FG42" s="22">
        <v>251</v>
      </c>
      <c r="FH42" s="22">
        <v>155</v>
      </c>
      <c r="FI42" s="22">
        <v>166</v>
      </c>
      <c r="FJ42" s="22">
        <v>333</v>
      </c>
      <c r="FK42" s="22">
        <v>305</v>
      </c>
      <c r="FL42" s="22">
        <v>239</v>
      </c>
      <c r="FM42" s="22">
        <v>207</v>
      </c>
      <c r="FN42" s="22">
        <v>259</v>
      </c>
      <c r="FO42" s="22">
        <v>72</v>
      </c>
      <c r="FP42" s="22">
        <v>191</v>
      </c>
      <c r="FQ42" s="22">
        <v>329</v>
      </c>
      <c r="FR42" s="22">
        <v>264</v>
      </c>
      <c r="FS42" s="22">
        <v>275</v>
      </c>
      <c r="FT42" s="22">
        <v>232</v>
      </c>
      <c r="FU42" s="22">
        <v>159</v>
      </c>
      <c r="FV42" s="22">
        <v>252</v>
      </c>
      <c r="FW42" s="22">
        <v>261</v>
      </c>
      <c r="FX42" s="22">
        <v>245</v>
      </c>
      <c r="FY42" s="22">
        <v>392</v>
      </c>
      <c r="FZ42" s="22">
        <v>253</v>
      </c>
      <c r="GA42" s="22">
        <v>292</v>
      </c>
      <c r="GB42" s="22">
        <v>194</v>
      </c>
      <c r="GC42" s="22">
        <v>288</v>
      </c>
      <c r="GD42" s="22">
        <v>226</v>
      </c>
      <c r="GE42" s="22">
        <v>248</v>
      </c>
      <c r="GF42" s="22">
        <v>277</v>
      </c>
      <c r="GG42" s="22">
        <v>295</v>
      </c>
      <c r="GH42" s="22">
        <v>194</v>
      </c>
      <c r="GI42" s="22">
        <v>141</v>
      </c>
      <c r="GJ42" s="22">
        <v>275</v>
      </c>
      <c r="GK42" s="22">
        <v>192</v>
      </c>
      <c r="GL42" s="22">
        <v>169</v>
      </c>
      <c r="GM42" s="22">
        <v>104</v>
      </c>
      <c r="GN42" s="22">
        <v>275</v>
      </c>
      <c r="GO42" s="22">
        <v>335</v>
      </c>
      <c r="GP42" s="22">
        <v>199</v>
      </c>
      <c r="GQ42" s="22">
        <v>274</v>
      </c>
      <c r="GR42" s="22">
        <v>272</v>
      </c>
      <c r="GS42" s="22">
        <v>324</v>
      </c>
      <c r="GT42" s="22">
        <v>160</v>
      </c>
      <c r="GU42" s="22">
        <v>218</v>
      </c>
      <c r="GV42" s="22">
        <v>436</v>
      </c>
      <c r="GW42" s="22">
        <v>409</v>
      </c>
    </row>
    <row r="43" spans="2:205" x14ac:dyDescent="0.25">
      <c r="B43" s="20" t="s">
        <v>109</v>
      </c>
      <c r="C43" s="22">
        <v>9</v>
      </c>
      <c r="D43" s="22">
        <v>51</v>
      </c>
      <c r="E43" s="22">
        <v>124</v>
      </c>
      <c r="F43" s="22">
        <v>226</v>
      </c>
      <c r="G43" s="22">
        <v>225</v>
      </c>
      <c r="H43" s="22">
        <v>22</v>
      </c>
      <c r="I43" s="22">
        <v>44</v>
      </c>
      <c r="J43" s="22">
        <v>21</v>
      </c>
      <c r="K43" s="22">
        <v>207</v>
      </c>
      <c r="L43" s="22">
        <v>82</v>
      </c>
      <c r="M43" s="22">
        <v>9</v>
      </c>
      <c r="N43" s="22">
        <v>115</v>
      </c>
      <c r="O43" s="22">
        <v>189</v>
      </c>
      <c r="P43" s="22">
        <v>210</v>
      </c>
      <c r="Q43" s="22">
        <v>433</v>
      </c>
      <c r="R43" s="22">
        <v>32</v>
      </c>
      <c r="S43" s="22">
        <v>18</v>
      </c>
      <c r="T43" s="22">
        <v>58</v>
      </c>
      <c r="U43" s="22">
        <v>56</v>
      </c>
      <c r="V43" s="22">
        <v>40</v>
      </c>
      <c r="W43" s="22">
        <v>89</v>
      </c>
      <c r="X43" s="22">
        <v>33</v>
      </c>
      <c r="Y43" s="22">
        <v>29</v>
      </c>
      <c r="Z43" s="22">
        <v>100</v>
      </c>
      <c r="AA43" s="22">
        <v>123</v>
      </c>
      <c r="AB43" s="22">
        <v>164</v>
      </c>
      <c r="AC43" s="22">
        <v>42</v>
      </c>
      <c r="AD43" s="22">
        <v>60</v>
      </c>
      <c r="AE43" s="22">
        <v>179</v>
      </c>
      <c r="AF43" s="22">
        <v>11</v>
      </c>
      <c r="AG43" s="22">
        <v>71</v>
      </c>
      <c r="AH43" s="22">
        <v>15</v>
      </c>
      <c r="AI43" s="22">
        <v>14</v>
      </c>
      <c r="AJ43" s="22">
        <v>21</v>
      </c>
      <c r="AK43" s="22">
        <v>106</v>
      </c>
      <c r="AL43" s="22">
        <v>300</v>
      </c>
      <c r="AM43" s="22">
        <v>6</v>
      </c>
      <c r="AN43" s="22">
        <v>257</v>
      </c>
      <c r="AO43" s="22">
        <v>5</v>
      </c>
      <c r="AP43" s="22">
        <v>7</v>
      </c>
      <c r="AQ43" s="22">
        <v>247</v>
      </c>
      <c r="AR43" s="22">
        <v>44</v>
      </c>
      <c r="AS43" s="22">
        <v>130</v>
      </c>
      <c r="AT43" s="22">
        <v>60</v>
      </c>
      <c r="AU43" s="22">
        <v>13</v>
      </c>
      <c r="AV43" s="22">
        <v>10</v>
      </c>
      <c r="AW43" s="22">
        <v>19</v>
      </c>
      <c r="AX43" s="22">
        <v>460</v>
      </c>
      <c r="AY43" s="22">
        <v>282</v>
      </c>
      <c r="AZ43" s="22">
        <v>252</v>
      </c>
      <c r="BA43" s="22">
        <v>101</v>
      </c>
      <c r="BB43" s="22">
        <v>39</v>
      </c>
      <c r="BC43" s="22">
        <v>257</v>
      </c>
      <c r="BD43" s="22">
        <v>285</v>
      </c>
      <c r="BE43" s="22">
        <v>14</v>
      </c>
      <c r="BF43" s="22">
        <v>21</v>
      </c>
      <c r="BG43" s="22">
        <v>8</v>
      </c>
      <c r="BH43" s="22">
        <v>414</v>
      </c>
      <c r="BI43" s="22">
        <v>135</v>
      </c>
      <c r="BJ43" s="22">
        <v>78</v>
      </c>
      <c r="BK43" s="22">
        <v>16</v>
      </c>
      <c r="BL43" s="22">
        <v>119</v>
      </c>
      <c r="BM43" s="22">
        <v>185</v>
      </c>
      <c r="BN43" s="22">
        <v>32</v>
      </c>
      <c r="BO43" s="22">
        <v>81</v>
      </c>
      <c r="BP43" s="22">
        <v>9</v>
      </c>
      <c r="BQ43" s="22">
        <v>39</v>
      </c>
      <c r="BR43" s="22">
        <v>77</v>
      </c>
      <c r="BS43" s="22">
        <v>70</v>
      </c>
      <c r="BT43" s="22">
        <v>31</v>
      </c>
      <c r="BU43" s="22">
        <v>22</v>
      </c>
      <c r="BV43" s="22">
        <v>41</v>
      </c>
      <c r="BW43" s="22">
        <v>100</v>
      </c>
      <c r="BX43" s="22">
        <v>69</v>
      </c>
      <c r="BY43" s="22">
        <v>76</v>
      </c>
      <c r="BZ43" s="22">
        <v>40</v>
      </c>
      <c r="CA43" s="22">
        <v>90</v>
      </c>
      <c r="CB43" s="22">
        <v>75</v>
      </c>
      <c r="CC43" s="22">
        <v>137</v>
      </c>
      <c r="CD43" s="22">
        <v>80</v>
      </c>
      <c r="CE43" s="22">
        <v>40</v>
      </c>
      <c r="CF43" s="22">
        <v>80</v>
      </c>
      <c r="CG43" s="22">
        <v>263</v>
      </c>
      <c r="CH43" s="22">
        <v>249</v>
      </c>
      <c r="CI43" s="22">
        <v>28</v>
      </c>
      <c r="CJ43" s="22">
        <v>54</v>
      </c>
      <c r="CK43" s="22">
        <v>54</v>
      </c>
      <c r="CL43" s="22">
        <v>46</v>
      </c>
      <c r="CM43" s="22">
        <v>166</v>
      </c>
      <c r="CN43" s="22">
        <v>24</v>
      </c>
      <c r="CO43" s="22">
        <v>95</v>
      </c>
      <c r="CP43" s="22">
        <v>252</v>
      </c>
      <c r="CQ43" s="22">
        <v>72</v>
      </c>
      <c r="CR43" s="22">
        <v>5</v>
      </c>
      <c r="CS43" s="22">
        <v>41</v>
      </c>
      <c r="CT43" s="22">
        <v>201</v>
      </c>
      <c r="CU43" s="22">
        <v>142</v>
      </c>
      <c r="CV43" s="22">
        <v>190</v>
      </c>
      <c r="CW43" s="22">
        <v>11</v>
      </c>
      <c r="CX43" s="22">
        <v>182</v>
      </c>
      <c r="CY43" s="22">
        <v>41</v>
      </c>
      <c r="CZ43" s="22">
        <v>42</v>
      </c>
      <c r="DA43" s="22">
        <v>23</v>
      </c>
      <c r="DB43" s="22">
        <v>7</v>
      </c>
      <c r="DC43" s="22">
        <v>58</v>
      </c>
      <c r="DD43" s="22">
        <v>192</v>
      </c>
      <c r="DE43" s="22">
        <v>49</v>
      </c>
      <c r="DF43" s="22">
        <v>16</v>
      </c>
      <c r="DG43" s="22">
        <v>66</v>
      </c>
      <c r="DH43" s="22">
        <v>81</v>
      </c>
      <c r="DI43" s="22">
        <v>29</v>
      </c>
      <c r="DJ43" s="22">
        <v>113</v>
      </c>
      <c r="DK43" s="22">
        <v>166</v>
      </c>
      <c r="DL43" s="22">
        <v>60</v>
      </c>
      <c r="DM43" s="22">
        <v>34</v>
      </c>
      <c r="DN43" s="22">
        <v>17</v>
      </c>
      <c r="DO43" s="22">
        <v>222</v>
      </c>
      <c r="DP43" s="22">
        <v>81</v>
      </c>
      <c r="DQ43" s="22">
        <v>185</v>
      </c>
      <c r="DR43" s="22">
        <v>109</v>
      </c>
      <c r="DS43" s="22">
        <v>109</v>
      </c>
      <c r="DT43" s="22">
        <v>87</v>
      </c>
      <c r="DU43" s="22">
        <v>108</v>
      </c>
      <c r="DV43" s="22">
        <v>9</v>
      </c>
      <c r="DW43" s="22">
        <v>35</v>
      </c>
      <c r="DX43" s="22">
        <v>268</v>
      </c>
      <c r="DY43" s="22">
        <v>8</v>
      </c>
      <c r="DZ43" s="22">
        <v>46</v>
      </c>
      <c r="EA43" s="22">
        <v>34</v>
      </c>
      <c r="EB43" s="22">
        <v>63</v>
      </c>
      <c r="EC43" s="22">
        <v>56</v>
      </c>
      <c r="ED43" s="22">
        <v>442</v>
      </c>
      <c r="EE43" s="22">
        <v>63</v>
      </c>
      <c r="EF43" s="22">
        <v>48</v>
      </c>
      <c r="EG43" s="22">
        <v>234</v>
      </c>
      <c r="EH43" s="22">
        <v>10</v>
      </c>
      <c r="EI43" s="22">
        <v>61</v>
      </c>
      <c r="EJ43" s="22">
        <v>113</v>
      </c>
      <c r="EK43" s="22">
        <v>243</v>
      </c>
      <c r="EL43" s="22">
        <v>307</v>
      </c>
      <c r="EM43" s="22">
        <v>42</v>
      </c>
      <c r="EN43" s="22">
        <v>373</v>
      </c>
      <c r="EO43" s="22">
        <v>54</v>
      </c>
      <c r="EP43" s="22">
        <v>178</v>
      </c>
      <c r="EQ43" s="22">
        <v>45</v>
      </c>
      <c r="ER43" s="22">
        <v>23</v>
      </c>
      <c r="ES43" s="22">
        <v>297</v>
      </c>
      <c r="ET43" s="22">
        <v>294</v>
      </c>
      <c r="EU43" s="22">
        <v>255</v>
      </c>
      <c r="EV43" s="22">
        <v>154</v>
      </c>
      <c r="EW43" s="22">
        <v>343</v>
      </c>
      <c r="EX43" s="22">
        <v>535</v>
      </c>
      <c r="EY43" s="22">
        <v>241</v>
      </c>
      <c r="EZ43" s="22">
        <v>41</v>
      </c>
      <c r="FA43" s="22">
        <v>237</v>
      </c>
      <c r="FB43" s="22">
        <v>208</v>
      </c>
      <c r="FC43" s="22">
        <v>15</v>
      </c>
      <c r="FD43" s="22">
        <v>94</v>
      </c>
      <c r="FE43" s="22">
        <v>37</v>
      </c>
      <c r="FF43" s="22">
        <v>49</v>
      </c>
      <c r="FG43" s="22">
        <v>27</v>
      </c>
      <c r="FH43" s="22">
        <v>104</v>
      </c>
      <c r="FI43" s="22">
        <v>108</v>
      </c>
      <c r="FJ43" s="22">
        <v>286</v>
      </c>
      <c r="FK43" s="22">
        <v>258</v>
      </c>
      <c r="FL43" s="22">
        <v>192</v>
      </c>
      <c r="FM43" s="22">
        <v>155</v>
      </c>
      <c r="FN43" s="22">
        <v>22</v>
      </c>
      <c r="FO43" s="22">
        <v>143</v>
      </c>
      <c r="FP43" s="22">
        <v>72</v>
      </c>
      <c r="FQ43" s="22">
        <v>75</v>
      </c>
      <c r="FR43" s="22">
        <v>10</v>
      </c>
      <c r="FS43" s="22">
        <v>21</v>
      </c>
      <c r="FT43" s="22">
        <v>185</v>
      </c>
      <c r="FU43" s="22">
        <v>76</v>
      </c>
      <c r="FV43" s="22">
        <v>205</v>
      </c>
      <c r="FW43" s="22">
        <v>309</v>
      </c>
      <c r="FX43" s="22">
        <v>165</v>
      </c>
      <c r="FY43" s="22">
        <v>134</v>
      </c>
      <c r="FZ43" s="22">
        <v>13</v>
      </c>
      <c r="GA43" s="22">
        <v>37</v>
      </c>
      <c r="GB43" s="22">
        <v>66</v>
      </c>
      <c r="GC43" s="22">
        <v>34</v>
      </c>
      <c r="GD43" s="22">
        <v>373</v>
      </c>
      <c r="GE43" s="22">
        <v>20</v>
      </c>
      <c r="GF43" s="22">
        <v>23</v>
      </c>
      <c r="GG43" s="22">
        <v>37</v>
      </c>
      <c r="GH43" s="22">
        <v>474</v>
      </c>
      <c r="GI43" s="22">
        <v>189</v>
      </c>
      <c r="GJ43" s="22">
        <v>21</v>
      </c>
      <c r="GK43" s="22">
        <v>38</v>
      </c>
      <c r="GL43" s="22">
        <v>106</v>
      </c>
      <c r="GM43" s="22">
        <v>154</v>
      </c>
      <c r="GN43" s="22">
        <v>21</v>
      </c>
      <c r="GO43" s="22">
        <v>81</v>
      </c>
      <c r="GP43" s="22">
        <v>21</v>
      </c>
      <c r="GQ43" s="22">
        <v>20</v>
      </c>
      <c r="GR43" s="22">
        <v>18</v>
      </c>
      <c r="GS43" s="22">
        <v>69</v>
      </c>
      <c r="GT43" s="22">
        <v>76</v>
      </c>
      <c r="GU43" s="22">
        <v>43</v>
      </c>
      <c r="GV43" s="22">
        <v>178</v>
      </c>
      <c r="GW43" s="22">
        <v>151</v>
      </c>
    </row>
    <row r="44" spans="2:205" x14ac:dyDescent="0.25">
      <c r="B44" s="20" t="s">
        <v>170</v>
      </c>
      <c r="C44" s="22">
        <v>11</v>
      </c>
      <c r="D44" s="22">
        <v>54</v>
      </c>
      <c r="E44" s="22">
        <v>125</v>
      </c>
      <c r="F44" s="22">
        <v>229</v>
      </c>
      <c r="G44" s="22">
        <v>227</v>
      </c>
      <c r="H44" s="22">
        <v>23</v>
      </c>
      <c r="I44" s="22">
        <v>42</v>
      </c>
      <c r="J44" s="22">
        <v>21</v>
      </c>
      <c r="K44" s="22">
        <v>205</v>
      </c>
      <c r="L44" s="22">
        <v>83</v>
      </c>
      <c r="M44" s="22">
        <v>15</v>
      </c>
      <c r="N44" s="22">
        <v>113</v>
      </c>
      <c r="O44" s="22">
        <v>187</v>
      </c>
      <c r="P44" s="22">
        <v>208</v>
      </c>
      <c r="Q44" s="22">
        <v>431</v>
      </c>
      <c r="R44" s="22">
        <v>38</v>
      </c>
      <c r="S44" s="22">
        <v>15</v>
      </c>
      <c r="T44" s="22">
        <v>55</v>
      </c>
      <c r="U44" s="22">
        <v>59</v>
      </c>
      <c r="V44" s="22">
        <v>38</v>
      </c>
      <c r="W44" s="22">
        <v>87</v>
      </c>
      <c r="X44" s="22">
        <v>31</v>
      </c>
      <c r="Y44" s="22">
        <v>27</v>
      </c>
      <c r="Z44" s="22">
        <v>100</v>
      </c>
      <c r="AA44" s="22">
        <v>119</v>
      </c>
      <c r="AB44" s="22">
        <v>164</v>
      </c>
      <c r="AC44" s="22">
        <v>48</v>
      </c>
      <c r="AD44" s="22">
        <v>58</v>
      </c>
      <c r="AE44" s="22">
        <v>177</v>
      </c>
      <c r="AF44" s="22">
        <v>10</v>
      </c>
      <c r="AG44" s="22">
        <v>74</v>
      </c>
      <c r="AH44" s="22">
        <v>18</v>
      </c>
      <c r="AI44" s="22">
        <v>17</v>
      </c>
      <c r="AJ44" s="22">
        <v>23</v>
      </c>
      <c r="AK44" s="22">
        <v>109</v>
      </c>
      <c r="AL44" s="22">
        <v>297</v>
      </c>
      <c r="AM44" s="22">
        <v>9</v>
      </c>
      <c r="AN44" s="22">
        <v>260</v>
      </c>
      <c r="AO44" s="22">
        <v>7</v>
      </c>
      <c r="AP44" s="22">
        <v>5</v>
      </c>
      <c r="AQ44" s="22">
        <v>245</v>
      </c>
      <c r="AR44" s="22">
        <v>45</v>
      </c>
      <c r="AS44" s="22">
        <v>132</v>
      </c>
      <c r="AT44" s="22">
        <v>63</v>
      </c>
      <c r="AU44" s="22">
        <v>9</v>
      </c>
      <c r="AV44" s="22">
        <v>7</v>
      </c>
      <c r="AW44" s="22">
        <v>18</v>
      </c>
      <c r="AX44" s="22">
        <v>458</v>
      </c>
      <c r="AY44" s="22">
        <v>280</v>
      </c>
      <c r="AZ44" s="22">
        <v>250</v>
      </c>
      <c r="BA44" s="22">
        <v>104</v>
      </c>
      <c r="BB44" s="22">
        <v>37</v>
      </c>
      <c r="BC44" s="22">
        <v>260</v>
      </c>
      <c r="BD44" s="22">
        <v>283</v>
      </c>
      <c r="BE44" s="22">
        <v>9</v>
      </c>
      <c r="BF44" s="22">
        <v>20</v>
      </c>
      <c r="BG44" s="22">
        <v>11</v>
      </c>
      <c r="BH44" s="22">
        <v>412</v>
      </c>
      <c r="BI44" s="22">
        <v>133</v>
      </c>
      <c r="BJ44" s="22">
        <v>79</v>
      </c>
      <c r="BK44" s="22">
        <v>18</v>
      </c>
      <c r="BL44" s="22">
        <v>117</v>
      </c>
      <c r="BM44" s="22">
        <v>183</v>
      </c>
      <c r="BN44" s="22">
        <v>35</v>
      </c>
      <c r="BO44" s="22">
        <v>84</v>
      </c>
      <c r="BP44" s="22">
        <v>3</v>
      </c>
      <c r="BQ44" s="22">
        <v>36</v>
      </c>
      <c r="BR44" s="22">
        <v>74</v>
      </c>
      <c r="BS44" s="22">
        <v>71</v>
      </c>
      <c r="BT44" s="22">
        <v>27</v>
      </c>
      <c r="BU44" s="22">
        <v>20</v>
      </c>
      <c r="BV44" s="22">
        <v>39</v>
      </c>
      <c r="BW44" s="22">
        <v>103</v>
      </c>
      <c r="BX44" s="22">
        <v>71</v>
      </c>
      <c r="BY44" s="22">
        <v>74</v>
      </c>
      <c r="BZ44" s="22">
        <v>38</v>
      </c>
      <c r="CA44" s="22">
        <v>91</v>
      </c>
      <c r="CB44" s="22">
        <v>77</v>
      </c>
      <c r="CC44" s="22">
        <v>140</v>
      </c>
      <c r="CD44" s="22">
        <v>78</v>
      </c>
      <c r="CE44" s="22">
        <v>38</v>
      </c>
      <c r="CF44" s="22">
        <v>78</v>
      </c>
      <c r="CG44" s="22">
        <v>261</v>
      </c>
      <c r="CH44" s="22">
        <v>247</v>
      </c>
      <c r="CI44" s="22">
        <v>25</v>
      </c>
      <c r="CJ44" s="22">
        <v>52</v>
      </c>
      <c r="CK44" s="22">
        <v>52</v>
      </c>
      <c r="CL44" s="22">
        <v>49</v>
      </c>
      <c r="CM44" s="22">
        <v>164</v>
      </c>
      <c r="CN44" s="22">
        <v>25</v>
      </c>
      <c r="CO44" s="22">
        <v>93</v>
      </c>
      <c r="CP44" s="22">
        <v>250</v>
      </c>
      <c r="CQ44" s="22">
        <v>72</v>
      </c>
      <c r="CR44" s="22">
        <v>3</v>
      </c>
      <c r="CS44" s="22">
        <v>39</v>
      </c>
      <c r="CT44" s="22">
        <v>197</v>
      </c>
      <c r="CU44" s="22">
        <v>140</v>
      </c>
      <c r="CV44" s="22">
        <v>187</v>
      </c>
      <c r="CW44" s="22">
        <v>8</v>
      </c>
      <c r="CX44" s="22">
        <v>182</v>
      </c>
      <c r="CY44" s="22">
        <v>42</v>
      </c>
      <c r="CZ44" s="22">
        <v>40</v>
      </c>
      <c r="DA44" s="22">
        <v>20</v>
      </c>
      <c r="DB44" s="22">
        <v>9</v>
      </c>
      <c r="DC44" s="22">
        <v>56</v>
      </c>
      <c r="DD44" s="22">
        <v>193</v>
      </c>
      <c r="DE44" s="22">
        <v>50</v>
      </c>
      <c r="DF44" s="22">
        <v>12</v>
      </c>
      <c r="DG44" s="22">
        <v>67</v>
      </c>
      <c r="DH44" s="22">
        <v>79</v>
      </c>
      <c r="DI44" s="22">
        <v>25</v>
      </c>
      <c r="DJ44" s="22">
        <v>111</v>
      </c>
      <c r="DK44" s="22">
        <v>169</v>
      </c>
      <c r="DL44" s="22">
        <v>59</v>
      </c>
      <c r="DM44" s="22">
        <v>31</v>
      </c>
      <c r="DN44" s="22">
        <v>14</v>
      </c>
      <c r="DO44" s="22">
        <v>224</v>
      </c>
      <c r="DP44" s="22">
        <v>79</v>
      </c>
      <c r="DQ44" s="22">
        <v>187</v>
      </c>
      <c r="DR44" s="22">
        <v>107</v>
      </c>
      <c r="DS44" s="22">
        <v>107</v>
      </c>
      <c r="DT44" s="22">
        <v>87</v>
      </c>
      <c r="DU44" s="22">
        <v>110</v>
      </c>
      <c r="DV44" s="22">
        <v>6</v>
      </c>
      <c r="DW44" s="22">
        <v>36</v>
      </c>
      <c r="DX44" s="22">
        <v>266</v>
      </c>
      <c r="DY44" s="22">
        <v>11</v>
      </c>
      <c r="DZ44" s="22">
        <v>43</v>
      </c>
      <c r="EA44" s="22">
        <v>31</v>
      </c>
      <c r="EB44" s="22">
        <v>61</v>
      </c>
      <c r="EC44" s="22">
        <v>54</v>
      </c>
      <c r="ED44" s="22">
        <v>440</v>
      </c>
      <c r="EE44" s="22">
        <v>65</v>
      </c>
      <c r="EF44" s="22">
        <v>46</v>
      </c>
      <c r="EG44" s="22">
        <v>232</v>
      </c>
      <c r="EH44" s="22">
        <v>13</v>
      </c>
      <c r="EI44" s="22">
        <v>59</v>
      </c>
      <c r="EJ44" s="22">
        <v>110</v>
      </c>
      <c r="EK44" s="22">
        <v>246</v>
      </c>
      <c r="EL44" s="22">
        <v>305</v>
      </c>
      <c r="EM44" s="22">
        <v>45</v>
      </c>
      <c r="EN44" s="22">
        <v>371</v>
      </c>
      <c r="EO44" s="22">
        <v>54</v>
      </c>
      <c r="EP44" s="22">
        <v>176</v>
      </c>
      <c r="EQ44" s="22">
        <v>43</v>
      </c>
      <c r="ER44" s="22">
        <v>21</v>
      </c>
      <c r="ES44" s="22">
        <v>295</v>
      </c>
      <c r="ET44" s="22">
        <v>292</v>
      </c>
      <c r="EU44" s="22">
        <v>253</v>
      </c>
      <c r="EV44" s="22">
        <v>156</v>
      </c>
      <c r="EW44" s="22">
        <v>341</v>
      </c>
      <c r="EX44" s="22">
        <v>538</v>
      </c>
      <c r="EY44" s="22">
        <v>239</v>
      </c>
      <c r="EZ44" s="22">
        <v>44</v>
      </c>
      <c r="FA44" s="22">
        <v>234</v>
      </c>
      <c r="FB44" s="22">
        <v>206</v>
      </c>
      <c r="FC44" s="22">
        <v>18</v>
      </c>
      <c r="FD44" s="22">
        <v>97</v>
      </c>
      <c r="FE44" s="22">
        <v>40</v>
      </c>
      <c r="FF44" s="22">
        <v>47</v>
      </c>
      <c r="FG44" s="22">
        <v>30</v>
      </c>
      <c r="FH44" s="22">
        <v>107</v>
      </c>
      <c r="FI44" s="22">
        <v>111</v>
      </c>
      <c r="FJ44" s="22">
        <v>284</v>
      </c>
      <c r="FK44" s="22">
        <v>256</v>
      </c>
      <c r="FL44" s="22">
        <v>190</v>
      </c>
      <c r="FM44" s="22">
        <v>157</v>
      </c>
      <c r="FN44" s="22">
        <v>18</v>
      </c>
      <c r="FO44" s="22">
        <v>139</v>
      </c>
      <c r="FP44" s="22">
        <v>75</v>
      </c>
      <c r="FQ44" s="22">
        <v>72</v>
      </c>
      <c r="FR44" s="22">
        <v>7</v>
      </c>
      <c r="FS44" s="22">
        <v>19</v>
      </c>
      <c r="FT44" s="22">
        <v>183</v>
      </c>
      <c r="FU44" s="22">
        <v>74</v>
      </c>
      <c r="FV44" s="22">
        <v>203</v>
      </c>
      <c r="FW44" s="22">
        <v>311</v>
      </c>
      <c r="FX44" s="22">
        <v>163</v>
      </c>
      <c r="FY44" s="22">
        <v>135</v>
      </c>
      <c r="FZ44" s="22">
        <v>15</v>
      </c>
      <c r="GA44" s="22">
        <v>42</v>
      </c>
      <c r="GB44" s="22">
        <v>69</v>
      </c>
      <c r="GC44" s="22">
        <v>31</v>
      </c>
      <c r="GD44" s="22">
        <v>371</v>
      </c>
      <c r="GE44" s="22">
        <v>23</v>
      </c>
      <c r="GF44" s="22">
        <v>21</v>
      </c>
      <c r="GG44" s="22">
        <v>35</v>
      </c>
      <c r="GH44" s="22">
        <v>472</v>
      </c>
      <c r="GI44" s="22">
        <v>191</v>
      </c>
      <c r="GJ44" s="22">
        <v>18</v>
      </c>
      <c r="GK44" s="22">
        <v>34</v>
      </c>
      <c r="GL44" s="22">
        <v>104</v>
      </c>
      <c r="GM44" s="22">
        <v>157</v>
      </c>
      <c r="GN44" s="22">
        <v>18</v>
      </c>
      <c r="GO44" s="22">
        <v>78</v>
      </c>
      <c r="GP44" s="22">
        <v>21</v>
      </c>
      <c r="GQ44" s="22">
        <v>18</v>
      </c>
      <c r="GR44" s="22">
        <v>18</v>
      </c>
      <c r="GS44" s="22">
        <v>67</v>
      </c>
      <c r="GT44" s="22">
        <v>78</v>
      </c>
      <c r="GU44" s="22">
        <v>45</v>
      </c>
      <c r="GV44" s="22">
        <v>179</v>
      </c>
      <c r="GW44" s="22">
        <v>152</v>
      </c>
    </row>
    <row r="45" spans="2:205" x14ac:dyDescent="0.25">
      <c r="B45" s="20" t="s">
        <v>20</v>
      </c>
      <c r="C45" s="22">
        <v>252</v>
      </c>
      <c r="D45" s="22">
        <v>295</v>
      </c>
      <c r="E45" s="22">
        <v>348</v>
      </c>
      <c r="F45" s="22">
        <v>304</v>
      </c>
      <c r="G45" s="22">
        <v>304</v>
      </c>
      <c r="H45" s="22">
        <v>230</v>
      </c>
      <c r="I45" s="22">
        <v>265</v>
      </c>
      <c r="J45" s="22">
        <v>235</v>
      </c>
      <c r="K45" s="22">
        <v>123</v>
      </c>
      <c r="L45" s="22">
        <v>307</v>
      </c>
      <c r="M45" s="22">
        <v>251</v>
      </c>
      <c r="N45" s="22">
        <v>133</v>
      </c>
      <c r="O45" s="22">
        <v>105</v>
      </c>
      <c r="P45" s="22">
        <v>42</v>
      </c>
      <c r="Q45" s="22">
        <v>188</v>
      </c>
      <c r="R45" s="22">
        <v>270</v>
      </c>
      <c r="S45" s="22">
        <v>237</v>
      </c>
      <c r="T45" s="22">
        <v>272</v>
      </c>
      <c r="U45" s="22">
        <v>300</v>
      </c>
      <c r="V45" s="22">
        <v>245</v>
      </c>
      <c r="W45" s="22">
        <v>177</v>
      </c>
      <c r="X45" s="22">
        <v>254</v>
      </c>
      <c r="Y45" s="22">
        <v>244</v>
      </c>
      <c r="Z45" s="22">
        <v>324</v>
      </c>
      <c r="AA45" s="22">
        <v>203</v>
      </c>
      <c r="AB45" s="22">
        <v>402</v>
      </c>
      <c r="AC45" s="22">
        <v>280</v>
      </c>
      <c r="AD45" s="22">
        <v>274</v>
      </c>
      <c r="AE45" s="22">
        <v>95</v>
      </c>
      <c r="AF45" s="22">
        <v>249</v>
      </c>
      <c r="AG45" s="22">
        <v>268</v>
      </c>
      <c r="AH45" s="22">
        <v>259</v>
      </c>
      <c r="AI45" s="22">
        <v>258</v>
      </c>
      <c r="AJ45" s="22">
        <v>265</v>
      </c>
      <c r="AK45" s="22">
        <v>273</v>
      </c>
      <c r="AL45" s="22">
        <v>54</v>
      </c>
      <c r="AM45" s="22">
        <v>250</v>
      </c>
      <c r="AN45" s="22">
        <v>293</v>
      </c>
      <c r="AO45" s="22">
        <v>247</v>
      </c>
      <c r="AP45" s="22">
        <v>245</v>
      </c>
      <c r="AQ45" s="22">
        <v>5</v>
      </c>
      <c r="AR45" s="22">
        <v>244</v>
      </c>
      <c r="AS45" s="22">
        <v>374</v>
      </c>
      <c r="AT45" s="22">
        <v>304</v>
      </c>
      <c r="AU45" s="22">
        <v>239</v>
      </c>
      <c r="AV45" s="22">
        <v>242</v>
      </c>
      <c r="AW45" s="22">
        <v>243</v>
      </c>
      <c r="AX45" s="22">
        <v>214</v>
      </c>
      <c r="AY45" s="22">
        <v>146</v>
      </c>
      <c r="AZ45" s="22">
        <v>168</v>
      </c>
      <c r="BA45" s="22">
        <v>274</v>
      </c>
      <c r="BB45" s="22">
        <v>261</v>
      </c>
      <c r="BC45" s="22">
        <v>304</v>
      </c>
      <c r="BD45" s="22">
        <v>39</v>
      </c>
      <c r="BE45" s="22">
        <v>239</v>
      </c>
      <c r="BF45" s="22">
        <v>243</v>
      </c>
      <c r="BG45" s="22">
        <v>252</v>
      </c>
      <c r="BH45" s="22">
        <v>168</v>
      </c>
      <c r="BI45" s="22">
        <v>113</v>
      </c>
      <c r="BJ45" s="22">
        <v>302</v>
      </c>
      <c r="BK45" s="22">
        <v>236</v>
      </c>
      <c r="BL45" s="22">
        <v>129</v>
      </c>
      <c r="BM45" s="22">
        <v>100</v>
      </c>
      <c r="BN45" s="22">
        <v>277</v>
      </c>
      <c r="BO45" s="22">
        <v>325</v>
      </c>
      <c r="BP45" s="22">
        <v>242</v>
      </c>
      <c r="BQ45" s="22">
        <v>255</v>
      </c>
      <c r="BR45" s="22">
        <v>281</v>
      </c>
      <c r="BS45" s="22">
        <v>294</v>
      </c>
      <c r="BT45" s="22">
        <v>222</v>
      </c>
      <c r="BU45" s="22">
        <v>241</v>
      </c>
      <c r="BV45" s="22">
        <v>262</v>
      </c>
      <c r="BW45" s="22">
        <v>281</v>
      </c>
      <c r="BX45" s="22">
        <v>312</v>
      </c>
      <c r="BY45" s="22">
        <v>298</v>
      </c>
      <c r="BZ45" s="22">
        <v>261</v>
      </c>
      <c r="CA45" s="22">
        <v>314</v>
      </c>
      <c r="CB45" s="22">
        <v>319</v>
      </c>
      <c r="CC45" s="22">
        <v>381</v>
      </c>
      <c r="CD45" s="22">
        <v>229</v>
      </c>
      <c r="CE45" s="22">
        <v>261</v>
      </c>
      <c r="CF45" s="22">
        <v>168</v>
      </c>
      <c r="CG45" s="22">
        <v>20</v>
      </c>
      <c r="CH45" s="22">
        <v>4</v>
      </c>
      <c r="CI45" s="22">
        <v>222</v>
      </c>
      <c r="CJ45" s="22">
        <v>194</v>
      </c>
      <c r="CK45" s="22">
        <v>276</v>
      </c>
      <c r="CL45" s="22">
        <v>290</v>
      </c>
      <c r="CM45" s="22">
        <v>82</v>
      </c>
      <c r="CN45" s="22">
        <v>226</v>
      </c>
      <c r="CO45" s="22">
        <v>190</v>
      </c>
      <c r="CP45" s="22">
        <v>7</v>
      </c>
      <c r="CQ45" s="22">
        <v>295</v>
      </c>
      <c r="CR45" s="22">
        <v>244</v>
      </c>
      <c r="CS45" s="22">
        <v>250</v>
      </c>
      <c r="CT45" s="22">
        <v>126</v>
      </c>
      <c r="CU45" s="22">
        <v>106</v>
      </c>
      <c r="CV45" s="22">
        <v>220</v>
      </c>
      <c r="CW45" s="22">
        <v>247</v>
      </c>
      <c r="CX45" s="22">
        <v>405</v>
      </c>
      <c r="CY45" s="22">
        <v>265</v>
      </c>
      <c r="CZ45" s="22">
        <v>206</v>
      </c>
      <c r="DA45" s="22">
        <v>234</v>
      </c>
      <c r="DB45" s="22">
        <v>250</v>
      </c>
      <c r="DC45" s="22">
        <v>279</v>
      </c>
      <c r="DD45" s="22">
        <v>416</v>
      </c>
      <c r="DE45" s="22">
        <v>273</v>
      </c>
      <c r="DF45" s="22">
        <v>236</v>
      </c>
      <c r="DG45" s="22">
        <v>290</v>
      </c>
      <c r="DH45" s="22">
        <v>179</v>
      </c>
      <c r="DI45" s="22">
        <v>223</v>
      </c>
      <c r="DJ45" s="22">
        <v>163</v>
      </c>
      <c r="DK45" s="22">
        <v>410</v>
      </c>
      <c r="DL45" s="22">
        <v>282</v>
      </c>
      <c r="DM45" s="22">
        <v>248</v>
      </c>
      <c r="DN45" s="22">
        <v>234</v>
      </c>
      <c r="DO45" s="22">
        <v>465</v>
      </c>
      <c r="DP45" s="22">
        <v>302</v>
      </c>
      <c r="DQ45" s="22">
        <v>429</v>
      </c>
      <c r="DR45" s="22">
        <v>169</v>
      </c>
      <c r="DS45" s="22">
        <v>169</v>
      </c>
      <c r="DT45" s="22">
        <v>325</v>
      </c>
      <c r="DU45" s="22">
        <v>275</v>
      </c>
      <c r="DV45" s="22">
        <v>241</v>
      </c>
      <c r="DW45" s="22">
        <v>259</v>
      </c>
      <c r="DX45" s="22">
        <v>25</v>
      </c>
      <c r="DY45" s="22">
        <v>252</v>
      </c>
      <c r="DZ45" s="22">
        <v>260</v>
      </c>
      <c r="EA45" s="22">
        <v>249</v>
      </c>
      <c r="EB45" s="22">
        <v>278</v>
      </c>
      <c r="EC45" s="22">
        <v>260</v>
      </c>
      <c r="ED45" s="22">
        <v>196</v>
      </c>
      <c r="EE45" s="22">
        <v>276</v>
      </c>
      <c r="EF45" s="22">
        <v>270</v>
      </c>
      <c r="EG45" s="22">
        <v>98</v>
      </c>
      <c r="EH45" s="22">
        <v>254</v>
      </c>
      <c r="EI45" s="22">
        <v>282</v>
      </c>
      <c r="EJ45" s="22">
        <v>139</v>
      </c>
      <c r="EK45" s="22">
        <v>303</v>
      </c>
      <c r="EL45" s="22">
        <v>62</v>
      </c>
      <c r="EM45" s="22">
        <v>286</v>
      </c>
      <c r="EN45" s="22">
        <v>127</v>
      </c>
      <c r="EO45" s="22">
        <v>231</v>
      </c>
      <c r="EP45" s="22">
        <v>72</v>
      </c>
      <c r="EQ45" s="22">
        <v>252</v>
      </c>
      <c r="ER45" s="22">
        <v>244</v>
      </c>
      <c r="ES45" s="22">
        <v>51</v>
      </c>
      <c r="ET45" s="22">
        <v>48</v>
      </c>
      <c r="EU45" s="22">
        <v>9</v>
      </c>
      <c r="EV45" s="22">
        <v>398</v>
      </c>
      <c r="EW45" s="22">
        <v>98</v>
      </c>
      <c r="EX45" s="22">
        <v>228</v>
      </c>
      <c r="EY45" s="22">
        <v>6</v>
      </c>
      <c r="EZ45" s="22">
        <v>285</v>
      </c>
      <c r="FA45" s="22">
        <v>69</v>
      </c>
      <c r="FB45" s="22">
        <v>40</v>
      </c>
      <c r="FC45" s="22">
        <v>259</v>
      </c>
      <c r="FD45" s="22">
        <v>285</v>
      </c>
      <c r="FE45" s="22">
        <v>268</v>
      </c>
      <c r="FF45" s="22">
        <v>270</v>
      </c>
      <c r="FG45" s="22">
        <v>271</v>
      </c>
      <c r="FH45" s="22">
        <v>348</v>
      </c>
      <c r="FI45" s="22">
        <v>352</v>
      </c>
      <c r="FJ45" s="22">
        <v>97</v>
      </c>
      <c r="FK45" s="22">
        <v>15</v>
      </c>
      <c r="FL45" s="22">
        <v>56</v>
      </c>
      <c r="FM45" s="22">
        <v>399</v>
      </c>
      <c r="FN45" s="22">
        <v>244</v>
      </c>
      <c r="FO45" s="22">
        <v>228</v>
      </c>
      <c r="FP45" s="22">
        <v>316</v>
      </c>
      <c r="FQ45" s="22">
        <v>296</v>
      </c>
      <c r="FR45" s="22">
        <v>238</v>
      </c>
      <c r="FS45" s="22">
        <v>241</v>
      </c>
      <c r="FT45" s="22">
        <v>63</v>
      </c>
      <c r="FU45" s="22">
        <v>172</v>
      </c>
      <c r="FV45" s="22">
        <v>121</v>
      </c>
      <c r="FW45" s="22">
        <v>553</v>
      </c>
      <c r="FX45" s="22">
        <v>196</v>
      </c>
      <c r="FY45" s="22">
        <v>358</v>
      </c>
      <c r="FZ45" s="22">
        <v>256</v>
      </c>
      <c r="GA45" s="22">
        <v>275</v>
      </c>
      <c r="GB45" s="22">
        <v>310</v>
      </c>
      <c r="GC45" s="22">
        <v>243</v>
      </c>
      <c r="GD45" s="22">
        <v>127</v>
      </c>
      <c r="GE45" s="22">
        <v>265</v>
      </c>
      <c r="GF45" s="22">
        <v>244</v>
      </c>
      <c r="GG45" s="22">
        <v>258</v>
      </c>
      <c r="GH45" s="22">
        <v>228</v>
      </c>
      <c r="GI45" s="22">
        <v>433</v>
      </c>
      <c r="GJ45" s="22">
        <v>239</v>
      </c>
      <c r="GK45" s="22">
        <v>225</v>
      </c>
      <c r="GL45" s="22">
        <v>142</v>
      </c>
      <c r="GM45" s="22">
        <v>398</v>
      </c>
      <c r="GN45" s="22">
        <v>243</v>
      </c>
      <c r="GO45" s="22">
        <v>302</v>
      </c>
      <c r="GP45" s="22">
        <v>228</v>
      </c>
      <c r="GQ45" s="22">
        <v>240</v>
      </c>
      <c r="GR45" s="22">
        <v>236</v>
      </c>
      <c r="GS45" s="22">
        <v>290</v>
      </c>
      <c r="GT45" s="22">
        <v>263</v>
      </c>
      <c r="GU45" s="22">
        <v>287</v>
      </c>
      <c r="GV45" s="22">
        <v>402</v>
      </c>
      <c r="GW45" s="22">
        <v>375</v>
      </c>
    </row>
    <row r="46" spans="2:205" x14ac:dyDescent="0.25">
      <c r="B46" s="20" t="s">
        <v>182</v>
      </c>
      <c r="C46" s="22">
        <v>49</v>
      </c>
      <c r="D46" s="22">
        <v>92</v>
      </c>
      <c r="E46" s="22">
        <v>136</v>
      </c>
      <c r="F46" s="22">
        <v>267</v>
      </c>
      <c r="G46" s="22">
        <v>266</v>
      </c>
      <c r="H46" s="22">
        <v>23</v>
      </c>
      <c r="I46" s="22">
        <v>57</v>
      </c>
      <c r="J46" s="22">
        <v>24</v>
      </c>
      <c r="K46" s="22">
        <v>205</v>
      </c>
      <c r="L46" s="22">
        <v>89</v>
      </c>
      <c r="M46" s="22">
        <v>41</v>
      </c>
      <c r="N46" s="22">
        <v>113</v>
      </c>
      <c r="O46" s="22">
        <v>187</v>
      </c>
      <c r="P46" s="22">
        <v>208</v>
      </c>
      <c r="Q46" s="22">
        <v>431</v>
      </c>
      <c r="R46" s="22">
        <v>60</v>
      </c>
      <c r="S46" s="22">
        <v>27</v>
      </c>
      <c r="T46" s="22">
        <v>50</v>
      </c>
      <c r="U46" s="22">
        <v>97</v>
      </c>
      <c r="V46" s="22">
        <v>24</v>
      </c>
      <c r="W46" s="22">
        <v>87</v>
      </c>
      <c r="X46" s="22">
        <v>47</v>
      </c>
      <c r="Y46" s="22">
        <v>26</v>
      </c>
      <c r="Z46" s="22">
        <v>112</v>
      </c>
      <c r="AA46" s="22">
        <v>134</v>
      </c>
      <c r="AB46" s="22">
        <v>192</v>
      </c>
      <c r="AC46" s="22">
        <v>71</v>
      </c>
      <c r="AD46" s="22">
        <v>52</v>
      </c>
      <c r="AE46" s="22">
        <v>177</v>
      </c>
      <c r="AF46" s="22">
        <v>51</v>
      </c>
      <c r="AG46" s="22">
        <v>112</v>
      </c>
      <c r="AH46" s="22">
        <v>56</v>
      </c>
      <c r="AI46" s="22">
        <v>55</v>
      </c>
      <c r="AJ46" s="22">
        <v>62</v>
      </c>
      <c r="AK46" s="22">
        <v>147</v>
      </c>
      <c r="AL46" s="22">
        <v>297</v>
      </c>
      <c r="AM46" s="22">
        <v>47</v>
      </c>
      <c r="AN46" s="22">
        <v>219</v>
      </c>
      <c r="AO46" s="22">
        <v>44</v>
      </c>
      <c r="AP46" s="22">
        <v>42</v>
      </c>
      <c r="AQ46" s="22">
        <v>245</v>
      </c>
      <c r="AR46" s="22">
        <v>5</v>
      </c>
      <c r="AS46" s="22">
        <v>171</v>
      </c>
      <c r="AT46" s="22">
        <v>101</v>
      </c>
      <c r="AU46" s="22">
        <v>39</v>
      </c>
      <c r="AV46" s="22">
        <v>42</v>
      </c>
      <c r="AW46" s="22">
        <v>32</v>
      </c>
      <c r="AX46" s="22">
        <v>458</v>
      </c>
      <c r="AY46" s="22">
        <v>280</v>
      </c>
      <c r="AZ46" s="22">
        <v>250</v>
      </c>
      <c r="BA46" s="22">
        <v>142</v>
      </c>
      <c r="BB46" s="22">
        <v>43</v>
      </c>
      <c r="BC46" s="22">
        <v>298</v>
      </c>
      <c r="BD46" s="22">
        <v>283</v>
      </c>
      <c r="BE46" s="22">
        <v>36</v>
      </c>
      <c r="BF46" s="22">
        <v>31</v>
      </c>
      <c r="BG46" s="22">
        <v>49</v>
      </c>
      <c r="BH46" s="22">
        <v>412</v>
      </c>
      <c r="BI46" s="22">
        <v>133</v>
      </c>
      <c r="BJ46" s="22">
        <v>86</v>
      </c>
      <c r="BK46" s="22">
        <v>33</v>
      </c>
      <c r="BL46" s="22">
        <v>117</v>
      </c>
      <c r="BM46" s="22">
        <v>183</v>
      </c>
      <c r="BN46" s="22">
        <v>74</v>
      </c>
      <c r="BO46" s="22">
        <v>122</v>
      </c>
      <c r="BP46" s="22">
        <v>39</v>
      </c>
      <c r="BQ46" s="22">
        <v>37</v>
      </c>
      <c r="BR46" s="22">
        <v>60</v>
      </c>
      <c r="BS46" s="22">
        <v>71</v>
      </c>
      <c r="BT46" s="22">
        <v>41</v>
      </c>
      <c r="BU46" s="22">
        <v>27</v>
      </c>
      <c r="BV46" s="22">
        <v>44</v>
      </c>
      <c r="BW46" s="22">
        <v>141</v>
      </c>
      <c r="BX46" s="22">
        <v>109</v>
      </c>
      <c r="BY46" s="22">
        <v>80</v>
      </c>
      <c r="BZ46" s="22">
        <v>50</v>
      </c>
      <c r="CA46" s="22">
        <v>103</v>
      </c>
      <c r="CB46" s="22">
        <v>116</v>
      </c>
      <c r="CC46" s="22">
        <v>178</v>
      </c>
      <c r="CD46" s="22">
        <v>78</v>
      </c>
      <c r="CE46" s="22">
        <v>43</v>
      </c>
      <c r="CF46" s="22">
        <v>78</v>
      </c>
      <c r="CG46" s="22">
        <v>261</v>
      </c>
      <c r="CH46" s="22">
        <v>247</v>
      </c>
      <c r="CI46" s="22">
        <v>30</v>
      </c>
      <c r="CJ46" s="22">
        <v>52</v>
      </c>
      <c r="CK46" s="22">
        <v>63</v>
      </c>
      <c r="CL46" s="22">
        <v>87</v>
      </c>
      <c r="CM46" s="22">
        <v>164</v>
      </c>
      <c r="CN46" s="22">
        <v>21</v>
      </c>
      <c r="CO46" s="22">
        <v>93</v>
      </c>
      <c r="CP46" s="22">
        <v>250</v>
      </c>
      <c r="CQ46" s="22">
        <v>78</v>
      </c>
      <c r="CR46" s="22">
        <v>44</v>
      </c>
      <c r="CS46" s="22">
        <v>29</v>
      </c>
      <c r="CT46" s="22">
        <v>212</v>
      </c>
      <c r="CU46" s="22">
        <v>140</v>
      </c>
      <c r="CV46" s="22">
        <v>187</v>
      </c>
      <c r="CW46" s="22">
        <v>47</v>
      </c>
      <c r="CX46" s="22">
        <v>194</v>
      </c>
      <c r="CY46" s="22">
        <v>53</v>
      </c>
      <c r="CZ46" s="22">
        <v>40</v>
      </c>
      <c r="DA46" s="22">
        <v>35</v>
      </c>
      <c r="DB46" s="22">
        <v>47</v>
      </c>
      <c r="DC46" s="22">
        <v>61</v>
      </c>
      <c r="DD46" s="22">
        <v>205</v>
      </c>
      <c r="DE46" s="22">
        <v>61</v>
      </c>
      <c r="DF46" s="22">
        <v>37</v>
      </c>
      <c r="DG46" s="22">
        <v>79</v>
      </c>
      <c r="DH46" s="22">
        <v>79</v>
      </c>
      <c r="DI46" s="22">
        <v>37</v>
      </c>
      <c r="DJ46" s="22">
        <v>111</v>
      </c>
      <c r="DK46" s="22">
        <v>207</v>
      </c>
      <c r="DL46" s="22">
        <v>69</v>
      </c>
      <c r="DM46" s="22">
        <v>30</v>
      </c>
      <c r="DN46" s="22">
        <v>31</v>
      </c>
      <c r="DO46" s="22">
        <v>262</v>
      </c>
      <c r="DP46" s="22">
        <v>84</v>
      </c>
      <c r="DQ46" s="22">
        <v>226</v>
      </c>
      <c r="DR46" s="22">
        <v>107</v>
      </c>
      <c r="DS46" s="22">
        <v>107</v>
      </c>
      <c r="DT46" s="22">
        <v>115</v>
      </c>
      <c r="DU46" s="22">
        <v>148</v>
      </c>
      <c r="DV46" s="22">
        <v>41</v>
      </c>
      <c r="DW46" s="22">
        <v>48</v>
      </c>
      <c r="DX46" s="22">
        <v>266</v>
      </c>
      <c r="DY46" s="22">
        <v>49</v>
      </c>
      <c r="DZ46" s="22">
        <v>38</v>
      </c>
      <c r="EA46" s="22">
        <v>26</v>
      </c>
      <c r="EB46" s="22">
        <v>56</v>
      </c>
      <c r="EC46" s="22">
        <v>40</v>
      </c>
      <c r="ED46" s="22">
        <v>440</v>
      </c>
      <c r="EE46" s="22">
        <v>104</v>
      </c>
      <c r="EF46" s="22">
        <v>51</v>
      </c>
      <c r="EG46" s="22">
        <v>232</v>
      </c>
      <c r="EH46" s="22">
        <v>51</v>
      </c>
      <c r="EI46" s="22">
        <v>64</v>
      </c>
      <c r="EJ46" s="22">
        <v>110</v>
      </c>
      <c r="EK46" s="22">
        <v>284</v>
      </c>
      <c r="EL46" s="22">
        <v>305</v>
      </c>
      <c r="EM46" s="22">
        <v>83</v>
      </c>
      <c r="EN46" s="22">
        <v>371</v>
      </c>
      <c r="EO46" s="22">
        <v>15</v>
      </c>
      <c r="EP46" s="22">
        <v>176</v>
      </c>
      <c r="EQ46" s="22">
        <v>32</v>
      </c>
      <c r="ER46" s="22">
        <v>28</v>
      </c>
      <c r="ES46" s="22">
        <v>295</v>
      </c>
      <c r="ET46" s="22">
        <v>292</v>
      </c>
      <c r="EU46" s="22">
        <v>253</v>
      </c>
      <c r="EV46" s="22">
        <v>195</v>
      </c>
      <c r="EW46" s="22">
        <v>341</v>
      </c>
      <c r="EX46" s="22">
        <v>576</v>
      </c>
      <c r="EY46" s="22">
        <v>239</v>
      </c>
      <c r="EZ46" s="22">
        <v>82</v>
      </c>
      <c r="FA46" s="22">
        <v>234</v>
      </c>
      <c r="FB46" s="22">
        <v>206</v>
      </c>
      <c r="FC46" s="22">
        <v>56</v>
      </c>
      <c r="FD46" s="22">
        <v>135</v>
      </c>
      <c r="FE46" s="22">
        <v>69</v>
      </c>
      <c r="FF46" s="22">
        <v>57</v>
      </c>
      <c r="FG46" s="22">
        <v>68</v>
      </c>
      <c r="FH46" s="22">
        <v>145</v>
      </c>
      <c r="FI46" s="22">
        <v>149</v>
      </c>
      <c r="FJ46" s="22">
        <v>284</v>
      </c>
      <c r="FK46" s="22">
        <v>256</v>
      </c>
      <c r="FL46" s="22">
        <v>190</v>
      </c>
      <c r="FM46" s="22">
        <v>196</v>
      </c>
      <c r="FN46" s="22">
        <v>44</v>
      </c>
      <c r="FO46" s="22">
        <v>154</v>
      </c>
      <c r="FP46" s="22">
        <v>113</v>
      </c>
      <c r="FQ46" s="22">
        <v>78</v>
      </c>
      <c r="FR46" s="22">
        <v>38</v>
      </c>
      <c r="FS46" s="22">
        <v>27</v>
      </c>
      <c r="FT46" s="22">
        <v>183</v>
      </c>
      <c r="FU46" s="22">
        <v>74</v>
      </c>
      <c r="FV46" s="22">
        <v>203</v>
      </c>
      <c r="FW46" s="22">
        <v>350</v>
      </c>
      <c r="FX46" s="22">
        <v>163</v>
      </c>
      <c r="FY46" s="22">
        <v>146</v>
      </c>
      <c r="FZ46" s="22">
        <v>53</v>
      </c>
      <c r="GA46" s="22">
        <v>65</v>
      </c>
      <c r="GB46" s="22">
        <v>107</v>
      </c>
      <c r="GC46" s="22">
        <v>23</v>
      </c>
      <c r="GD46" s="22">
        <v>371</v>
      </c>
      <c r="GE46" s="22">
        <v>62</v>
      </c>
      <c r="GF46" s="22">
        <v>28</v>
      </c>
      <c r="GG46" s="22">
        <v>40</v>
      </c>
      <c r="GH46" s="22">
        <v>472</v>
      </c>
      <c r="GI46" s="22">
        <v>230</v>
      </c>
      <c r="GJ46" s="22">
        <v>27</v>
      </c>
      <c r="GK46" s="22">
        <v>44</v>
      </c>
      <c r="GL46" s="22">
        <v>104</v>
      </c>
      <c r="GM46" s="22">
        <v>195</v>
      </c>
      <c r="GN46" s="22">
        <v>30</v>
      </c>
      <c r="GO46" s="22">
        <v>84</v>
      </c>
      <c r="GP46" s="22">
        <v>25</v>
      </c>
      <c r="GQ46" s="22">
        <v>24</v>
      </c>
      <c r="GR46" s="22">
        <v>27</v>
      </c>
      <c r="GS46" s="22">
        <v>72</v>
      </c>
      <c r="GT46" s="22">
        <v>116</v>
      </c>
      <c r="GU46" s="22">
        <v>84</v>
      </c>
      <c r="GV46" s="22">
        <v>190</v>
      </c>
      <c r="GW46" s="22">
        <v>163</v>
      </c>
    </row>
    <row r="47" spans="2:205" x14ac:dyDescent="0.25">
      <c r="B47" s="20" t="s">
        <v>201</v>
      </c>
      <c r="C47" s="22">
        <v>125</v>
      </c>
      <c r="D47" s="22">
        <v>85</v>
      </c>
      <c r="E47" s="22">
        <v>254</v>
      </c>
      <c r="F47" s="22">
        <v>102</v>
      </c>
      <c r="G47" s="22">
        <v>101</v>
      </c>
      <c r="H47" s="22">
        <v>149</v>
      </c>
      <c r="I47" s="22">
        <v>171</v>
      </c>
      <c r="J47" s="22">
        <v>148</v>
      </c>
      <c r="K47" s="22">
        <v>334</v>
      </c>
      <c r="L47" s="22">
        <v>212</v>
      </c>
      <c r="M47" s="22">
        <v>138</v>
      </c>
      <c r="N47" s="22">
        <v>242</v>
      </c>
      <c r="O47" s="22">
        <v>316</v>
      </c>
      <c r="P47" s="22">
        <v>337</v>
      </c>
      <c r="Q47" s="22">
        <v>452</v>
      </c>
      <c r="R47" s="22">
        <v>160</v>
      </c>
      <c r="S47" s="22">
        <v>145</v>
      </c>
      <c r="T47" s="22">
        <v>185</v>
      </c>
      <c r="U47" s="22">
        <v>83</v>
      </c>
      <c r="V47" s="22">
        <v>167</v>
      </c>
      <c r="W47" s="22">
        <v>175</v>
      </c>
      <c r="X47" s="22">
        <v>161</v>
      </c>
      <c r="Y47" s="22">
        <v>156</v>
      </c>
      <c r="Z47" s="22">
        <v>230</v>
      </c>
      <c r="AA47" s="22">
        <v>163</v>
      </c>
      <c r="AB47" s="22">
        <v>214</v>
      </c>
      <c r="AC47" s="22">
        <v>170</v>
      </c>
      <c r="AD47" s="22">
        <v>187</v>
      </c>
      <c r="AE47" s="22">
        <v>306</v>
      </c>
      <c r="AF47" s="22">
        <v>124</v>
      </c>
      <c r="AG47" s="22">
        <v>84</v>
      </c>
      <c r="AH47" s="22">
        <v>120</v>
      </c>
      <c r="AI47" s="22">
        <v>119</v>
      </c>
      <c r="AJ47" s="22">
        <v>111</v>
      </c>
      <c r="AK47" s="22">
        <v>67</v>
      </c>
      <c r="AL47" s="22">
        <v>426</v>
      </c>
      <c r="AM47" s="22">
        <v>126</v>
      </c>
      <c r="AN47" s="22">
        <v>133</v>
      </c>
      <c r="AO47" s="22">
        <v>130</v>
      </c>
      <c r="AP47" s="22">
        <v>133</v>
      </c>
      <c r="AQ47" s="22">
        <v>374</v>
      </c>
      <c r="AR47" s="22">
        <v>171</v>
      </c>
      <c r="AS47" s="22">
        <v>5</v>
      </c>
      <c r="AT47" s="22">
        <v>70</v>
      </c>
      <c r="AU47" s="22">
        <v>136</v>
      </c>
      <c r="AV47" s="22">
        <v>136</v>
      </c>
      <c r="AW47" s="22">
        <v>147</v>
      </c>
      <c r="AX47" s="22">
        <v>529</v>
      </c>
      <c r="AY47" s="22">
        <v>409</v>
      </c>
      <c r="AZ47" s="22">
        <v>215</v>
      </c>
      <c r="BA47" s="22">
        <v>114</v>
      </c>
      <c r="BB47" s="22">
        <v>166</v>
      </c>
      <c r="BC47" s="22">
        <v>133</v>
      </c>
      <c r="BD47" s="22">
        <v>412</v>
      </c>
      <c r="BE47" s="22">
        <v>141</v>
      </c>
      <c r="BF47" s="22">
        <v>149</v>
      </c>
      <c r="BG47" s="22">
        <v>127</v>
      </c>
      <c r="BH47" s="22">
        <v>471</v>
      </c>
      <c r="BI47" s="22">
        <v>262</v>
      </c>
      <c r="BJ47" s="22">
        <v>208</v>
      </c>
      <c r="BK47" s="22">
        <v>143</v>
      </c>
      <c r="BL47" s="22">
        <v>246</v>
      </c>
      <c r="BM47" s="22">
        <v>312</v>
      </c>
      <c r="BN47" s="22">
        <v>123</v>
      </c>
      <c r="BO47" s="22">
        <v>86</v>
      </c>
      <c r="BP47" s="22">
        <v>135</v>
      </c>
      <c r="BQ47" s="22">
        <v>165</v>
      </c>
      <c r="BR47" s="22">
        <v>203</v>
      </c>
      <c r="BS47" s="22">
        <v>200</v>
      </c>
      <c r="BT47" s="22">
        <v>157</v>
      </c>
      <c r="BU47" s="22">
        <v>149</v>
      </c>
      <c r="BV47" s="22">
        <v>168</v>
      </c>
      <c r="BW47" s="22">
        <v>60</v>
      </c>
      <c r="BX47" s="22">
        <v>64</v>
      </c>
      <c r="BY47" s="22">
        <v>203</v>
      </c>
      <c r="BZ47" s="22">
        <v>167</v>
      </c>
      <c r="CA47" s="22">
        <v>221</v>
      </c>
      <c r="CB47" s="22">
        <v>58</v>
      </c>
      <c r="CC47" s="22">
        <v>62</v>
      </c>
      <c r="CD47" s="22">
        <v>207</v>
      </c>
      <c r="CE47" s="22">
        <v>167</v>
      </c>
      <c r="CF47" s="22">
        <v>207</v>
      </c>
      <c r="CG47" s="22">
        <v>390</v>
      </c>
      <c r="CH47" s="22">
        <v>376</v>
      </c>
      <c r="CI47" s="22">
        <v>154</v>
      </c>
      <c r="CJ47" s="22">
        <v>181</v>
      </c>
      <c r="CK47" s="22">
        <v>182</v>
      </c>
      <c r="CL47" s="22">
        <v>87</v>
      </c>
      <c r="CM47" s="22">
        <v>293</v>
      </c>
      <c r="CN47" s="22">
        <v>151</v>
      </c>
      <c r="CO47" s="22">
        <v>222</v>
      </c>
      <c r="CP47" s="22">
        <v>379</v>
      </c>
      <c r="CQ47" s="22">
        <v>202</v>
      </c>
      <c r="CR47" s="22">
        <v>131</v>
      </c>
      <c r="CS47" s="22">
        <v>168</v>
      </c>
      <c r="CT47" s="22">
        <v>187</v>
      </c>
      <c r="CU47" s="22">
        <v>269</v>
      </c>
      <c r="CV47" s="22">
        <v>316</v>
      </c>
      <c r="CW47" s="22">
        <v>128</v>
      </c>
      <c r="CX47" s="22">
        <v>312</v>
      </c>
      <c r="CY47" s="22">
        <v>172</v>
      </c>
      <c r="CZ47" s="22">
        <v>169</v>
      </c>
      <c r="DA47" s="22">
        <v>149</v>
      </c>
      <c r="DB47" s="22">
        <v>126</v>
      </c>
      <c r="DC47" s="22">
        <v>185</v>
      </c>
      <c r="DD47" s="22">
        <v>323</v>
      </c>
      <c r="DE47" s="22">
        <v>179</v>
      </c>
      <c r="DF47" s="22">
        <v>138</v>
      </c>
      <c r="DG47" s="22">
        <v>197</v>
      </c>
      <c r="DH47" s="22">
        <v>208</v>
      </c>
      <c r="DI47" s="22">
        <v>155</v>
      </c>
      <c r="DJ47" s="22">
        <v>240</v>
      </c>
      <c r="DK47" s="22">
        <v>91</v>
      </c>
      <c r="DL47" s="22">
        <v>188</v>
      </c>
      <c r="DM47" s="22">
        <v>161</v>
      </c>
      <c r="DN47" s="22">
        <v>143</v>
      </c>
      <c r="DO47" s="22">
        <v>147</v>
      </c>
      <c r="DP47" s="22">
        <v>208</v>
      </c>
      <c r="DQ47" s="22">
        <v>110</v>
      </c>
      <c r="DR47" s="22">
        <v>197</v>
      </c>
      <c r="DS47" s="22">
        <v>197</v>
      </c>
      <c r="DT47" s="22">
        <v>137</v>
      </c>
      <c r="DU47" s="22">
        <v>68</v>
      </c>
      <c r="DV47" s="22">
        <v>135</v>
      </c>
      <c r="DW47" s="22">
        <v>166</v>
      </c>
      <c r="DX47" s="22">
        <v>395</v>
      </c>
      <c r="DY47" s="22">
        <v>124</v>
      </c>
      <c r="DZ47" s="22">
        <v>173</v>
      </c>
      <c r="EA47" s="22">
        <v>161</v>
      </c>
      <c r="EB47" s="22">
        <v>190</v>
      </c>
      <c r="EC47" s="22">
        <v>183</v>
      </c>
      <c r="ED47" s="22">
        <v>498</v>
      </c>
      <c r="EE47" s="22">
        <v>76</v>
      </c>
      <c r="EF47" s="22">
        <v>175</v>
      </c>
      <c r="EG47" s="22">
        <v>361</v>
      </c>
      <c r="EH47" s="22">
        <v>123</v>
      </c>
      <c r="EI47" s="22">
        <v>188</v>
      </c>
      <c r="EJ47" s="22">
        <v>239</v>
      </c>
      <c r="EK47" s="22">
        <v>119</v>
      </c>
      <c r="EL47" s="22">
        <v>434</v>
      </c>
      <c r="EM47" s="22">
        <v>90</v>
      </c>
      <c r="EN47" s="22">
        <v>500</v>
      </c>
      <c r="EO47" s="22">
        <v>181</v>
      </c>
      <c r="EP47" s="22">
        <v>305</v>
      </c>
      <c r="EQ47" s="22">
        <v>172</v>
      </c>
      <c r="ER47" s="22">
        <v>150</v>
      </c>
      <c r="ES47" s="22">
        <v>424</v>
      </c>
      <c r="ET47" s="22">
        <v>421</v>
      </c>
      <c r="EU47" s="22">
        <v>382</v>
      </c>
      <c r="EV47" s="22">
        <v>79</v>
      </c>
      <c r="EW47" s="22">
        <v>542</v>
      </c>
      <c r="EX47" s="22">
        <v>411</v>
      </c>
      <c r="EY47" s="22">
        <v>368</v>
      </c>
      <c r="EZ47" s="22">
        <v>94</v>
      </c>
      <c r="FA47" s="22">
        <v>363</v>
      </c>
      <c r="FB47" s="22">
        <v>335</v>
      </c>
      <c r="FC47" s="22">
        <v>129</v>
      </c>
      <c r="FD47" s="22">
        <v>55</v>
      </c>
      <c r="FE47" s="22">
        <v>109</v>
      </c>
      <c r="FF47" s="22">
        <v>176</v>
      </c>
      <c r="FG47" s="22">
        <v>123</v>
      </c>
      <c r="FH47" s="22">
        <v>27</v>
      </c>
      <c r="FI47" s="22">
        <v>38</v>
      </c>
      <c r="FJ47" s="22">
        <v>413</v>
      </c>
      <c r="FK47" s="22">
        <v>385</v>
      </c>
      <c r="FL47" s="22">
        <v>319</v>
      </c>
      <c r="FM47" s="22">
        <v>80</v>
      </c>
      <c r="FN47" s="22">
        <v>131</v>
      </c>
      <c r="FO47" s="22">
        <v>124</v>
      </c>
      <c r="FP47" s="22">
        <v>64</v>
      </c>
      <c r="FQ47" s="22">
        <v>202</v>
      </c>
      <c r="FR47" s="22">
        <v>136</v>
      </c>
      <c r="FS47" s="22">
        <v>148</v>
      </c>
      <c r="FT47" s="22">
        <v>312</v>
      </c>
      <c r="FU47" s="22">
        <v>203</v>
      </c>
      <c r="FV47" s="22">
        <v>332</v>
      </c>
      <c r="FW47" s="22">
        <v>184</v>
      </c>
      <c r="FX47" s="22">
        <v>292</v>
      </c>
      <c r="FY47" s="22">
        <v>265</v>
      </c>
      <c r="FZ47" s="22">
        <v>125</v>
      </c>
      <c r="GA47" s="22">
        <v>165</v>
      </c>
      <c r="GB47" s="22">
        <v>67</v>
      </c>
      <c r="GC47" s="22">
        <v>160</v>
      </c>
      <c r="GD47" s="22">
        <v>500</v>
      </c>
      <c r="GE47" s="22">
        <v>121</v>
      </c>
      <c r="GF47" s="22">
        <v>150</v>
      </c>
      <c r="GG47" s="22">
        <v>167</v>
      </c>
      <c r="GH47" s="22">
        <v>519</v>
      </c>
      <c r="GI47" s="22">
        <v>64</v>
      </c>
      <c r="GJ47" s="22">
        <v>148</v>
      </c>
      <c r="GK47" s="22">
        <v>164</v>
      </c>
      <c r="GL47" s="22">
        <v>233</v>
      </c>
      <c r="GM47" s="22">
        <v>30</v>
      </c>
      <c r="GN47" s="22">
        <v>147</v>
      </c>
      <c r="GO47" s="22">
        <v>207</v>
      </c>
      <c r="GP47" s="22">
        <v>148</v>
      </c>
      <c r="GQ47" s="22">
        <v>147</v>
      </c>
      <c r="GR47" s="22">
        <v>145</v>
      </c>
      <c r="GS47" s="22">
        <v>196</v>
      </c>
      <c r="GT47" s="22">
        <v>88</v>
      </c>
      <c r="GU47" s="22">
        <v>91</v>
      </c>
      <c r="GV47" s="22">
        <v>309</v>
      </c>
      <c r="GW47" s="22">
        <v>282</v>
      </c>
    </row>
    <row r="48" spans="2:205" x14ac:dyDescent="0.25">
      <c r="B48" s="20" t="s">
        <v>194</v>
      </c>
      <c r="C48" s="22">
        <v>56</v>
      </c>
      <c r="D48" s="22">
        <v>15</v>
      </c>
      <c r="E48" s="22">
        <v>185</v>
      </c>
      <c r="F48" s="22">
        <v>166</v>
      </c>
      <c r="G48" s="22">
        <v>165</v>
      </c>
      <c r="H48" s="22">
        <v>79</v>
      </c>
      <c r="I48" s="22">
        <v>102</v>
      </c>
      <c r="J48" s="22">
        <v>78</v>
      </c>
      <c r="K48" s="22">
        <v>264</v>
      </c>
      <c r="L48" s="22">
        <v>143</v>
      </c>
      <c r="M48" s="22">
        <v>69</v>
      </c>
      <c r="N48" s="22">
        <v>173</v>
      </c>
      <c r="O48" s="22">
        <v>247</v>
      </c>
      <c r="P48" s="22">
        <v>267</v>
      </c>
      <c r="Q48" s="22">
        <v>516</v>
      </c>
      <c r="R48" s="22">
        <v>91</v>
      </c>
      <c r="S48" s="22">
        <v>75</v>
      </c>
      <c r="T48" s="22">
        <v>115</v>
      </c>
      <c r="U48" s="22">
        <v>20</v>
      </c>
      <c r="V48" s="22">
        <v>98</v>
      </c>
      <c r="W48" s="22">
        <v>107</v>
      </c>
      <c r="X48" s="22">
        <v>91</v>
      </c>
      <c r="Y48" s="22">
        <v>86</v>
      </c>
      <c r="Z48" s="22">
        <v>161</v>
      </c>
      <c r="AA48" s="22">
        <v>94</v>
      </c>
      <c r="AB48" s="22">
        <v>151</v>
      </c>
      <c r="AC48" s="22">
        <v>101</v>
      </c>
      <c r="AD48" s="22">
        <v>118</v>
      </c>
      <c r="AE48" s="22">
        <v>236</v>
      </c>
      <c r="AF48" s="22">
        <v>55</v>
      </c>
      <c r="AG48" s="22">
        <v>15</v>
      </c>
      <c r="AH48" s="22">
        <v>50</v>
      </c>
      <c r="AI48" s="22">
        <v>49</v>
      </c>
      <c r="AJ48" s="22">
        <v>41</v>
      </c>
      <c r="AK48" s="22">
        <v>46</v>
      </c>
      <c r="AL48" s="22">
        <v>357</v>
      </c>
      <c r="AM48" s="22">
        <v>56</v>
      </c>
      <c r="AN48" s="22">
        <v>197</v>
      </c>
      <c r="AO48" s="22">
        <v>60</v>
      </c>
      <c r="AP48" s="22">
        <v>63</v>
      </c>
      <c r="AQ48" s="22">
        <v>304</v>
      </c>
      <c r="AR48" s="22">
        <v>101</v>
      </c>
      <c r="AS48" s="22">
        <v>70</v>
      </c>
      <c r="AT48" s="22">
        <v>5</v>
      </c>
      <c r="AU48" s="22">
        <v>66</v>
      </c>
      <c r="AV48" s="22">
        <v>67</v>
      </c>
      <c r="AW48" s="22">
        <v>77</v>
      </c>
      <c r="AX48" s="22">
        <v>593</v>
      </c>
      <c r="AY48" s="22">
        <v>340</v>
      </c>
      <c r="AZ48" s="22">
        <v>200</v>
      </c>
      <c r="BA48" s="22">
        <v>45</v>
      </c>
      <c r="BB48" s="22">
        <v>97</v>
      </c>
      <c r="BC48" s="22">
        <v>197</v>
      </c>
      <c r="BD48" s="22">
        <v>342</v>
      </c>
      <c r="BE48" s="22">
        <v>71</v>
      </c>
      <c r="BF48" s="22">
        <v>80</v>
      </c>
      <c r="BG48" s="22">
        <v>57</v>
      </c>
      <c r="BH48" s="22">
        <v>535</v>
      </c>
      <c r="BI48" s="22">
        <v>193</v>
      </c>
      <c r="BJ48" s="22">
        <v>139</v>
      </c>
      <c r="BK48" s="22">
        <v>73</v>
      </c>
      <c r="BL48" s="22">
        <v>177</v>
      </c>
      <c r="BM48" s="22">
        <v>242</v>
      </c>
      <c r="BN48" s="22">
        <v>54</v>
      </c>
      <c r="BO48" s="22">
        <v>24</v>
      </c>
      <c r="BP48" s="22">
        <v>65</v>
      </c>
      <c r="BQ48" s="22">
        <v>96</v>
      </c>
      <c r="BR48" s="22">
        <v>134</v>
      </c>
      <c r="BS48" s="22">
        <v>131</v>
      </c>
      <c r="BT48" s="22">
        <v>88</v>
      </c>
      <c r="BU48" s="22">
        <v>79</v>
      </c>
      <c r="BV48" s="22">
        <v>98</v>
      </c>
      <c r="BW48" s="22">
        <v>40</v>
      </c>
      <c r="BX48" s="22">
        <v>9</v>
      </c>
      <c r="BY48" s="22">
        <v>134</v>
      </c>
      <c r="BZ48" s="22">
        <v>98</v>
      </c>
      <c r="CA48" s="22">
        <v>152</v>
      </c>
      <c r="CB48" s="22">
        <v>15</v>
      </c>
      <c r="CC48" s="22">
        <v>77</v>
      </c>
      <c r="CD48" s="22">
        <v>138</v>
      </c>
      <c r="CE48" s="22">
        <v>97</v>
      </c>
      <c r="CF48" s="22">
        <v>138</v>
      </c>
      <c r="CG48" s="22">
        <v>321</v>
      </c>
      <c r="CH48" s="22">
        <v>307</v>
      </c>
      <c r="CI48" s="22">
        <v>85</v>
      </c>
      <c r="CJ48" s="22">
        <v>111</v>
      </c>
      <c r="CK48" s="22">
        <v>112</v>
      </c>
      <c r="CL48" s="22">
        <v>18</v>
      </c>
      <c r="CM48" s="22">
        <v>223</v>
      </c>
      <c r="CN48" s="22">
        <v>81</v>
      </c>
      <c r="CO48" s="22">
        <v>152</v>
      </c>
      <c r="CP48" s="22">
        <v>310</v>
      </c>
      <c r="CQ48" s="22">
        <v>133</v>
      </c>
      <c r="CR48" s="22">
        <v>62</v>
      </c>
      <c r="CS48" s="22">
        <v>99</v>
      </c>
      <c r="CT48" s="22">
        <v>172</v>
      </c>
      <c r="CU48" s="22">
        <v>200</v>
      </c>
      <c r="CV48" s="22">
        <v>247</v>
      </c>
      <c r="CW48" s="22">
        <v>58</v>
      </c>
      <c r="CX48" s="22">
        <v>243</v>
      </c>
      <c r="CY48" s="22">
        <v>102</v>
      </c>
      <c r="CZ48" s="22">
        <v>99</v>
      </c>
      <c r="DA48" s="22">
        <v>80</v>
      </c>
      <c r="DB48" s="22">
        <v>56</v>
      </c>
      <c r="DC48" s="22">
        <v>115</v>
      </c>
      <c r="DD48" s="22">
        <v>253</v>
      </c>
      <c r="DE48" s="22">
        <v>110</v>
      </c>
      <c r="DF48" s="22">
        <v>68</v>
      </c>
      <c r="DG48" s="22">
        <v>128</v>
      </c>
      <c r="DH48" s="22">
        <v>138</v>
      </c>
      <c r="DI48" s="22">
        <v>85</v>
      </c>
      <c r="DJ48" s="22">
        <v>170</v>
      </c>
      <c r="DK48" s="22">
        <v>106</v>
      </c>
      <c r="DL48" s="22">
        <v>118</v>
      </c>
      <c r="DM48" s="22">
        <v>91</v>
      </c>
      <c r="DN48" s="22">
        <v>74</v>
      </c>
      <c r="DO48" s="22">
        <v>162</v>
      </c>
      <c r="DP48" s="22">
        <v>139</v>
      </c>
      <c r="DQ48" s="22">
        <v>125</v>
      </c>
      <c r="DR48" s="22">
        <v>128</v>
      </c>
      <c r="DS48" s="22">
        <v>129</v>
      </c>
      <c r="DT48" s="22">
        <v>73</v>
      </c>
      <c r="DU48" s="22">
        <v>48</v>
      </c>
      <c r="DV48" s="22">
        <v>66</v>
      </c>
      <c r="DW48" s="22">
        <v>96</v>
      </c>
      <c r="DX48" s="22">
        <v>326</v>
      </c>
      <c r="DY48" s="22">
        <v>55</v>
      </c>
      <c r="DZ48" s="22">
        <v>103</v>
      </c>
      <c r="EA48" s="22">
        <v>91</v>
      </c>
      <c r="EB48" s="22">
        <v>120</v>
      </c>
      <c r="EC48" s="22">
        <v>113</v>
      </c>
      <c r="ED48" s="22">
        <v>562</v>
      </c>
      <c r="EE48" s="22">
        <v>7</v>
      </c>
      <c r="EF48" s="22">
        <v>106</v>
      </c>
      <c r="EG48" s="22">
        <v>291</v>
      </c>
      <c r="EH48" s="22">
        <v>54</v>
      </c>
      <c r="EI48" s="22">
        <v>118</v>
      </c>
      <c r="EJ48" s="22">
        <v>170</v>
      </c>
      <c r="EK48" s="22">
        <v>183</v>
      </c>
      <c r="EL48" s="22">
        <v>365</v>
      </c>
      <c r="EM48" s="22">
        <v>21</v>
      </c>
      <c r="EN48" s="22">
        <v>430</v>
      </c>
      <c r="EO48" s="22">
        <v>111</v>
      </c>
      <c r="EP48" s="22">
        <v>235</v>
      </c>
      <c r="EQ48" s="22">
        <v>102</v>
      </c>
      <c r="ER48" s="22">
        <v>80</v>
      </c>
      <c r="ES48" s="22">
        <v>354</v>
      </c>
      <c r="ET48" s="22">
        <v>351</v>
      </c>
      <c r="EU48" s="22">
        <v>312</v>
      </c>
      <c r="EV48" s="22">
        <v>94</v>
      </c>
      <c r="EW48" s="22">
        <v>401</v>
      </c>
      <c r="EX48" s="22">
        <v>475</v>
      </c>
      <c r="EY48" s="22">
        <v>298</v>
      </c>
      <c r="EZ48" s="22">
        <v>24</v>
      </c>
      <c r="FA48" s="22">
        <v>294</v>
      </c>
      <c r="FB48" s="22">
        <v>265</v>
      </c>
      <c r="FC48" s="22">
        <v>59</v>
      </c>
      <c r="FD48" s="22">
        <v>34</v>
      </c>
      <c r="FE48" s="22">
        <v>39</v>
      </c>
      <c r="FF48" s="22">
        <v>107</v>
      </c>
      <c r="FG48" s="22">
        <v>54</v>
      </c>
      <c r="FH48" s="22">
        <v>44</v>
      </c>
      <c r="FI48" s="22">
        <v>48</v>
      </c>
      <c r="FJ48" s="22">
        <v>343</v>
      </c>
      <c r="FK48" s="22">
        <v>315</v>
      </c>
      <c r="FL48" s="22">
        <v>250</v>
      </c>
      <c r="FM48" s="22">
        <v>95</v>
      </c>
      <c r="FN48" s="22">
        <v>62</v>
      </c>
      <c r="FO48" s="22">
        <v>114</v>
      </c>
      <c r="FP48" s="22">
        <v>12</v>
      </c>
      <c r="FQ48" s="22">
        <v>132</v>
      </c>
      <c r="FR48" s="22">
        <v>67</v>
      </c>
      <c r="FS48" s="22">
        <v>78</v>
      </c>
      <c r="FT48" s="22">
        <v>242</v>
      </c>
      <c r="FU48" s="22">
        <v>134</v>
      </c>
      <c r="FV48" s="22">
        <v>262</v>
      </c>
      <c r="FW48" s="22">
        <v>249</v>
      </c>
      <c r="FX48" s="22">
        <v>222</v>
      </c>
      <c r="FY48" s="22">
        <v>195</v>
      </c>
      <c r="FZ48" s="22">
        <v>56</v>
      </c>
      <c r="GA48" s="22">
        <v>95</v>
      </c>
      <c r="GB48" s="22">
        <v>6</v>
      </c>
      <c r="GC48" s="22">
        <v>91</v>
      </c>
      <c r="GD48" s="22">
        <v>430</v>
      </c>
      <c r="GE48" s="22">
        <v>51</v>
      </c>
      <c r="GF48" s="22">
        <v>80</v>
      </c>
      <c r="GG48" s="22">
        <v>98</v>
      </c>
      <c r="GH48" s="22">
        <v>583</v>
      </c>
      <c r="GI48" s="22">
        <v>129</v>
      </c>
      <c r="GJ48" s="22">
        <v>78</v>
      </c>
      <c r="GK48" s="22">
        <v>95</v>
      </c>
      <c r="GL48" s="22">
        <v>163</v>
      </c>
      <c r="GM48" s="22">
        <v>94</v>
      </c>
      <c r="GN48" s="22">
        <v>78</v>
      </c>
      <c r="GO48" s="22">
        <v>138</v>
      </c>
      <c r="GP48" s="22">
        <v>78</v>
      </c>
      <c r="GQ48" s="22">
        <v>77</v>
      </c>
      <c r="GR48" s="22">
        <v>75</v>
      </c>
      <c r="GS48" s="22">
        <v>127</v>
      </c>
      <c r="GT48" s="22">
        <v>20</v>
      </c>
      <c r="GU48" s="22">
        <v>21</v>
      </c>
      <c r="GV48" s="22">
        <v>239</v>
      </c>
      <c r="GW48" s="22">
        <v>212</v>
      </c>
    </row>
    <row r="49" spans="2:205" x14ac:dyDescent="0.25">
      <c r="B49" s="20" t="s">
        <v>62</v>
      </c>
      <c r="C49" s="22">
        <v>12</v>
      </c>
      <c r="D49" s="22">
        <v>56</v>
      </c>
      <c r="E49" s="22">
        <v>131</v>
      </c>
      <c r="F49" s="22">
        <v>231</v>
      </c>
      <c r="G49" s="22">
        <v>230</v>
      </c>
      <c r="H49" s="22">
        <v>19</v>
      </c>
      <c r="I49" s="22">
        <v>48</v>
      </c>
      <c r="J49" s="22">
        <v>18</v>
      </c>
      <c r="K49" s="22">
        <v>199</v>
      </c>
      <c r="L49" s="22">
        <v>88</v>
      </c>
      <c r="M49" s="22">
        <v>21</v>
      </c>
      <c r="N49" s="22">
        <v>107</v>
      </c>
      <c r="O49" s="22">
        <v>181</v>
      </c>
      <c r="P49" s="22">
        <v>202</v>
      </c>
      <c r="Q49" s="22">
        <v>425</v>
      </c>
      <c r="R49" s="22">
        <v>44</v>
      </c>
      <c r="S49" s="22">
        <v>20</v>
      </c>
      <c r="T49" s="22">
        <v>55</v>
      </c>
      <c r="U49" s="22">
        <v>61</v>
      </c>
      <c r="V49" s="22">
        <v>38</v>
      </c>
      <c r="W49" s="22">
        <v>82</v>
      </c>
      <c r="X49" s="22">
        <v>37</v>
      </c>
      <c r="Y49" s="22">
        <v>27</v>
      </c>
      <c r="Z49" s="22">
        <v>107</v>
      </c>
      <c r="AA49" s="22">
        <v>114</v>
      </c>
      <c r="AB49" s="22">
        <v>167</v>
      </c>
      <c r="AC49" s="22">
        <v>54</v>
      </c>
      <c r="AD49" s="22">
        <v>57</v>
      </c>
      <c r="AE49" s="22">
        <v>171</v>
      </c>
      <c r="AF49" s="22">
        <v>12</v>
      </c>
      <c r="AG49" s="22">
        <v>76</v>
      </c>
      <c r="AH49" s="22">
        <v>20</v>
      </c>
      <c r="AI49" s="22">
        <v>20</v>
      </c>
      <c r="AJ49" s="22">
        <v>26</v>
      </c>
      <c r="AK49" s="22">
        <v>112</v>
      </c>
      <c r="AL49" s="22">
        <v>292</v>
      </c>
      <c r="AM49" s="22">
        <v>12</v>
      </c>
      <c r="AN49" s="22">
        <v>262</v>
      </c>
      <c r="AO49" s="22">
        <v>13</v>
      </c>
      <c r="AP49" s="22">
        <v>9</v>
      </c>
      <c r="AQ49" s="22">
        <v>239</v>
      </c>
      <c r="AR49" s="22">
        <v>39</v>
      </c>
      <c r="AS49" s="22">
        <v>135</v>
      </c>
      <c r="AT49" s="22">
        <v>66</v>
      </c>
      <c r="AU49" s="22">
        <v>5</v>
      </c>
      <c r="AV49" s="22">
        <v>4</v>
      </c>
      <c r="AW49" s="22">
        <v>22</v>
      </c>
      <c r="AX49" s="22">
        <v>452</v>
      </c>
      <c r="AY49" s="22">
        <v>274</v>
      </c>
      <c r="AZ49" s="22">
        <v>244</v>
      </c>
      <c r="BA49" s="22">
        <v>106</v>
      </c>
      <c r="BB49" s="22">
        <v>42</v>
      </c>
      <c r="BC49" s="22">
        <v>262</v>
      </c>
      <c r="BD49" s="22">
        <v>277</v>
      </c>
      <c r="BE49" s="22">
        <v>14</v>
      </c>
      <c r="BF49" s="22">
        <v>26</v>
      </c>
      <c r="BG49" s="22">
        <v>17</v>
      </c>
      <c r="BH49" s="22">
        <v>406</v>
      </c>
      <c r="BI49" s="22">
        <v>127</v>
      </c>
      <c r="BJ49" s="22">
        <v>85</v>
      </c>
      <c r="BK49" s="22">
        <v>15</v>
      </c>
      <c r="BL49" s="22">
        <v>111</v>
      </c>
      <c r="BM49" s="22">
        <v>177</v>
      </c>
      <c r="BN49" s="22">
        <v>39</v>
      </c>
      <c r="BO49" s="22">
        <v>87</v>
      </c>
      <c r="BP49" s="22">
        <v>8</v>
      </c>
      <c r="BQ49" s="22">
        <v>38</v>
      </c>
      <c r="BR49" s="22">
        <v>74</v>
      </c>
      <c r="BS49" s="22">
        <v>77</v>
      </c>
      <c r="BT49" s="22">
        <v>22</v>
      </c>
      <c r="BU49" s="22">
        <v>24</v>
      </c>
      <c r="BV49" s="22">
        <v>43</v>
      </c>
      <c r="BW49" s="22">
        <v>105</v>
      </c>
      <c r="BX49" s="22">
        <v>74</v>
      </c>
      <c r="BY49" s="22">
        <v>79</v>
      </c>
      <c r="BZ49" s="22">
        <v>44</v>
      </c>
      <c r="CA49" s="22">
        <v>97</v>
      </c>
      <c r="CB49" s="22">
        <v>80</v>
      </c>
      <c r="CC49" s="22">
        <v>142</v>
      </c>
      <c r="CD49" s="22">
        <v>72</v>
      </c>
      <c r="CE49" s="22">
        <v>42</v>
      </c>
      <c r="CF49" s="22">
        <v>73</v>
      </c>
      <c r="CG49" s="22">
        <v>255</v>
      </c>
      <c r="CH49" s="22">
        <v>241</v>
      </c>
      <c r="CI49" s="22">
        <v>20</v>
      </c>
      <c r="CJ49" s="22">
        <v>46</v>
      </c>
      <c r="CK49" s="22">
        <v>59</v>
      </c>
      <c r="CL49" s="22">
        <v>51</v>
      </c>
      <c r="CM49" s="22">
        <v>158</v>
      </c>
      <c r="CN49" s="22">
        <v>19</v>
      </c>
      <c r="CO49" s="22">
        <v>87</v>
      </c>
      <c r="CP49" s="22">
        <v>245</v>
      </c>
      <c r="CQ49" s="22">
        <v>78</v>
      </c>
      <c r="CR49" s="22">
        <v>9</v>
      </c>
      <c r="CS49" s="22">
        <v>39</v>
      </c>
      <c r="CT49" s="22">
        <v>192</v>
      </c>
      <c r="CU49" s="22">
        <v>134</v>
      </c>
      <c r="CV49" s="22">
        <v>182</v>
      </c>
      <c r="CW49" s="22">
        <v>10</v>
      </c>
      <c r="CX49" s="22">
        <v>188</v>
      </c>
      <c r="CY49" s="22">
        <v>48</v>
      </c>
      <c r="CZ49" s="22">
        <v>34</v>
      </c>
      <c r="DA49" s="22">
        <v>14</v>
      </c>
      <c r="DB49" s="22">
        <v>15</v>
      </c>
      <c r="DC49" s="22">
        <v>60</v>
      </c>
      <c r="DD49" s="22">
        <v>199</v>
      </c>
      <c r="DE49" s="22">
        <v>56</v>
      </c>
      <c r="DF49" s="22">
        <v>4</v>
      </c>
      <c r="DG49" s="22">
        <v>73</v>
      </c>
      <c r="DH49" s="22">
        <v>73</v>
      </c>
      <c r="DI49" s="22">
        <v>20</v>
      </c>
      <c r="DJ49" s="22">
        <v>105</v>
      </c>
      <c r="DK49" s="22">
        <v>171</v>
      </c>
      <c r="DL49" s="22">
        <v>65</v>
      </c>
      <c r="DM49" s="22">
        <v>31</v>
      </c>
      <c r="DN49" s="22">
        <v>11</v>
      </c>
      <c r="DO49" s="22">
        <v>227</v>
      </c>
      <c r="DP49" s="22">
        <v>84</v>
      </c>
      <c r="DQ49" s="22">
        <v>190</v>
      </c>
      <c r="DR49" s="22">
        <v>101</v>
      </c>
      <c r="DS49" s="22">
        <v>101</v>
      </c>
      <c r="DT49" s="22">
        <v>90</v>
      </c>
      <c r="DU49" s="22">
        <v>113</v>
      </c>
      <c r="DV49" s="22">
        <v>5</v>
      </c>
      <c r="DW49" s="22">
        <v>42</v>
      </c>
      <c r="DX49" s="22">
        <v>260</v>
      </c>
      <c r="DY49" s="22">
        <v>13</v>
      </c>
      <c r="DZ49" s="22">
        <v>43</v>
      </c>
      <c r="EA49" s="22">
        <v>32</v>
      </c>
      <c r="EB49" s="22">
        <v>61</v>
      </c>
      <c r="EC49" s="22">
        <v>54</v>
      </c>
      <c r="ED49" s="22">
        <v>434</v>
      </c>
      <c r="EE49" s="22">
        <v>68</v>
      </c>
      <c r="EF49" s="22">
        <v>51</v>
      </c>
      <c r="EG49" s="22">
        <v>226</v>
      </c>
      <c r="EH49" s="22">
        <v>15</v>
      </c>
      <c r="EI49" s="22">
        <v>63</v>
      </c>
      <c r="EJ49" s="22">
        <v>105</v>
      </c>
      <c r="EK49" s="22">
        <v>249</v>
      </c>
      <c r="EL49" s="22">
        <v>299</v>
      </c>
      <c r="EM49" s="22">
        <v>47</v>
      </c>
      <c r="EN49" s="22">
        <v>365</v>
      </c>
      <c r="EO49" s="22">
        <v>49</v>
      </c>
      <c r="EP49" s="22">
        <v>170</v>
      </c>
      <c r="EQ49" s="22">
        <v>43</v>
      </c>
      <c r="ER49" s="22">
        <v>25</v>
      </c>
      <c r="ES49" s="22">
        <v>289</v>
      </c>
      <c r="ET49" s="22">
        <v>286</v>
      </c>
      <c r="EU49" s="22">
        <v>247</v>
      </c>
      <c r="EV49" s="22">
        <v>159</v>
      </c>
      <c r="EW49" s="22">
        <v>336</v>
      </c>
      <c r="EX49" s="22">
        <v>540</v>
      </c>
      <c r="EY49" s="22">
        <v>233</v>
      </c>
      <c r="EZ49" s="22">
        <v>47</v>
      </c>
      <c r="FA49" s="22">
        <v>229</v>
      </c>
      <c r="FB49" s="22">
        <v>200</v>
      </c>
      <c r="FC49" s="22">
        <v>21</v>
      </c>
      <c r="FD49" s="22">
        <v>99</v>
      </c>
      <c r="FE49" s="22">
        <v>32</v>
      </c>
      <c r="FF49" s="22">
        <v>53</v>
      </c>
      <c r="FG49" s="22">
        <v>33</v>
      </c>
      <c r="FH49" s="22">
        <v>109</v>
      </c>
      <c r="FI49" s="22">
        <v>113</v>
      </c>
      <c r="FJ49" s="22">
        <v>278</v>
      </c>
      <c r="FK49" s="22">
        <v>250</v>
      </c>
      <c r="FL49" s="22">
        <v>185</v>
      </c>
      <c r="FM49" s="22">
        <v>160</v>
      </c>
      <c r="FN49" s="22">
        <v>9</v>
      </c>
      <c r="FO49" s="22">
        <v>133</v>
      </c>
      <c r="FP49" s="22">
        <v>77</v>
      </c>
      <c r="FQ49" s="22">
        <v>77</v>
      </c>
      <c r="FR49" s="22">
        <v>6</v>
      </c>
      <c r="FS49" s="22">
        <v>24</v>
      </c>
      <c r="FT49" s="22">
        <v>177</v>
      </c>
      <c r="FU49" s="22">
        <v>68</v>
      </c>
      <c r="FV49" s="22">
        <v>197</v>
      </c>
      <c r="FW49" s="22">
        <v>314</v>
      </c>
      <c r="FX49" s="22">
        <v>157</v>
      </c>
      <c r="FY49" s="22">
        <v>141</v>
      </c>
      <c r="FZ49" s="22">
        <v>18</v>
      </c>
      <c r="GA49" s="22">
        <v>49</v>
      </c>
      <c r="GB49" s="22">
        <v>71</v>
      </c>
      <c r="GC49" s="22">
        <v>31</v>
      </c>
      <c r="GD49" s="22">
        <v>365</v>
      </c>
      <c r="GE49" s="22">
        <v>27</v>
      </c>
      <c r="GF49" s="22">
        <v>25</v>
      </c>
      <c r="GG49" s="22">
        <v>41</v>
      </c>
      <c r="GH49" s="22">
        <v>466</v>
      </c>
      <c r="GI49" s="22">
        <v>194</v>
      </c>
      <c r="GJ49" s="22">
        <v>22</v>
      </c>
      <c r="GK49" s="22">
        <v>29</v>
      </c>
      <c r="GL49" s="22">
        <v>98</v>
      </c>
      <c r="GM49" s="22">
        <v>159</v>
      </c>
      <c r="GN49" s="22">
        <v>23</v>
      </c>
      <c r="GO49" s="22">
        <v>83</v>
      </c>
      <c r="GP49" s="22">
        <v>18</v>
      </c>
      <c r="GQ49" s="22">
        <v>23</v>
      </c>
      <c r="GR49" s="22">
        <v>15</v>
      </c>
      <c r="GS49" s="22">
        <v>72</v>
      </c>
      <c r="GT49" s="22">
        <v>81</v>
      </c>
      <c r="GU49" s="22">
        <v>48</v>
      </c>
      <c r="GV49" s="22">
        <v>185</v>
      </c>
      <c r="GW49" s="22">
        <v>158</v>
      </c>
    </row>
    <row r="50" spans="2:205" x14ac:dyDescent="0.25">
      <c r="B50" s="20" t="s">
        <v>131</v>
      </c>
      <c r="C50" s="22">
        <v>15</v>
      </c>
      <c r="D50" s="22">
        <v>58</v>
      </c>
      <c r="E50" s="22">
        <v>127</v>
      </c>
      <c r="F50" s="22">
        <v>233</v>
      </c>
      <c r="G50" s="22">
        <v>231</v>
      </c>
      <c r="H50" s="22">
        <v>20</v>
      </c>
      <c r="I50" s="22">
        <v>44</v>
      </c>
      <c r="J50" s="22">
        <v>18</v>
      </c>
      <c r="K50" s="22">
        <v>202</v>
      </c>
      <c r="L50" s="22">
        <v>85</v>
      </c>
      <c r="M50" s="22">
        <v>19</v>
      </c>
      <c r="N50" s="22">
        <v>110</v>
      </c>
      <c r="O50" s="22">
        <v>184</v>
      </c>
      <c r="P50" s="22">
        <v>205</v>
      </c>
      <c r="Q50" s="22">
        <v>428</v>
      </c>
      <c r="R50" s="22">
        <v>42</v>
      </c>
      <c r="S50" s="22">
        <v>21</v>
      </c>
      <c r="T50" s="22">
        <v>55</v>
      </c>
      <c r="U50" s="22">
        <v>63</v>
      </c>
      <c r="V50" s="22">
        <v>39</v>
      </c>
      <c r="W50" s="22">
        <v>85</v>
      </c>
      <c r="X50" s="22">
        <v>34</v>
      </c>
      <c r="Y50" s="22">
        <v>27</v>
      </c>
      <c r="Z50" s="22">
        <v>103</v>
      </c>
      <c r="AA50" s="22">
        <v>117</v>
      </c>
      <c r="AB50" s="22">
        <v>168</v>
      </c>
      <c r="AC50" s="22">
        <v>52</v>
      </c>
      <c r="AD50" s="22">
        <v>58</v>
      </c>
      <c r="AE50" s="22">
        <v>174</v>
      </c>
      <c r="AF50" s="22">
        <v>14</v>
      </c>
      <c r="AG50" s="22">
        <v>78</v>
      </c>
      <c r="AH50" s="22">
        <v>22</v>
      </c>
      <c r="AI50" s="22">
        <v>21</v>
      </c>
      <c r="AJ50" s="22">
        <v>27</v>
      </c>
      <c r="AK50" s="22">
        <v>113</v>
      </c>
      <c r="AL50" s="22">
        <v>295</v>
      </c>
      <c r="AM50" s="22">
        <v>12</v>
      </c>
      <c r="AN50" s="22">
        <v>264</v>
      </c>
      <c r="AO50" s="22">
        <v>10</v>
      </c>
      <c r="AP50" s="22">
        <v>7</v>
      </c>
      <c r="AQ50" s="22">
        <v>242</v>
      </c>
      <c r="AR50" s="22">
        <v>42</v>
      </c>
      <c r="AS50" s="22">
        <v>136</v>
      </c>
      <c r="AT50" s="22">
        <v>67</v>
      </c>
      <c r="AU50" s="22">
        <v>4</v>
      </c>
      <c r="AV50" s="22">
        <v>5</v>
      </c>
      <c r="AW50" s="22">
        <v>20</v>
      </c>
      <c r="AX50" s="22">
        <v>455</v>
      </c>
      <c r="AY50" s="22">
        <v>277</v>
      </c>
      <c r="AZ50" s="22">
        <v>247</v>
      </c>
      <c r="BA50" s="22">
        <v>108</v>
      </c>
      <c r="BB50" s="22">
        <v>39</v>
      </c>
      <c r="BC50" s="22">
        <v>264</v>
      </c>
      <c r="BD50" s="22">
        <v>280</v>
      </c>
      <c r="BE50" s="22">
        <v>11</v>
      </c>
      <c r="BF50" s="22">
        <v>22</v>
      </c>
      <c r="BG50" s="22">
        <v>15</v>
      </c>
      <c r="BH50" s="22">
        <v>409</v>
      </c>
      <c r="BI50" s="22">
        <v>130</v>
      </c>
      <c r="BJ50" s="22">
        <v>81</v>
      </c>
      <c r="BK50" s="22">
        <v>15</v>
      </c>
      <c r="BL50" s="22">
        <v>114</v>
      </c>
      <c r="BM50" s="22">
        <v>180</v>
      </c>
      <c r="BN50" s="22">
        <v>39</v>
      </c>
      <c r="BO50" s="22">
        <v>88</v>
      </c>
      <c r="BP50" s="22">
        <v>6</v>
      </c>
      <c r="BQ50" s="22">
        <v>38</v>
      </c>
      <c r="BR50" s="22">
        <v>75</v>
      </c>
      <c r="BS50" s="22">
        <v>73</v>
      </c>
      <c r="BT50" s="22">
        <v>25</v>
      </c>
      <c r="BU50" s="22">
        <v>22</v>
      </c>
      <c r="BV50" s="22">
        <v>41</v>
      </c>
      <c r="BW50" s="22">
        <v>107</v>
      </c>
      <c r="BX50" s="22">
        <v>75</v>
      </c>
      <c r="BY50" s="22">
        <v>76</v>
      </c>
      <c r="BZ50" s="22">
        <v>40</v>
      </c>
      <c r="CA50" s="22">
        <v>94</v>
      </c>
      <c r="CB50" s="22">
        <v>81</v>
      </c>
      <c r="CC50" s="22">
        <v>144</v>
      </c>
      <c r="CD50" s="22">
        <v>75</v>
      </c>
      <c r="CE50" s="22">
        <v>40</v>
      </c>
      <c r="CF50" s="22">
        <v>76</v>
      </c>
      <c r="CG50" s="22">
        <v>258</v>
      </c>
      <c r="CH50" s="22">
        <v>244</v>
      </c>
      <c r="CI50" s="22">
        <v>23</v>
      </c>
      <c r="CJ50" s="22">
        <v>49</v>
      </c>
      <c r="CK50" s="22">
        <v>55</v>
      </c>
      <c r="CL50" s="22">
        <v>52</v>
      </c>
      <c r="CM50" s="22">
        <v>161</v>
      </c>
      <c r="CN50" s="22">
        <v>22</v>
      </c>
      <c r="CO50" s="22">
        <v>90</v>
      </c>
      <c r="CP50" s="22">
        <v>248</v>
      </c>
      <c r="CQ50" s="22">
        <v>75</v>
      </c>
      <c r="CR50" s="22">
        <v>7</v>
      </c>
      <c r="CS50" s="22">
        <v>40</v>
      </c>
      <c r="CT50" s="22">
        <v>195</v>
      </c>
      <c r="CU50" s="22">
        <v>137</v>
      </c>
      <c r="CV50" s="22">
        <v>185</v>
      </c>
      <c r="CW50" s="22">
        <v>12</v>
      </c>
      <c r="CX50" s="22">
        <v>185</v>
      </c>
      <c r="CY50" s="22">
        <v>44</v>
      </c>
      <c r="CZ50" s="22">
        <v>37</v>
      </c>
      <c r="DA50" s="22">
        <v>17</v>
      </c>
      <c r="DB50" s="22">
        <v>13</v>
      </c>
      <c r="DC50" s="22">
        <v>58</v>
      </c>
      <c r="DD50" s="22">
        <v>195</v>
      </c>
      <c r="DE50" s="22">
        <v>52</v>
      </c>
      <c r="DF50" s="22">
        <v>7</v>
      </c>
      <c r="DG50" s="22">
        <v>70</v>
      </c>
      <c r="DH50" s="22">
        <v>76</v>
      </c>
      <c r="DI50" s="22">
        <v>23</v>
      </c>
      <c r="DJ50" s="22">
        <v>108</v>
      </c>
      <c r="DK50" s="22">
        <v>173</v>
      </c>
      <c r="DL50" s="22">
        <v>61</v>
      </c>
      <c r="DM50" s="22">
        <v>32</v>
      </c>
      <c r="DN50" s="22">
        <v>11</v>
      </c>
      <c r="DO50" s="22">
        <v>228</v>
      </c>
      <c r="DP50" s="22">
        <v>81</v>
      </c>
      <c r="DQ50" s="22">
        <v>191</v>
      </c>
      <c r="DR50" s="22">
        <v>104</v>
      </c>
      <c r="DS50" s="22">
        <v>104</v>
      </c>
      <c r="DT50" s="22">
        <v>91</v>
      </c>
      <c r="DU50" s="22">
        <v>114</v>
      </c>
      <c r="DV50" s="22">
        <v>2</v>
      </c>
      <c r="DW50" s="22">
        <v>38</v>
      </c>
      <c r="DX50" s="22">
        <v>263</v>
      </c>
      <c r="DY50" s="22">
        <v>14</v>
      </c>
      <c r="DZ50" s="22">
        <v>44</v>
      </c>
      <c r="EA50" s="22">
        <v>32</v>
      </c>
      <c r="EB50" s="22">
        <v>63</v>
      </c>
      <c r="EC50" s="22">
        <v>54</v>
      </c>
      <c r="ED50" s="22">
        <v>437</v>
      </c>
      <c r="EE50" s="22">
        <v>69</v>
      </c>
      <c r="EF50" s="22">
        <v>48</v>
      </c>
      <c r="EG50" s="22">
        <v>229</v>
      </c>
      <c r="EH50" s="22">
        <v>17</v>
      </c>
      <c r="EI50" s="22">
        <v>61</v>
      </c>
      <c r="EJ50" s="22">
        <v>108</v>
      </c>
      <c r="EK50" s="22">
        <v>250</v>
      </c>
      <c r="EL50" s="22">
        <v>302</v>
      </c>
      <c r="EM50" s="22">
        <v>49</v>
      </c>
      <c r="EN50" s="22">
        <v>368</v>
      </c>
      <c r="EO50" s="22">
        <v>52</v>
      </c>
      <c r="EP50" s="22">
        <v>173</v>
      </c>
      <c r="EQ50" s="22">
        <v>43</v>
      </c>
      <c r="ER50" s="22">
        <v>23</v>
      </c>
      <c r="ES50" s="22">
        <v>292</v>
      </c>
      <c r="ET50" s="22">
        <v>289</v>
      </c>
      <c r="EU50" s="22">
        <v>250</v>
      </c>
      <c r="EV50" s="22">
        <v>160</v>
      </c>
      <c r="EW50" s="22">
        <v>339</v>
      </c>
      <c r="EX50" s="22">
        <v>542</v>
      </c>
      <c r="EY50" s="22">
        <v>236</v>
      </c>
      <c r="EZ50" s="22">
        <v>48</v>
      </c>
      <c r="FA50" s="22">
        <v>232</v>
      </c>
      <c r="FB50" s="22">
        <v>203</v>
      </c>
      <c r="FC50" s="22">
        <v>22</v>
      </c>
      <c r="FD50" s="22">
        <v>101</v>
      </c>
      <c r="FE50" s="22">
        <v>33</v>
      </c>
      <c r="FF50" s="22">
        <v>49</v>
      </c>
      <c r="FG50" s="22">
        <v>34</v>
      </c>
      <c r="FH50" s="22">
        <v>111</v>
      </c>
      <c r="FI50" s="22">
        <v>115</v>
      </c>
      <c r="FJ50" s="22">
        <v>281</v>
      </c>
      <c r="FK50" s="22">
        <v>253</v>
      </c>
      <c r="FL50" s="22">
        <v>187</v>
      </c>
      <c r="FM50" s="22">
        <v>161</v>
      </c>
      <c r="FN50" s="22">
        <v>11</v>
      </c>
      <c r="FO50" s="22">
        <v>136</v>
      </c>
      <c r="FP50" s="22">
        <v>79</v>
      </c>
      <c r="FQ50" s="22">
        <v>75</v>
      </c>
      <c r="FR50" s="22">
        <v>4</v>
      </c>
      <c r="FS50" s="22">
        <v>21</v>
      </c>
      <c r="FT50" s="22">
        <v>180</v>
      </c>
      <c r="FU50" s="22">
        <v>71</v>
      </c>
      <c r="FV50" s="22">
        <v>200</v>
      </c>
      <c r="FW50" s="22">
        <v>315</v>
      </c>
      <c r="FX50" s="22">
        <v>160</v>
      </c>
      <c r="FY50" s="22">
        <v>137</v>
      </c>
      <c r="FZ50" s="22">
        <v>19</v>
      </c>
      <c r="GA50" s="22">
        <v>46</v>
      </c>
      <c r="GB50" s="22">
        <v>73</v>
      </c>
      <c r="GC50" s="22">
        <v>32</v>
      </c>
      <c r="GD50" s="22">
        <v>368</v>
      </c>
      <c r="GE50" s="22">
        <v>27</v>
      </c>
      <c r="GF50" s="22">
        <v>23</v>
      </c>
      <c r="GG50" s="22">
        <v>37</v>
      </c>
      <c r="GH50" s="22">
        <v>469</v>
      </c>
      <c r="GI50" s="22">
        <v>195</v>
      </c>
      <c r="GJ50" s="22">
        <v>21</v>
      </c>
      <c r="GK50" s="22">
        <v>32</v>
      </c>
      <c r="GL50" s="22">
        <v>101</v>
      </c>
      <c r="GM50" s="22">
        <v>161</v>
      </c>
      <c r="GN50" s="22">
        <v>20</v>
      </c>
      <c r="GO50" s="22">
        <v>80</v>
      </c>
      <c r="GP50" s="22">
        <v>18</v>
      </c>
      <c r="GQ50" s="22">
        <v>23</v>
      </c>
      <c r="GR50" s="22">
        <v>15</v>
      </c>
      <c r="GS50" s="22">
        <v>69</v>
      </c>
      <c r="GT50" s="22">
        <v>82</v>
      </c>
      <c r="GU50" s="22">
        <v>49</v>
      </c>
      <c r="GV50" s="22">
        <v>181</v>
      </c>
      <c r="GW50" s="22">
        <v>154</v>
      </c>
    </row>
    <row r="51" spans="2:205" x14ac:dyDescent="0.25">
      <c r="B51" s="20" t="s">
        <v>217</v>
      </c>
      <c r="C51" s="22">
        <v>26</v>
      </c>
      <c r="D51" s="22">
        <v>68</v>
      </c>
      <c r="E51" s="22">
        <v>108</v>
      </c>
      <c r="F51" s="22">
        <v>243</v>
      </c>
      <c r="G51" s="22">
        <v>242</v>
      </c>
      <c r="H51" s="22">
        <v>16</v>
      </c>
      <c r="I51" s="22">
        <v>26</v>
      </c>
      <c r="J51" s="22">
        <v>11</v>
      </c>
      <c r="K51" s="22">
        <v>203</v>
      </c>
      <c r="L51" s="22">
        <v>66</v>
      </c>
      <c r="M51" s="22">
        <v>11</v>
      </c>
      <c r="N51" s="22">
        <v>112</v>
      </c>
      <c r="O51" s="22">
        <v>185</v>
      </c>
      <c r="P51" s="22">
        <v>206</v>
      </c>
      <c r="Q51" s="22">
        <v>430</v>
      </c>
      <c r="R51" s="22">
        <v>31</v>
      </c>
      <c r="S51" s="22">
        <v>8</v>
      </c>
      <c r="T51" s="22">
        <v>43</v>
      </c>
      <c r="U51" s="22">
        <v>73</v>
      </c>
      <c r="V51" s="22">
        <v>26</v>
      </c>
      <c r="W51" s="22">
        <v>86</v>
      </c>
      <c r="X51" s="22">
        <v>15</v>
      </c>
      <c r="Y51" s="22">
        <v>14</v>
      </c>
      <c r="Z51" s="22">
        <v>84</v>
      </c>
      <c r="AA51" s="22">
        <v>129</v>
      </c>
      <c r="AB51" s="22">
        <v>163</v>
      </c>
      <c r="AC51" s="22">
        <v>41</v>
      </c>
      <c r="AD51" s="22">
        <v>45</v>
      </c>
      <c r="AE51" s="22">
        <v>175</v>
      </c>
      <c r="AF51" s="22">
        <v>28</v>
      </c>
      <c r="AG51" s="22">
        <v>88</v>
      </c>
      <c r="AH51" s="22">
        <v>32</v>
      </c>
      <c r="AI51" s="22">
        <v>31</v>
      </c>
      <c r="AJ51" s="22">
        <v>38</v>
      </c>
      <c r="AK51" s="22">
        <v>124</v>
      </c>
      <c r="AL51" s="22">
        <v>296</v>
      </c>
      <c r="AM51" s="22">
        <v>23</v>
      </c>
      <c r="AN51" s="22">
        <v>274</v>
      </c>
      <c r="AO51" s="22">
        <v>19</v>
      </c>
      <c r="AP51" s="22">
        <v>18</v>
      </c>
      <c r="AQ51" s="22">
        <v>243</v>
      </c>
      <c r="AR51" s="22">
        <v>32</v>
      </c>
      <c r="AS51" s="22">
        <v>147</v>
      </c>
      <c r="AT51" s="22">
        <v>77</v>
      </c>
      <c r="AU51" s="22">
        <v>22</v>
      </c>
      <c r="AV51" s="22">
        <v>20</v>
      </c>
      <c r="AW51" s="22">
        <v>5</v>
      </c>
      <c r="AX51" s="22">
        <v>456</v>
      </c>
      <c r="AY51" s="22">
        <v>278</v>
      </c>
      <c r="AZ51" s="22">
        <v>248</v>
      </c>
      <c r="BA51" s="22">
        <v>118</v>
      </c>
      <c r="BB51" s="22">
        <v>25</v>
      </c>
      <c r="BC51" s="22">
        <v>274</v>
      </c>
      <c r="BD51" s="22">
        <v>281</v>
      </c>
      <c r="BE51" s="22">
        <v>7</v>
      </c>
      <c r="BF51" s="22">
        <v>3</v>
      </c>
      <c r="BG51" s="22">
        <v>24</v>
      </c>
      <c r="BH51" s="22">
        <v>410</v>
      </c>
      <c r="BI51" s="22">
        <v>132</v>
      </c>
      <c r="BJ51" s="22">
        <v>62</v>
      </c>
      <c r="BK51" s="22">
        <v>11</v>
      </c>
      <c r="BL51" s="22">
        <v>115</v>
      </c>
      <c r="BM51" s="22">
        <v>181</v>
      </c>
      <c r="BN51" s="22">
        <v>45</v>
      </c>
      <c r="BO51" s="22">
        <v>98</v>
      </c>
      <c r="BP51" s="22">
        <v>15</v>
      </c>
      <c r="BQ51" s="22">
        <v>24</v>
      </c>
      <c r="BR51" s="22">
        <v>62</v>
      </c>
      <c r="BS51" s="22">
        <v>55</v>
      </c>
      <c r="BT51" s="22">
        <v>35</v>
      </c>
      <c r="BU51" s="22">
        <v>8</v>
      </c>
      <c r="BV51" s="22">
        <v>26</v>
      </c>
      <c r="BW51" s="22">
        <v>117</v>
      </c>
      <c r="BX51" s="22">
        <v>86</v>
      </c>
      <c r="BY51" s="22">
        <v>62</v>
      </c>
      <c r="BZ51" s="22">
        <v>22</v>
      </c>
      <c r="CA51" s="22">
        <v>75</v>
      </c>
      <c r="CB51" s="22">
        <v>92</v>
      </c>
      <c r="CC51" s="22">
        <v>154</v>
      </c>
      <c r="CD51" s="22">
        <v>76</v>
      </c>
      <c r="CE51" s="22">
        <v>25</v>
      </c>
      <c r="CF51" s="22">
        <v>77</v>
      </c>
      <c r="CG51" s="22">
        <v>259</v>
      </c>
      <c r="CH51" s="22">
        <v>246</v>
      </c>
      <c r="CI51" s="22">
        <v>25</v>
      </c>
      <c r="CJ51" s="22">
        <v>50</v>
      </c>
      <c r="CK51" s="22">
        <v>36</v>
      </c>
      <c r="CL51" s="22">
        <v>63</v>
      </c>
      <c r="CM51" s="22">
        <v>162</v>
      </c>
      <c r="CN51" s="22">
        <v>19</v>
      </c>
      <c r="CO51" s="22">
        <v>91</v>
      </c>
      <c r="CP51" s="22">
        <v>249</v>
      </c>
      <c r="CQ51" s="22">
        <v>56</v>
      </c>
      <c r="CR51" s="22">
        <v>20</v>
      </c>
      <c r="CS51" s="22">
        <v>27</v>
      </c>
      <c r="CT51" s="22">
        <v>207</v>
      </c>
      <c r="CU51" s="22">
        <v>138</v>
      </c>
      <c r="CV51" s="22">
        <v>186</v>
      </c>
      <c r="CW51" s="22">
        <v>25</v>
      </c>
      <c r="CX51" s="22">
        <v>166</v>
      </c>
      <c r="CY51" s="22">
        <v>26</v>
      </c>
      <c r="CZ51" s="22">
        <v>38</v>
      </c>
      <c r="DA51" s="22">
        <v>29</v>
      </c>
      <c r="DB51" s="22">
        <v>24</v>
      </c>
      <c r="DC51" s="22">
        <v>43</v>
      </c>
      <c r="DD51" s="22">
        <v>177</v>
      </c>
      <c r="DE51" s="22">
        <v>34</v>
      </c>
      <c r="DF51" s="22">
        <v>27</v>
      </c>
      <c r="DG51" s="22">
        <v>51</v>
      </c>
      <c r="DH51" s="22">
        <v>77</v>
      </c>
      <c r="DI51" s="22">
        <v>32</v>
      </c>
      <c r="DJ51" s="22">
        <v>109</v>
      </c>
      <c r="DK51" s="22">
        <v>183</v>
      </c>
      <c r="DL51" s="22">
        <v>43</v>
      </c>
      <c r="DM51" s="22">
        <v>19</v>
      </c>
      <c r="DN51" s="22">
        <v>16</v>
      </c>
      <c r="DO51" s="22">
        <v>203</v>
      </c>
      <c r="DP51" s="22">
        <v>66</v>
      </c>
      <c r="DQ51" s="22">
        <v>202</v>
      </c>
      <c r="DR51" s="22">
        <v>106</v>
      </c>
      <c r="DS51" s="22">
        <v>105</v>
      </c>
      <c r="DT51" s="22">
        <v>86</v>
      </c>
      <c r="DU51" s="22">
        <v>125</v>
      </c>
      <c r="DV51" s="22">
        <v>19</v>
      </c>
      <c r="DW51" s="22">
        <v>20</v>
      </c>
      <c r="DX51" s="22">
        <v>265</v>
      </c>
      <c r="DY51" s="22">
        <v>25</v>
      </c>
      <c r="DZ51" s="22">
        <v>31</v>
      </c>
      <c r="EA51" s="22">
        <v>19</v>
      </c>
      <c r="EB51" s="22">
        <v>48</v>
      </c>
      <c r="EC51" s="22">
        <v>41</v>
      </c>
      <c r="ED51" s="22">
        <v>438</v>
      </c>
      <c r="EE51" s="22">
        <v>80</v>
      </c>
      <c r="EF51" s="22">
        <v>34</v>
      </c>
      <c r="EG51" s="22">
        <v>230</v>
      </c>
      <c r="EH51" s="22">
        <v>27</v>
      </c>
      <c r="EI51" s="22">
        <v>46</v>
      </c>
      <c r="EJ51" s="22">
        <v>109</v>
      </c>
      <c r="EK51" s="22">
        <v>260</v>
      </c>
      <c r="EL51" s="22">
        <v>304</v>
      </c>
      <c r="EM51" s="22">
        <v>59</v>
      </c>
      <c r="EN51" s="22">
        <v>369</v>
      </c>
      <c r="EO51" s="22">
        <v>43</v>
      </c>
      <c r="EP51" s="22">
        <v>174</v>
      </c>
      <c r="EQ51" s="22">
        <v>30</v>
      </c>
      <c r="ER51" s="22">
        <v>8</v>
      </c>
      <c r="ES51" s="22">
        <v>293</v>
      </c>
      <c r="ET51" s="22">
        <v>290</v>
      </c>
      <c r="EU51" s="22">
        <v>251</v>
      </c>
      <c r="EV51" s="22">
        <v>171</v>
      </c>
      <c r="EW51" s="22">
        <v>340</v>
      </c>
      <c r="EX51" s="22">
        <v>552</v>
      </c>
      <c r="EY51" s="22">
        <v>237</v>
      </c>
      <c r="EZ51" s="22">
        <v>58</v>
      </c>
      <c r="FA51" s="22">
        <v>233</v>
      </c>
      <c r="FB51" s="22">
        <v>204</v>
      </c>
      <c r="FC51" s="22">
        <v>27</v>
      </c>
      <c r="FD51" s="22">
        <v>111</v>
      </c>
      <c r="FE51" s="22">
        <v>54</v>
      </c>
      <c r="FF51" s="22">
        <v>31</v>
      </c>
      <c r="FG51" s="22">
        <v>40</v>
      </c>
      <c r="FH51" s="22">
        <v>121</v>
      </c>
      <c r="FI51" s="22">
        <v>125</v>
      </c>
      <c r="FJ51" s="22">
        <v>282</v>
      </c>
      <c r="FK51" s="22">
        <v>254</v>
      </c>
      <c r="FL51" s="22">
        <v>189</v>
      </c>
      <c r="FM51" s="22">
        <v>172</v>
      </c>
      <c r="FN51" s="22">
        <v>33</v>
      </c>
      <c r="FO51" s="22">
        <v>148</v>
      </c>
      <c r="FP51" s="22">
        <v>89</v>
      </c>
      <c r="FQ51" s="22">
        <v>60</v>
      </c>
      <c r="FR51" s="22">
        <v>17</v>
      </c>
      <c r="FS51" s="22">
        <v>6</v>
      </c>
      <c r="FT51" s="22">
        <v>181</v>
      </c>
      <c r="FU51" s="22">
        <v>72</v>
      </c>
      <c r="FV51" s="22">
        <v>201</v>
      </c>
      <c r="FW51" s="22">
        <v>326</v>
      </c>
      <c r="FX51" s="22">
        <v>161</v>
      </c>
      <c r="FY51" s="22">
        <v>119</v>
      </c>
      <c r="FZ51" s="22">
        <v>30</v>
      </c>
      <c r="GA51" s="22">
        <v>35</v>
      </c>
      <c r="GB51" s="22">
        <v>83</v>
      </c>
      <c r="GC51" s="22">
        <v>19</v>
      </c>
      <c r="GD51" s="22">
        <v>369</v>
      </c>
      <c r="GE51" s="22">
        <v>33</v>
      </c>
      <c r="GF51" s="22">
        <v>8</v>
      </c>
      <c r="GG51" s="22">
        <v>19</v>
      </c>
      <c r="GH51" s="22">
        <v>470</v>
      </c>
      <c r="GI51" s="22">
        <v>206</v>
      </c>
      <c r="GJ51" s="22">
        <v>6</v>
      </c>
      <c r="GK51" s="22">
        <v>38</v>
      </c>
      <c r="GL51" s="22">
        <v>102</v>
      </c>
      <c r="GM51" s="22">
        <v>171</v>
      </c>
      <c r="GN51" s="22">
        <v>4</v>
      </c>
      <c r="GO51" s="22">
        <v>66</v>
      </c>
      <c r="GP51" s="22">
        <v>18</v>
      </c>
      <c r="GQ51" s="22">
        <v>8</v>
      </c>
      <c r="GR51" s="22">
        <v>12</v>
      </c>
      <c r="GS51" s="22">
        <v>54</v>
      </c>
      <c r="GT51" s="22">
        <v>93</v>
      </c>
      <c r="GU51" s="22">
        <v>60</v>
      </c>
      <c r="GV51" s="22">
        <v>163</v>
      </c>
      <c r="GW51" s="22">
        <v>136</v>
      </c>
    </row>
    <row r="52" spans="2:205" x14ac:dyDescent="0.25">
      <c r="B52" s="20" t="s">
        <v>129</v>
      </c>
      <c r="C52" s="22">
        <v>466</v>
      </c>
      <c r="D52" s="22">
        <v>608</v>
      </c>
      <c r="E52" s="22">
        <v>561</v>
      </c>
      <c r="F52" s="22">
        <v>195</v>
      </c>
      <c r="G52" s="22">
        <v>197</v>
      </c>
      <c r="H52" s="22">
        <v>443</v>
      </c>
      <c r="I52" s="22">
        <v>478</v>
      </c>
      <c r="J52" s="22">
        <v>448</v>
      </c>
      <c r="K52" s="22">
        <v>336</v>
      </c>
      <c r="L52" s="22">
        <v>520</v>
      </c>
      <c r="M52" s="22">
        <v>464</v>
      </c>
      <c r="N52" s="22">
        <v>346</v>
      </c>
      <c r="O52" s="22">
        <v>318</v>
      </c>
      <c r="P52" s="22">
        <v>255</v>
      </c>
      <c r="Q52" s="22">
        <v>65</v>
      </c>
      <c r="R52" s="22">
        <v>483</v>
      </c>
      <c r="S52" s="22">
        <v>451</v>
      </c>
      <c r="T52" s="22">
        <v>485</v>
      </c>
      <c r="U52" s="22">
        <v>606</v>
      </c>
      <c r="V52" s="22">
        <v>458</v>
      </c>
      <c r="W52" s="22">
        <v>390</v>
      </c>
      <c r="X52" s="22">
        <v>468</v>
      </c>
      <c r="Y52" s="22">
        <v>457</v>
      </c>
      <c r="Z52" s="22">
        <v>537</v>
      </c>
      <c r="AA52" s="22">
        <v>417</v>
      </c>
      <c r="AB52" s="22">
        <v>615</v>
      </c>
      <c r="AC52" s="22">
        <v>493</v>
      </c>
      <c r="AD52" s="22">
        <v>488</v>
      </c>
      <c r="AE52" s="22">
        <v>308</v>
      </c>
      <c r="AF52" s="22">
        <v>463</v>
      </c>
      <c r="AG52" s="22">
        <v>607</v>
      </c>
      <c r="AH52" s="22">
        <v>472</v>
      </c>
      <c r="AI52" s="22">
        <v>471</v>
      </c>
      <c r="AJ52" s="22">
        <v>478</v>
      </c>
      <c r="AK52" s="22">
        <v>590</v>
      </c>
      <c r="AL52" s="22">
        <v>190</v>
      </c>
      <c r="AM52" s="22">
        <v>463</v>
      </c>
      <c r="AN52" s="22">
        <v>179</v>
      </c>
      <c r="AO52" s="22">
        <v>460</v>
      </c>
      <c r="AP52" s="22">
        <v>458</v>
      </c>
      <c r="AQ52" s="22">
        <v>214</v>
      </c>
      <c r="AR52" s="22">
        <v>458</v>
      </c>
      <c r="AS52" s="22">
        <v>529</v>
      </c>
      <c r="AT52" s="22">
        <v>593</v>
      </c>
      <c r="AU52" s="22">
        <v>452</v>
      </c>
      <c r="AV52" s="22">
        <v>455</v>
      </c>
      <c r="AW52" s="22">
        <v>456</v>
      </c>
      <c r="AX52" s="22">
        <v>5</v>
      </c>
      <c r="AY52" s="22">
        <v>360</v>
      </c>
      <c r="AZ52" s="22">
        <v>245</v>
      </c>
      <c r="BA52" s="22">
        <v>487</v>
      </c>
      <c r="BB52" s="22">
        <v>474</v>
      </c>
      <c r="BC52" s="22">
        <v>164</v>
      </c>
      <c r="BD52" s="22">
        <v>175</v>
      </c>
      <c r="BE52" s="22">
        <v>452</v>
      </c>
      <c r="BF52" s="22">
        <v>456</v>
      </c>
      <c r="BG52" s="22">
        <v>465</v>
      </c>
      <c r="BH52" s="22">
        <v>47</v>
      </c>
      <c r="BI52" s="22">
        <v>326</v>
      </c>
      <c r="BJ52" s="22">
        <v>515</v>
      </c>
      <c r="BK52" s="22">
        <v>449</v>
      </c>
      <c r="BL52" s="22">
        <v>342</v>
      </c>
      <c r="BM52" s="22">
        <v>314</v>
      </c>
      <c r="BN52" s="22">
        <v>490</v>
      </c>
      <c r="BO52" s="22">
        <v>609</v>
      </c>
      <c r="BP52" s="22">
        <v>455</v>
      </c>
      <c r="BQ52" s="22">
        <v>468</v>
      </c>
      <c r="BR52" s="22">
        <v>494</v>
      </c>
      <c r="BS52" s="22">
        <v>507</v>
      </c>
      <c r="BT52" s="22">
        <v>435</v>
      </c>
      <c r="BU52" s="22">
        <v>455</v>
      </c>
      <c r="BV52" s="22">
        <v>475</v>
      </c>
      <c r="BW52" s="22">
        <v>584</v>
      </c>
      <c r="BX52" s="22">
        <v>587</v>
      </c>
      <c r="BY52" s="22">
        <v>511</v>
      </c>
      <c r="BZ52" s="22">
        <v>474</v>
      </c>
      <c r="CA52" s="22">
        <v>528</v>
      </c>
      <c r="CB52" s="22">
        <v>581</v>
      </c>
      <c r="CC52" s="22">
        <v>586</v>
      </c>
      <c r="CD52" s="22">
        <v>442</v>
      </c>
      <c r="CE52" s="22">
        <v>474</v>
      </c>
      <c r="CF52" s="22">
        <v>381</v>
      </c>
      <c r="CG52" s="22">
        <v>216</v>
      </c>
      <c r="CH52" s="22">
        <v>215</v>
      </c>
      <c r="CI52" s="22">
        <v>436</v>
      </c>
      <c r="CJ52" s="22">
        <v>408</v>
      </c>
      <c r="CK52" s="22">
        <v>489</v>
      </c>
      <c r="CL52" s="22">
        <v>611</v>
      </c>
      <c r="CM52" s="22">
        <v>295</v>
      </c>
      <c r="CN52" s="22">
        <v>439</v>
      </c>
      <c r="CO52" s="22">
        <v>403</v>
      </c>
      <c r="CP52" s="22">
        <v>215</v>
      </c>
      <c r="CQ52" s="22">
        <v>509</v>
      </c>
      <c r="CR52" s="22">
        <v>457</v>
      </c>
      <c r="CS52" s="22">
        <v>463</v>
      </c>
      <c r="CT52" s="22">
        <v>217</v>
      </c>
      <c r="CU52" s="22">
        <v>319</v>
      </c>
      <c r="CV52" s="22">
        <v>433</v>
      </c>
      <c r="CW52" s="22">
        <v>460</v>
      </c>
      <c r="CX52" s="22">
        <v>619</v>
      </c>
      <c r="CY52" s="22">
        <v>478</v>
      </c>
      <c r="CZ52" s="22">
        <v>419</v>
      </c>
      <c r="DA52" s="22">
        <v>447</v>
      </c>
      <c r="DB52" s="22">
        <v>464</v>
      </c>
      <c r="DC52" s="22">
        <v>492</v>
      </c>
      <c r="DD52" s="22">
        <v>629</v>
      </c>
      <c r="DE52" s="22">
        <v>486</v>
      </c>
      <c r="DF52" s="22">
        <v>449</v>
      </c>
      <c r="DG52" s="22">
        <v>504</v>
      </c>
      <c r="DH52" s="22">
        <v>392</v>
      </c>
      <c r="DI52" s="22">
        <v>437</v>
      </c>
      <c r="DJ52" s="22">
        <v>376</v>
      </c>
      <c r="DK52" s="22">
        <v>575</v>
      </c>
      <c r="DL52" s="22">
        <v>495</v>
      </c>
      <c r="DM52" s="22">
        <v>462</v>
      </c>
      <c r="DN52" s="22">
        <v>447</v>
      </c>
      <c r="DO52" s="22">
        <v>631</v>
      </c>
      <c r="DP52" s="22">
        <v>516</v>
      </c>
      <c r="DQ52" s="22">
        <v>594</v>
      </c>
      <c r="DR52" s="22">
        <v>382</v>
      </c>
      <c r="DS52" s="22">
        <v>382</v>
      </c>
      <c r="DT52" s="22">
        <v>538</v>
      </c>
      <c r="DU52" s="22">
        <v>591</v>
      </c>
      <c r="DV52" s="22">
        <v>454</v>
      </c>
      <c r="DW52" s="22">
        <v>472</v>
      </c>
      <c r="DX52" s="22">
        <v>212</v>
      </c>
      <c r="DY52" s="22">
        <v>465</v>
      </c>
      <c r="DZ52" s="22">
        <v>474</v>
      </c>
      <c r="EA52" s="22">
        <v>462</v>
      </c>
      <c r="EB52" s="22">
        <v>491</v>
      </c>
      <c r="EC52" s="22">
        <v>473</v>
      </c>
      <c r="ED52" s="22">
        <v>19</v>
      </c>
      <c r="EE52" s="22">
        <v>599</v>
      </c>
      <c r="EF52" s="22">
        <v>483</v>
      </c>
      <c r="EG52" s="22">
        <v>311</v>
      </c>
      <c r="EH52" s="22">
        <v>467</v>
      </c>
      <c r="EI52" s="22">
        <v>495</v>
      </c>
      <c r="EJ52" s="22">
        <v>352</v>
      </c>
      <c r="EK52" s="22">
        <v>178</v>
      </c>
      <c r="EL52" s="22">
        <v>153</v>
      </c>
      <c r="EM52" s="22">
        <v>614</v>
      </c>
      <c r="EN52" s="22">
        <v>74</v>
      </c>
      <c r="EO52" s="22">
        <v>444</v>
      </c>
      <c r="EP52" s="22">
        <v>285</v>
      </c>
      <c r="EQ52" s="22">
        <v>465</v>
      </c>
      <c r="ER52" s="22">
        <v>458</v>
      </c>
      <c r="ES52" s="22">
        <v>164</v>
      </c>
      <c r="ET52" s="22">
        <v>185</v>
      </c>
      <c r="EU52" s="22">
        <v>213</v>
      </c>
      <c r="EV52" s="22">
        <v>602</v>
      </c>
      <c r="EW52" s="22">
        <v>117</v>
      </c>
      <c r="EX52" s="22">
        <v>106</v>
      </c>
      <c r="EY52" s="22">
        <v>220</v>
      </c>
      <c r="EZ52" s="22">
        <v>498</v>
      </c>
      <c r="FA52" s="22">
        <v>205</v>
      </c>
      <c r="FB52" s="22">
        <v>253</v>
      </c>
      <c r="FC52" s="22">
        <v>472</v>
      </c>
      <c r="FD52" s="22">
        <v>578</v>
      </c>
      <c r="FE52" s="22">
        <v>481</v>
      </c>
      <c r="FF52" s="22">
        <v>483</v>
      </c>
      <c r="FG52" s="22">
        <v>484</v>
      </c>
      <c r="FH52" s="22">
        <v>551</v>
      </c>
      <c r="FI52" s="22">
        <v>562</v>
      </c>
      <c r="FJ52" s="22">
        <v>280</v>
      </c>
      <c r="FK52" s="22">
        <v>219</v>
      </c>
      <c r="FL52" s="22">
        <v>270</v>
      </c>
      <c r="FM52" s="22">
        <v>604</v>
      </c>
      <c r="FN52" s="22">
        <v>457</v>
      </c>
      <c r="FO52" s="22">
        <v>245</v>
      </c>
      <c r="FP52" s="22">
        <v>587</v>
      </c>
      <c r="FQ52" s="22">
        <v>509</v>
      </c>
      <c r="FR52" s="22">
        <v>451</v>
      </c>
      <c r="FS52" s="22">
        <v>454</v>
      </c>
      <c r="FT52" s="22">
        <v>276</v>
      </c>
      <c r="FU52" s="22">
        <v>385</v>
      </c>
      <c r="FV52" s="22">
        <v>334</v>
      </c>
      <c r="FW52" s="22">
        <v>580</v>
      </c>
      <c r="FX52" s="22">
        <v>409</v>
      </c>
      <c r="FY52" s="22">
        <v>571</v>
      </c>
      <c r="FZ52" s="22">
        <v>470</v>
      </c>
      <c r="GA52" s="22">
        <v>488</v>
      </c>
      <c r="GB52" s="22">
        <v>590</v>
      </c>
      <c r="GC52" s="22">
        <v>456</v>
      </c>
      <c r="GD52" s="22">
        <v>77</v>
      </c>
      <c r="GE52" s="22">
        <v>478</v>
      </c>
      <c r="GF52" s="22">
        <v>457</v>
      </c>
      <c r="GG52" s="22">
        <v>471</v>
      </c>
      <c r="GH52" s="22">
        <v>15</v>
      </c>
      <c r="GI52" s="22">
        <v>466</v>
      </c>
      <c r="GJ52" s="22">
        <v>452</v>
      </c>
      <c r="GK52" s="22">
        <v>438</v>
      </c>
      <c r="GL52" s="22">
        <v>355</v>
      </c>
      <c r="GM52" s="22">
        <v>503</v>
      </c>
      <c r="GN52" s="22">
        <v>456</v>
      </c>
      <c r="GO52" s="22">
        <v>515</v>
      </c>
      <c r="GP52" s="22">
        <v>441</v>
      </c>
      <c r="GQ52" s="22">
        <v>453</v>
      </c>
      <c r="GR52" s="22">
        <v>449</v>
      </c>
      <c r="GS52" s="22">
        <v>504</v>
      </c>
      <c r="GT52" s="22">
        <v>476</v>
      </c>
      <c r="GU52" s="22">
        <v>614</v>
      </c>
      <c r="GV52" s="22">
        <v>615</v>
      </c>
      <c r="GW52" s="22">
        <v>588</v>
      </c>
    </row>
    <row r="53" spans="2:205" x14ac:dyDescent="0.25">
      <c r="B53" s="20" t="s">
        <v>169</v>
      </c>
      <c r="C53" s="22">
        <v>288</v>
      </c>
      <c r="D53" s="22">
        <v>331</v>
      </c>
      <c r="E53" s="22">
        <v>383</v>
      </c>
      <c r="F53" s="22">
        <v>340</v>
      </c>
      <c r="G53" s="22">
        <v>340</v>
      </c>
      <c r="H53" s="22">
        <v>265</v>
      </c>
      <c r="I53" s="22">
        <v>301</v>
      </c>
      <c r="J53" s="22">
        <v>271</v>
      </c>
      <c r="K53" s="22">
        <v>158</v>
      </c>
      <c r="L53" s="22">
        <v>243</v>
      </c>
      <c r="M53" s="22">
        <v>286</v>
      </c>
      <c r="N53" s="22">
        <v>168</v>
      </c>
      <c r="O53" s="22">
        <v>141</v>
      </c>
      <c r="P53" s="22">
        <v>110</v>
      </c>
      <c r="Q53" s="22">
        <v>333</v>
      </c>
      <c r="R53" s="22">
        <v>306</v>
      </c>
      <c r="S53" s="22">
        <v>273</v>
      </c>
      <c r="T53" s="22">
        <v>222</v>
      </c>
      <c r="U53" s="22">
        <v>336</v>
      </c>
      <c r="V53" s="22">
        <v>280</v>
      </c>
      <c r="W53" s="22">
        <v>213</v>
      </c>
      <c r="X53" s="22">
        <v>290</v>
      </c>
      <c r="Y53" s="22">
        <v>279</v>
      </c>
      <c r="Z53" s="22">
        <v>359</v>
      </c>
      <c r="AA53" s="22">
        <v>239</v>
      </c>
      <c r="AB53" s="22">
        <v>438</v>
      </c>
      <c r="AC53" s="22">
        <v>316</v>
      </c>
      <c r="AD53" s="22">
        <v>217</v>
      </c>
      <c r="AE53" s="22">
        <v>130</v>
      </c>
      <c r="AF53" s="22">
        <v>285</v>
      </c>
      <c r="AG53" s="22">
        <v>304</v>
      </c>
      <c r="AH53" s="22">
        <v>295</v>
      </c>
      <c r="AI53" s="22">
        <v>294</v>
      </c>
      <c r="AJ53" s="22">
        <v>300</v>
      </c>
      <c r="AK53" s="22">
        <v>309</v>
      </c>
      <c r="AL53" s="22">
        <v>199</v>
      </c>
      <c r="AM53" s="22">
        <v>286</v>
      </c>
      <c r="AN53" s="22">
        <v>329</v>
      </c>
      <c r="AO53" s="22">
        <v>283</v>
      </c>
      <c r="AP53" s="22">
        <v>280</v>
      </c>
      <c r="AQ53" s="22">
        <v>146</v>
      </c>
      <c r="AR53" s="22">
        <v>280</v>
      </c>
      <c r="AS53" s="22">
        <v>410</v>
      </c>
      <c r="AT53" s="22">
        <v>340</v>
      </c>
      <c r="AU53" s="22">
        <v>274</v>
      </c>
      <c r="AV53" s="22">
        <v>277</v>
      </c>
      <c r="AW53" s="22">
        <v>279</v>
      </c>
      <c r="AX53" s="22">
        <v>359</v>
      </c>
      <c r="AY53" s="22">
        <v>5</v>
      </c>
      <c r="AZ53" s="22">
        <v>203</v>
      </c>
      <c r="BA53" s="22">
        <v>310</v>
      </c>
      <c r="BB53" s="22">
        <v>296</v>
      </c>
      <c r="BC53" s="22">
        <v>340</v>
      </c>
      <c r="BD53" s="22">
        <v>185</v>
      </c>
      <c r="BE53" s="22">
        <v>275</v>
      </c>
      <c r="BF53" s="22">
        <v>279</v>
      </c>
      <c r="BG53" s="22">
        <v>288</v>
      </c>
      <c r="BH53" s="22">
        <v>313</v>
      </c>
      <c r="BI53" s="22">
        <v>149</v>
      </c>
      <c r="BJ53" s="22">
        <v>241</v>
      </c>
      <c r="BK53" s="22">
        <v>272</v>
      </c>
      <c r="BL53" s="22">
        <v>165</v>
      </c>
      <c r="BM53" s="22">
        <v>136</v>
      </c>
      <c r="BN53" s="22">
        <v>312</v>
      </c>
      <c r="BO53" s="22">
        <v>361</v>
      </c>
      <c r="BP53" s="22">
        <v>278</v>
      </c>
      <c r="BQ53" s="22">
        <v>291</v>
      </c>
      <c r="BR53" s="22">
        <v>183</v>
      </c>
      <c r="BS53" s="22">
        <v>330</v>
      </c>
      <c r="BT53" s="22">
        <v>257</v>
      </c>
      <c r="BU53" s="22">
        <v>277</v>
      </c>
      <c r="BV53" s="22">
        <v>298</v>
      </c>
      <c r="BW53" s="22">
        <v>317</v>
      </c>
      <c r="BX53" s="22">
        <v>348</v>
      </c>
      <c r="BY53" s="22">
        <v>225</v>
      </c>
      <c r="BZ53" s="22">
        <v>297</v>
      </c>
      <c r="CA53" s="22">
        <v>350</v>
      </c>
      <c r="CB53" s="22">
        <v>354</v>
      </c>
      <c r="CC53" s="22">
        <v>417</v>
      </c>
      <c r="CD53" s="22">
        <v>137</v>
      </c>
      <c r="CE53" s="22">
        <v>297</v>
      </c>
      <c r="CF53" s="22">
        <v>203</v>
      </c>
      <c r="CG53" s="22">
        <v>163</v>
      </c>
      <c r="CH53" s="22">
        <v>149</v>
      </c>
      <c r="CI53" s="22">
        <v>258</v>
      </c>
      <c r="CJ53" s="22">
        <v>230</v>
      </c>
      <c r="CK53" s="22">
        <v>311</v>
      </c>
      <c r="CL53" s="22">
        <v>326</v>
      </c>
      <c r="CM53" s="22">
        <v>117</v>
      </c>
      <c r="CN53" s="22">
        <v>261</v>
      </c>
      <c r="CO53" s="22">
        <v>122</v>
      </c>
      <c r="CP53" s="22">
        <v>152</v>
      </c>
      <c r="CQ53" s="22">
        <v>232</v>
      </c>
      <c r="CR53" s="22">
        <v>280</v>
      </c>
      <c r="CS53" s="22">
        <v>286</v>
      </c>
      <c r="CT53" s="22">
        <v>271</v>
      </c>
      <c r="CU53" s="22">
        <v>141</v>
      </c>
      <c r="CV53" s="22">
        <v>18</v>
      </c>
      <c r="CW53" s="22">
        <v>282</v>
      </c>
      <c r="CX53" s="22">
        <v>441</v>
      </c>
      <c r="CY53" s="22">
        <v>301</v>
      </c>
      <c r="CZ53" s="22">
        <v>242</v>
      </c>
      <c r="DA53" s="22">
        <v>270</v>
      </c>
      <c r="DB53" s="22">
        <v>286</v>
      </c>
      <c r="DC53" s="22">
        <v>315</v>
      </c>
      <c r="DD53" s="22">
        <v>357</v>
      </c>
      <c r="DE53" s="22">
        <v>309</v>
      </c>
      <c r="DF53" s="22">
        <v>272</v>
      </c>
      <c r="DG53" s="22">
        <v>326</v>
      </c>
      <c r="DH53" s="22">
        <v>215</v>
      </c>
      <c r="DI53" s="22">
        <v>259</v>
      </c>
      <c r="DJ53" s="22">
        <v>94</v>
      </c>
      <c r="DK53" s="22">
        <v>446</v>
      </c>
      <c r="DL53" s="22">
        <v>318</v>
      </c>
      <c r="DM53" s="22">
        <v>284</v>
      </c>
      <c r="DN53" s="22">
        <v>270</v>
      </c>
      <c r="DO53" s="22">
        <v>501</v>
      </c>
      <c r="DP53" s="22">
        <v>223</v>
      </c>
      <c r="DQ53" s="22">
        <v>464</v>
      </c>
      <c r="DR53" s="22">
        <v>205</v>
      </c>
      <c r="DS53" s="22">
        <v>205</v>
      </c>
      <c r="DT53" s="22">
        <v>361</v>
      </c>
      <c r="DU53" s="22">
        <v>311</v>
      </c>
      <c r="DV53" s="22">
        <v>277</v>
      </c>
      <c r="DW53" s="22">
        <v>295</v>
      </c>
      <c r="DX53" s="22">
        <v>168</v>
      </c>
      <c r="DY53" s="22">
        <v>288</v>
      </c>
      <c r="DZ53" s="22">
        <v>296</v>
      </c>
      <c r="EA53" s="22">
        <v>284</v>
      </c>
      <c r="EB53" s="22">
        <v>213</v>
      </c>
      <c r="EC53" s="22">
        <v>204</v>
      </c>
      <c r="ED53" s="22">
        <v>341</v>
      </c>
      <c r="EE53" s="22">
        <v>312</v>
      </c>
      <c r="EF53" s="22">
        <v>305</v>
      </c>
      <c r="EG53" s="22">
        <v>49</v>
      </c>
      <c r="EH53" s="22">
        <v>290</v>
      </c>
      <c r="EI53" s="22">
        <v>318</v>
      </c>
      <c r="EJ53" s="22">
        <v>175</v>
      </c>
      <c r="EK53" s="22">
        <v>338</v>
      </c>
      <c r="EL53" s="22">
        <v>207</v>
      </c>
      <c r="EM53" s="22">
        <v>322</v>
      </c>
      <c r="EN53" s="22">
        <v>273</v>
      </c>
      <c r="EO53" s="22">
        <v>267</v>
      </c>
      <c r="EP53" s="22">
        <v>107</v>
      </c>
      <c r="EQ53" s="22">
        <v>288</v>
      </c>
      <c r="ER53" s="22">
        <v>280</v>
      </c>
      <c r="ES53" s="22">
        <v>196</v>
      </c>
      <c r="ET53" s="22">
        <v>193</v>
      </c>
      <c r="EU53" s="22">
        <v>154</v>
      </c>
      <c r="EV53" s="22">
        <v>433</v>
      </c>
      <c r="EW53" s="22">
        <v>243</v>
      </c>
      <c r="EX53" s="22">
        <v>374</v>
      </c>
      <c r="EY53" s="22">
        <v>141</v>
      </c>
      <c r="EZ53" s="22">
        <v>321</v>
      </c>
      <c r="FA53" s="22">
        <v>188</v>
      </c>
      <c r="FB53" s="22">
        <v>107</v>
      </c>
      <c r="FC53" s="22">
        <v>295</v>
      </c>
      <c r="FD53" s="22">
        <v>321</v>
      </c>
      <c r="FE53" s="22">
        <v>304</v>
      </c>
      <c r="FF53" s="22">
        <v>306</v>
      </c>
      <c r="FG53" s="22">
        <v>307</v>
      </c>
      <c r="FH53" s="22">
        <v>384</v>
      </c>
      <c r="FI53" s="22">
        <v>388</v>
      </c>
      <c r="FJ53" s="22">
        <v>94</v>
      </c>
      <c r="FK53" s="22">
        <v>158</v>
      </c>
      <c r="FL53" s="22">
        <v>90</v>
      </c>
      <c r="FM53" s="22">
        <v>435</v>
      </c>
      <c r="FN53" s="22">
        <v>279</v>
      </c>
      <c r="FO53" s="22">
        <v>263</v>
      </c>
      <c r="FP53" s="22">
        <v>352</v>
      </c>
      <c r="FQ53" s="22">
        <v>233</v>
      </c>
      <c r="FR53" s="22">
        <v>274</v>
      </c>
      <c r="FS53" s="22">
        <v>276</v>
      </c>
      <c r="FT53" s="22">
        <v>99</v>
      </c>
      <c r="FU53" s="22">
        <v>208</v>
      </c>
      <c r="FV53" s="22">
        <v>157</v>
      </c>
      <c r="FW53" s="22">
        <v>588</v>
      </c>
      <c r="FX53" s="22">
        <v>43</v>
      </c>
      <c r="FY53" s="22">
        <v>394</v>
      </c>
      <c r="FZ53" s="22">
        <v>292</v>
      </c>
      <c r="GA53" s="22">
        <v>310</v>
      </c>
      <c r="GB53" s="22">
        <v>346</v>
      </c>
      <c r="GC53" s="22">
        <v>279</v>
      </c>
      <c r="GD53" s="22">
        <v>272</v>
      </c>
      <c r="GE53" s="22">
        <v>300</v>
      </c>
      <c r="GF53" s="22">
        <v>279</v>
      </c>
      <c r="GG53" s="22">
        <v>294</v>
      </c>
      <c r="GH53" s="22">
        <v>374</v>
      </c>
      <c r="GI53" s="22">
        <v>468</v>
      </c>
      <c r="GJ53" s="22">
        <v>275</v>
      </c>
      <c r="GK53" s="22">
        <v>261</v>
      </c>
      <c r="GL53" s="22">
        <v>178</v>
      </c>
      <c r="GM53" s="22">
        <v>434</v>
      </c>
      <c r="GN53" s="22">
        <v>279</v>
      </c>
      <c r="GO53" s="22">
        <v>238</v>
      </c>
      <c r="GP53" s="22">
        <v>264</v>
      </c>
      <c r="GQ53" s="22">
        <v>275</v>
      </c>
      <c r="GR53" s="22">
        <v>272</v>
      </c>
      <c r="GS53" s="22">
        <v>227</v>
      </c>
      <c r="GT53" s="22">
        <v>298</v>
      </c>
      <c r="GU53" s="22">
        <v>322</v>
      </c>
      <c r="GV53" s="22">
        <v>438</v>
      </c>
      <c r="GW53" s="22">
        <v>411</v>
      </c>
    </row>
    <row r="54" spans="2:205" x14ac:dyDescent="0.25">
      <c r="B54" s="20" t="s">
        <v>147</v>
      </c>
      <c r="C54" s="22">
        <v>258</v>
      </c>
      <c r="D54" s="22">
        <v>210</v>
      </c>
      <c r="E54" s="22">
        <v>353</v>
      </c>
      <c r="F54" s="22">
        <v>150</v>
      </c>
      <c r="G54" s="22">
        <v>156</v>
      </c>
      <c r="H54" s="22">
        <v>235</v>
      </c>
      <c r="I54" s="22">
        <v>271</v>
      </c>
      <c r="J54" s="22">
        <v>241</v>
      </c>
      <c r="K54" s="22">
        <v>105</v>
      </c>
      <c r="L54" s="22">
        <v>312</v>
      </c>
      <c r="M54" s="22">
        <v>256</v>
      </c>
      <c r="N54" s="22">
        <v>138</v>
      </c>
      <c r="O54" s="22">
        <v>87</v>
      </c>
      <c r="P54" s="22">
        <v>131</v>
      </c>
      <c r="Q54" s="22">
        <v>218</v>
      </c>
      <c r="R54" s="22">
        <v>276</v>
      </c>
      <c r="S54" s="22">
        <v>243</v>
      </c>
      <c r="T54" s="22">
        <v>277</v>
      </c>
      <c r="U54" s="22">
        <v>215</v>
      </c>
      <c r="V54" s="22">
        <v>250</v>
      </c>
      <c r="W54" s="22">
        <v>183</v>
      </c>
      <c r="X54" s="22">
        <v>260</v>
      </c>
      <c r="Y54" s="22">
        <v>249</v>
      </c>
      <c r="Z54" s="22">
        <v>329</v>
      </c>
      <c r="AA54" s="22">
        <v>111</v>
      </c>
      <c r="AB54" s="22">
        <v>408</v>
      </c>
      <c r="AC54" s="22">
        <v>286</v>
      </c>
      <c r="AD54" s="22">
        <v>280</v>
      </c>
      <c r="AE54" s="22">
        <v>74</v>
      </c>
      <c r="AF54" s="22">
        <v>255</v>
      </c>
      <c r="AG54" s="22">
        <v>186</v>
      </c>
      <c r="AH54" s="22">
        <v>265</v>
      </c>
      <c r="AI54" s="22">
        <v>264</v>
      </c>
      <c r="AJ54" s="22">
        <v>270</v>
      </c>
      <c r="AK54" s="22">
        <v>149</v>
      </c>
      <c r="AL54" s="22">
        <v>83</v>
      </c>
      <c r="AM54" s="22">
        <v>255</v>
      </c>
      <c r="AN54" s="22">
        <v>124</v>
      </c>
      <c r="AO54" s="22">
        <v>253</v>
      </c>
      <c r="AP54" s="22">
        <v>250</v>
      </c>
      <c r="AQ54" s="22">
        <v>168</v>
      </c>
      <c r="AR54" s="22">
        <v>250</v>
      </c>
      <c r="AS54" s="22">
        <v>214</v>
      </c>
      <c r="AT54" s="22">
        <v>200</v>
      </c>
      <c r="AU54" s="22">
        <v>244</v>
      </c>
      <c r="AV54" s="22">
        <v>247</v>
      </c>
      <c r="AW54" s="22">
        <v>248</v>
      </c>
      <c r="AX54" s="22">
        <v>245</v>
      </c>
      <c r="AY54" s="22">
        <v>204</v>
      </c>
      <c r="AZ54" s="22">
        <v>5</v>
      </c>
      <c r="BA54" s="22">
        <v>192</v>
      </c>
      <c r="BB54" s="22">
        <v>266</v>
      </c>
      <c r="BC54" s="22">
        <v>135</v>
      </c>
      <c r="BD54" s="22">
        <v>76</v>
      </c>
      <c r="BE54" s="22">
        <v>244</v>
      </c>
      <c r="BF54" s="22">
        <v>249</v>
      </c>
      <c r="BG54" s="22">
        <v>258</v>
      </c>
      <c r="BH54" s="22">
        <v>199</v>
      </c>
      <c r="BI54" s="22">
        <v>118</v>
      </c>
      <c r="BJ54" s="22">
        <v>307</v>
      </c>
      <c r="BK54" s="22">
        <v>242</v>
      </c>
      <c r="BL54" s="22">
        <v>134</v>
      </c>
      <c r="BM54" s="22">
        <v>83</v>
      </c>
      <c r="BN54" s="22">
        <v>282</v>
      </c>
      <c r="BO54" s="22">
        <v>223</v>
      </c>
      <c r="BP54" s="22">
        <v>248</v>
      </c>
      <c r="BQ54" s="22">
        <v>261</v>
      </c>
      <c r="BR54" s="22">
        <v>286</v>
      </c>
      <c r="BS54" s="22">
        <v>299</v>
      </c>
      <c r="BT54" s="22">
        <v>227</v>
      </c>
      <c r="BU54" s="22">
        <v>247</v>
      </c>
      <c r="BV54" s="22">
        <v>268</v>
      </c>
      <c r="BW54" s="22">
        <v>157</v>
      </c>
      <c r="BX54" s="22">
        <v>207</v>
      </c>
      <c r="BY54" s="22">
        <v>303</v>
      </c>
      <c r="BZ54" s="22">
        <v>267</v>
      </c>
      <c r="CA54" s="22">
        <v>320</v>
      </c>
      <c r="CB54" s="22">
        <v>213</v>
      </c>
      <c r="CC54" s="22">
        <v>222</v>
      </c>
      <c r="CD54" s="22">
        <v>235</v>
      </c>
      <c r="CE54" s="22">
        <v>267</v>
      </c>
      <c r="CF54" s="22">
        <v>173</v>
      </c>
      <c r="CG54" s="22">
        <v>185</v>
      </c>
      <c r="CH54" s="22">
        <v>171</v>
      </c>
      <c r="CI54" s="22">
        <v>228</v>
      </c>
      <c r="CJ54" s="22">
        <v>200</v>
      </c>
      <c r="CK54" s="22">
        <v>281</v>
      </c>
      <c r="CL54" s="22">
        <v>213</v>
      </c>
      <c r="CM54" s="22">
        <v>87</v>
      </c>
      <c r="CN54" s="22">
        <v>231</v>
      </c>
      <c r="CO54" s="22">
        <v>196</v>
      </c>
      <c r="CP54" s="22">
        <v>174</v>
      </c>
      <c r="CQ54" s="22">
        <v>301</v>
      </c>
      <c r="CR54" s="22">
        <v>250</v>
      </c>
      <c r="CS54" s="22">
        <v>255</v>
      </c>
      <c r="CT54" s="22">
        <v>28</v>
      </c>
      <c r="CU54" s="22">
        <v>111</v>
      </c>
      <c r="CV54" s="22">
        <v>226</v>
      </c>
      <c r="CW54" s="22">
        <v>252</v>
      </c>
      <c r="CX54" s="22">
        <v>411</v>
      </c>
      <c r="CY54" s="22">
        <v>271</v>
      </c>
      <c r="CZ54" s="22">
        <v>211</v>
      </c>
      <c r="DA54" s="22">
        <v>240</v>
      </c>
      <c r="DB54" s="22">
        <v>256</v>
      </c>
      <c r="DC54" s="22">
        <v>285</v>
      </c>
      <c r="DD54" s="22">
        <v>422</v>
      </c>
      <c r="DE54" s="22">
        <v>278</v>
      </c>
      <c r="DF54" s="22">
        <v>242</v>
      </c>
      <c r="DG54" s="22">
        <v>296</v>
      </c>
      <c r="DH54" s="22">
        <v>184</v>
      </c>
      <c r="DI54" s="22">
        <v>229</v>
      </c>
      <c r="DJ54" s="22">
        <v>169</v>
      </c>
      <c r="DK54" s="22">
        <v>251</v>
      </c>
      <c r="DL54" s="22">
        <v>287</v>
      </c>
      <c r="DM54" s="22">
        <v>254</v>
      </c>
      <c r="DN54" s="22">
        <v>240</v>
      </c>
      <c r="DO54" s="22">
        <v>306</v>
      </c>
      <c r="DP54" s="22">
        <v>308</v>
      </c>
      <c r="DQ54" s="22">
        <v>270</v>
      </c>
      <c r="DR54" s="22">
        <v>145</v>
      </c>
      <c r="DS54" s="22">
        <v>146</v>
      </c>
      <c r="DT54" s="22">
        <v>331</v>
      </c>
      <c r="DU54" s="22">
        <v>151</v>
      </c>
      <c r="DV54" s="22">
        <v>247</v>
      </c>
      <c r="DW54" s="22">
        <v>265</v>
      </c>
      <c r="DX54" s="22">
        <v>190</v>
      </c>
      <c r="DY54" s="22">
        <v>257</v>
      </c>
      <c r="DZ54" s="22">
        <v>266</v>
      </c>
      <c r="EA54" s="22">
        <v>254</v>
      </c>
      <c r="EB54" s="22">
        <v>283</v>
      </c>
      <c r="EC54" s="22">
        <v>266</v>
      </c>
      <c r="ED54" s="22">
        <v>227</v>
      </c>
      <c r="EE54" s="22">
        <v>194</v>
      </c>
      <c r="EF54" s="22">
        <v>275</v>
      </c>
      <c r="EG54" s="22">
        <v>155</v>
      </c>
      <c r="EH54" s="22">
        <v>260</v>
      </c>
      <c r="EI54" s="22">
        <v>288</v>
      </c>
      <c r="EJ54" s="22">
        <v>144</v>
      </c>
      <c r="EK54" s="22">
        <v>133</v>
      </c>
      <c r="EL54" s="22">
        <v>93</v>
      </c>
      <c r="EM54" s="22">
        <v>216</v>
      </c>
      <c r="EN54" s="22">
        <v>158</v>
      </c>
      <c r="EO54" s="22">
        <v>237</v>
      </c>
      <c r="EP54" s="22">
        <v>99</v>
      </c>
      <c r="EQ54" s="22">
        <v>258</v>
      </c>
      <c r="ER54" s="22">
        <v>250</v>
      </c>
      <c r="ES54" s="22">
        <v>103</v>
      </c>
      <c r="ET54" s="22">
        <v>77</v>
      </c>
      <c r="EU54" s="22">
        <v>176</v>
      </c>
      <c r="EV54" s="22">
        <v>238</v>
      </c>
      <c r="EW54" s="22">
        <v>128</v>
      </c>
      <c r="EX54" s="22">
        <v>193</v>
      </c>
      <c r="EY54" s="22">
        <v>162</v>
      </c>
      <c r="EZ54" s="22">
        <v>220</v>
      </c>
      <c r="FA54" s="22">
        <v>48</v>
      </c>
      <c r="FB54" s="22">
        <v>129</v>
      </c>
      <c r="FC54" s="22">
        <v>264</v>
      </c>
      <c r="FD54" s="22">
        <v>161</v>
      </c>
      <c r="FE54" s="22">
        <v>235</v>
      </c>
      <c r="FF54" s="22">
        <v>276</v>
      </c>
      <c r="FG54" s="22">
        <v>277</v>
      </c>
      <c r="FH54" s="22">
        <v>189</v>
      </c>
      <c r="FI54" s="22">
        <v>181</v>
      </c>
      <c r="FJ54" s="22">
        <v>207</v>
      </c>
      <c r="FK54" s="22">
        <v>179</v>
      </c>
      <c r="FL54" s="22">
        <v>114</v>
      </c>
      <c r="FM54" s="22">
        <v>240</v>
      </c>
      <c r="FN54" s="22">
        <v>249</v>
      </c>
      <c r="FO54" s="22">
        <v>93</v>
      </c>
      <c r="FP54" s="22">
        <v>210</v>
      </c>
      <c r="FQ54" s="22">
        <v>302</v>
      </c>
      <c r="FR54" s="22">
        <v>244</v>
      </c>
      <c r="FS54" s="22">
        <v>246</v>
      </c>
      <c r="FT54" s="22">
        <v>106</v>
      </c>
      <c r="FU54" s="22">
        <v>178</v>
      </c>
      <c r="FV54" s="22">
        <v>103</v>
      </c>
      <c r="FW54" s="22">
        <v>393</v>
      </c>
      <c r="FX54" s="22">
        <v>201</v>
      </c>
      <c r="FY54" s="22">
        <v>364</v>
      </c>
      <c r="FZ54" s="22">
        <v>262</v>
      </c>
      <c r="GA54" s="22">
        <v>280</v>
      </c>
      <c r="GB54" s="22">
        <v>204</v>
      </c>
      <c r="GC54" s="22">
        <v>249</v>
      </c>
      <c r="GD54" s="22">
        <v>158</v>
      </c>
      <c r="GE54" s="22">
        <v>270</v>
      </c>
      <c r="GF54" s="22">
        <v>249</v>
      </c>
      <c r="GG54" s="22">
        <v>263</v>
      </c>
      <c r="GH54" s="22">
        <v>259</v>
      </c>
      <c r="GI54" s="22">
        <v>273</v>
      </c>
      <c r="GJ54" s="22">
        <v>244</v>
      </c>
      <c r="GK54" s="22">
        <v>230</v>
      </c>
      <c r="GL54" s="22">
        <v>148</v>
      </c>
      <c r="GM54" s="22">
        <v>239</v>
      </c>
      <c r="GN54" s="22">
        <v>249</v>
      </c>
      <c r="GO54" s="22">
        <v>307</v>
      </c>
      <c r="GP54" s="22">
        <v>234</v>
      </c>
      <c r="GQ54" s="22">
        <v>245</v>
      </c>
      <c r="GR54" s="22">
        <v>242</v>
      </c>
      <c r="GS54" s="22">
        <v>296</v>
      </c>
      <c r="GT54" s="22">
        <v>181</v>
      </c>
      <c r="GU54" s="22">
        <v>217</v>
      </c>
      <c r="GV54" s="22">
        <v>408</v>
      </c>
      <c r="GW54" s="22">
        <v>380</v>
      </c>
    </row>
    <row r="55" spans="2:205" x14ac:dyDescent="0.25">
      <c r="B55" s="20" t="s">
        <v>70</v>
      </c>
      <c r="C55" s="22">
        <v>97</v>
      </c>
      <c r="D55" s="22">
        <v>56</v>
      </c>
      <c r="E55" s="22">
        <v>226</v>
      </c>
      <c r="F55" s="22">
        <v>210</v>
      </c>
      <c r="G55" s="22">
        <v>209</v>
      </c>
      <c r="H55" s="22">
        <v>120</v>
      </c>
      <c r="I55" s="22">
        <v>143</v>
      </c>
      <c r="J55" s="22">
        <v>119</v>
      </c>
      <c r="K55" s="22">
        <v>149</v>
      </c>
      <c r="L55" s="22">
        <v>184</v>
      </c>
      <c r="M55" s="22">
        <v>110</v>
      </c>
      <c r="N55" s="22">
        <v>143</v>
      </c>
      <c r="O55" s="22">
        <v>217</v>
      </c>
      <c r="P55" s="22">
        <v>238</v>
      </c>
      <c r="Q55" s="22">
        <v>560</v>
      </c>
      <c r="R55" s="22">
        <v>132</v>
      </c>
      <c r="S55" s="22">
        <v>116</v>
      </c>
      <c r="T55" s="22">
        <v>156</v>
      </c>
      <c r="U55" s="22">
        <v>61</v>
      </c>
      <c r="V55" s="22">
        <v>139</v>
      </c>
      <c r="W55" s="22">
        <v>99</v>
      </c>
      <c r="X55" s="22">
        <v>132</v>
      </c>
      <c r="Y55" s="22">
        <v>127</v>
      </c>
      <c r="Z55" s="22">
        <v>202</v>
      </c>
      <c r="AA55" s="22">
        <v>87</v>
      </c>
      <c r="AB55" s="22">
        <v>196</v>
      </c>
      <c r="AC55" s="22">
        <v>142</v>
      </c>
      <c r="AD55" s="22">
        <v>159</v>
      </c>
      <c r="AE55" s="22">
        <v>207</v>
      </c>
      <c r="AF55" s="22">
        <v>96</v>
      </c>
      <c r="AG55" s="22">
        <v>32</v>
      </c>
      <c r="AH55" s="22">
        <v>91</v>
      </c>
      <c r="AI55" s="22">
        <v>90</v>
      </c>
      <c r="AJ55" s="22">
        <v>82</v>
      </c>
      <c r="AK55" s="22">
        <v>50</v>
      </c>
      <c r="AL55" s="22">
        <v>327</v>
      </c>
      <c r="AM55" s="22">
        <v>97</v>
      </c>
      <c r="AN55" s="22">
        <v>172</v>
      </c>
      <c r="AO55" s="22">
        <v>101</v>
      </c>
      <c r="AP55" s="22">
        <v>104</v>
      </c>
      <c r="AQ55" s="22">
        <v>275</v>
      </c>
      <c r="AR55" s="22">
        <v>142</v>
      </c>
      <c r="AS55" s="22">
        <v>114</v>
      </c>
      <c r="AT55" s="22">
        <v>45</v>
      </c>
      <c r="AU55" s="22">
        <v>107</v>
      </c>
      <c r="AV55" s="22">
        <v>108</v>
      </c>
      <c r="AW55" s="22">
        <v>118</v>
      </c>
      <c r="AX55" s="22">
        <v>488</v>
      </c>
      <c r="AY55" s="22">
        <v>310</v>
      </c>
      <c r="AZ55" s="22">
        <v>192</v>
      </c>
      <c r="BA55" s="22">
        <v>5</v>
      </c>
      <c r="BB55" s="22">
        <v>138</v>
      </c>
      <c r="BC55" s="22">
        <v>183</v>
      </c>
      <c r="BD55" s="22">
        <v>313</v>
      </c>
      <c r="BE55" s="22">
        <v>112</v>
      </c>
      <c r="BF55" s="22">
        <v>121</v>
      </c>
      <c r="BG55" s="22">
        <v>98</v>
      </c>
      <c r="BH55" s="22">
        <v>442</v>
      </c>
      <c r="BI55" s="22">
        <v>163</v>
      </c>
      <c r="BJ55" s="22">
        <v>180</v>
      </c>
      <c r="BK55" s="22">
        <v>114</v>
      </c>
      <c r="BL55" s="22">
        <v>147</v>
      </c>
      <c r="BM55" s="22">
        <v>213</v>
      </c>
      <c r="BN55" s="22">
        <v>95</v>
      </c>
      <c r="BO55" s="22">
        <v>69</v>
      </c>
      <c r="BP55" s="22">
        <v>106</v>
      </c>
      <c r="BQ55" s="22">
        <v>137</v>
      </c>
      <c r="BR55" s="22">
        <v>175</v>
      </c>
      <c r="BS55" s="22">
        <v>172</v>
      </c>
      <c r="BT55" s="22">
        <v>90</v>
      </c>
      <c r="BU55" s="22">
        <v>120</v>
      </c>
      <c r="BV55" s="22">
        <v>139</v>
      </c>
      <c r="BW55" s="22">
        <v>58</v>
      </c>
      <c r="BX55" s="22">
        <v>52</v>
      </c>
      <c r="BY55" s="22">
        <v>175</v>
      </c>
      <c r="BZ55" s="22">
        <v>139</v>
      </c>
      <c r="CA55" s="22">
        <v>193</v>
      </c>
      <c r="CB55" s="22">
        <v>59</v>
      </c>
      <c r="CC55" s="22">
        <v>121</v>
      </c>
      <c r="CD55" s="22">
        <v>144</v>
      </c>
      <c r="CE55" s="22">
        <v>138</v>
      </c>
      <c r="CF55" s="22">
        <v>107</v>
      </c>
      <c r="CG55" s="22">
        <v>291</v>
      </c>
      <c r="CH55" s="22">
        <v>277</v>
      </c>
      <c r="CI55" s="22">
        <v>126</v>
      </c>
      <c r="CJ55" s="22">
        <v>134</v>
      </c>
      <c r="CK55" s="22">
        <v>153</v>
      </c>
      <c r="CL55" s="22">
        <v>59</v>
      </c>
      <c r="CM55" s="22">
        <v>194</v>
      </c>
      <c r="CN55" s="22">
        <v>122</v>
      </c>
      <c r="CO55" s="22">
        <v>176</v>
      </c>
      <c r="CP55" s="22">
        <v>280</v>
      </c>
      <c r="CQ55" s="22">
        <v>174</v>
      </c>
      <c r="CR55" s="22">
        <v>103</v>
      </c>
      <c r="CS55" s="22">
        <v>140</v>
      </c>
      <c r="CT55" s="22">
        <v>165</v>
      </c>
      <c r="CU55" s="22">
        <v>170</v>
      </c>
      <c r="CV55" s="22">
        <v>225</v>
      </c>
      <c r="CW55" s="22">
        <v>99</v>
      </c>
      <c r="CX55" s="22">
        <v>284</v>
      </c>
      <c r="CY55" s="22">
        <v>143</v>
      </c>
      <c r="CZ55" s="22">
        <v>106</v>
      </c>
      <c r="DA55" s="22">
        <v>91</v>
      </c>
      <c r="DB55" s="22">
        <v>97</v>
      </c>
      <c r="DC55" s="22">
        <v>156</v>
      </c>
      <c r="DD55" s="22">
        <v>294</v>
      </c>
      <c r="DE55" s="22">
        <v>151</v>
      </c>
      <c r="DF55" s="22">
        <v>109</v>
      </c>
      <c r="DG55" s="22">
        <v>169</v>
      </c>
      <c r="DH55" s="22">
        <v>112</v>
      </c>
      <c r="DI55" s="22">
        <v>92</v>
      </c>
      <c r="DJ55" s="22">
        <v>149</v>
      </c>
      <c r="DK55" s="22">
        <v>150</v>
      </c>
      <c r="DL55" s="22">
        <v>159</v>
      </c>
      <c r="DM55" s="22">
        <v>132</v>
      </c>
      <c r="DN55" s="22">
        <v>115</v>
      </c>
      <c r="DO55" s="22">
        <v>205</v>
      </c>
      <c r="DP55" s="22">
        <v>180</v>
      </c>
      <c r="DQ55" s="22">
        <v>169</v>
      </c>
      <c r="DR55" s="22">
        <v>121</v>
      </c>
      <c r="DS55" s="22">
        <v>121</v>
      </c>
      <c r="DT55" s="22">
        <v>118</v>
      </c>
      <c r="DU55" s="22">
        <v>51</v>
      </c>
      <c r="DV55" s="22">
        <v>107</v>
      </c>
      <c r="DW55" s="22">
        <v>137</v>
      </c>
      <c r="DX55" s="22">
        <v>296</v>
      </c>
      <c r="DY55" s="22">
        <v>96</v>
      </c>
      <c r="DZ55" s="22">
        <v>144</v>
      </c>
      <c r="EA55" s="22">
        <v>132</v>
      </c>
      <c r="EB55" s="22">
        <v>161</v>
      </c>
      <c r="EC55" s="22">
        <v>154</v>
      </c>
      <c r="ED55" s="22">
        <v>470</v>
      </c>
      <c r="EE55" s="22">
        <v>40</v>
      </c>
      <c r="EF55" s="22">
        <v>147</v>
      </c>
      <c r="EG55" s="22">
        <v>262</v>
      </c>
      <c r="EH55" s="22">
        <v>95</v>
      </c>
      <c r="EI55" s="22">
        <v>159</v>
      </c>
      <c r="EJ55" s="22">
        <v>140</v>
      </c>
      <c r="EK55" s="22">
        <v>181</v>
      </c>
      <c r="EL55" s="22">
        <v>335</v>
      </c>
      <c r="EM55" s="22">
        <v>62</v>
      </c>
      <c r="EN55" s="22">
        <v>401</v>
      </c>
      <c r="EO55" s="22">
        <v>152</v>
      </c>
      <c r="EP55" s="22">
        <v>206</v>
      </c>
      <c r="EQ55" s="22">
        <v>143</v>
      </c>
      <c r="ER55" s="22">
        <v>121</v>
      </c>
      <c r="ES55" s="22">
        <v>325</v>
      </c>
      <c r="ET55" s="22">
        <v>322</v>
      </c>
      <c r="EU55" s="22">
        <v>283</v>
      </c>
      <c r="EV55" s="22">
        <v>137</v>
      </c>
      <c r="EW55" s="22">
        <v>371</v>
      </c>
      <c r="EX55" s="22">
        <v>519</v>
      </c>
      <c r="EY55" s="22">
        <v>269</v>
      </c>
      <c r="EZ55" s="22">
        <v>65</v>
      </c>
      <c r="FA55" s="22">
        <v>264</v>
      </c>
      <c r="FB55" s="22">
        <v>236</v>
      </c>
      <c r="FC55" s="22">
        <v>100</v>
      </c>
      <c r="FD55" s="22">
        <v>78</v>
      </c>
      <c r="FE55" s="22">
        <v>80</v>
      </c>
      <c r="FF55" s="22">
        <v>148</v>
      </c>
      <c r="FG55" s="22">
        <v>95</v>
      </c>
      <c r="FH55" s="22">
        <v>88</v>
      </c>
      <c r="FI55" s="22">
        <v>92</v>
      </c>
      <c r="FJ55" s="22">
        <v>314</v>
      </c>
      <c r="FK55" s="22">
        <v>286</v>
      </c>
      <c r="FL55" s="22">
        <v>220</v>
      </c>
      <c r="FM55" s="22">
        <v>139</v>
      </c>
      <c r="FN55" s="22">
        <v>103</v>
      </c>
      <c r="FO55" s="22">
        <v>106</v>
      </c>
      <c r="FP55" s="22">
        <v>56</v>
      </c>
      <c r="FQ55" s="22">
        <v>173</v>
      </c>
      <c r="FR55" s="22">
        <v>108</v>
      </c>
      <c r="FS55" s="22">
        <v>119</v>
      </c>
      <c r="FT55" s="22">
        <v>213</v>
      </c>
      <c r="FU55" s="22">
        <v>112</v>
      </c>
      <c r="FV55" s="22">
        <v>233</v>
      </c>
      <c r="FW55" s="22">
        <v>292</v>
      </c>
      <c r="FX55" s="22">
        <v>200</v>
      </c>
      <c r="FY55" s="22">
        <v>236</v>
      </c>
      <c r="FZ55" s="22">
        <v>97</v>
      </c>
      <c r="GA55" s="22">
        <v>136</v>
      </c>
      <c r="GB55" s="22">
        <v>50</v>
      </c>
      <c r="GC55" s="22">
        <v>132</v>
      </c>
      <c r="GD55" s="22">
        <v>401</v>
      </c>
      <c r="GE55" s="22">
        <v>92</v>
      </c>
      <c r="GF55" s="22">
        <v>121</v>
      </c>
      <c r="GG55" s="22">
        <v>139</v>
      </c>
      <c r="GH55" s="22">
        <v>627</v>
      </c>
      <c r="GI55" s="22">
        <v>172</v>
      </c>
      <c r="GJ55" s="22">
        <v>119</v>
      </c>
      <c r="GK55" s="22">
        <v>96</v>
      </c>
      <c r="GL55" s="22">
        <v>134</v>
      </c>
      <c r="GM55" s="22">
        <v>138</v>
      </c>
      <c r="GN55" s="22">
        <v>119</v>
      </c>
      <c r="GO55" s="22">
        <v>179</v>
      </c>
      <c r="GP55" s="22">
        <v>119</v>
      </c>
      <c r="GQ55" s="22">
        <v>118</v>
      </c>
      <c r="GR55" s="22">
        <v>116</v>
      </c>
      <c r="GS55" s="22">
        <v>168</v>
      </c>
      <c r="GT55" s="22">
        <v>26</v>
      </c>
      <c r="GU55" s="22">
        <v>62</v>
      </c>
      <c r="GV55" s="22">
        <v>280</v>
      </c>
      <c r="GW55" s="22">
        <v>253</v>
      </c>
    </row>
    <row r="56" spans="2:205" x14ac:dyDescent="0.25">
      <c r="B56" s="20" t="s">
        <v>66</v>
      </c>
      <c r="C56" s="22">
        <v>45</v>
      </c>
      <c r="D56" s="22">
        <v>88</v>
      </c>
      <c r="E56" s="22">
        <v>100</v>
      </c>
      <c r="F56" s="22">
        <v>263</v>
      </c>
      <c r="G56" s="22">
        <v>261</v>
      </c>
      <c r="H56" s="22">
        <v>33</v>
      </c>
      <c r="I56" s="22">
        <v>12</v>
      </c>
      <c r="J56" s="22">
        <v>28</v>
      </c>
      <c r="K56" s="22">
        <v>221</v>
      </c>
      <c r="L56" s="22">
        <v>51</v>
      </c>
      <c r="M56" s="22">
        <v>34</v>
      </c>
      <c r="N56" s="22">
        <v>129</v>
      </c>
      <c r="O56" s="22">
        <v>203</v>
      </c>
      <c r="P56" s="22">
        <v>224</v>
      </c>
      <c r="Q56" s="22">
        <v>447</v>
      </c>
      <c r="R56" s="22">
        <v>53</v>
      </c>
      <c r="S56" s="22">
        <v>24</v>
      </c>
      <c r="T56" s="22">
        <v>23</v>
      </c>
      <c r="U56" s="22">
        <v>93</v>
      </c>
      <c r="V56" s="22">
        <v>29</v>
      </c>
      <c r="W56" s="22">
        <v>103</v>
      </c>
      <c r="X56" s="22">
        <v>14</v>
      </c>
      <c r="Y56" s="22">
        <v>19</v>
      </c>
      <c r="Z56" s="22">
        <v>76</v>
      </c>
      <c r="AA56" s="22">
        <v>148</v>
      </c>
      <c r="AB56" s="22">
        <v>185</v>
      </c>
      <c r="AC56" s="22">
        <v>63</v>
      </c>
      <c r="AD56" s="22">
        <v>26</v>
      </c>
      <c r="AE56" s="22">
        <v>193</v>
      </c>
      <c r="AF56" s="22">
        <v>47</v>
      </c>
      <c r="AG56" s="22">
        <v>108</v>
      </c>
      <c r="AH56" s="22">
        <v>52</v>
      </c>
      <c r="AI56" s="22">
        <v>51</v>
      </c>
      <c r="AJ56" s="22">
        <v>57</v>
      </c>
      <c r="AK56" s="22">
        <v>143</v>
      </c>
      <c r="AL56" s="22">
        <v>313</v>
      </c>
      <c r="AM56" s="22">
        <v>43</v>
      </c>
      <c r="AN56" s="22">
        <v>294</v>
      </c>
      <c r="AO56" s="22">
        <v>40</v>
      </c>
      <c r="AP56" s="22">
        <v>37</v>
      </c>
      <c r="AQ56" s="22">
        <v>261</v>
      </c>
      <c r="AR56" s="22">
        <v>43</v>
      </c>
      <c r="AS56" s="22">
        <v>166</v>
      </c>
      <c r="AT56" s="22">
        <v>97</v>
      </c>
      <c r="AU56" s="22">
        <v>42</v>
      </c>
      <c r="AV56" s="22">
        <v>39</v>
      </c>
      <c r="AW56" s="22">
        <v>25</v>
      </c>
      <c r="AX56" s="22">
        <v>474</v>
      </c>
      <c r="AY56" s="22">
        <v>296</v>
      </c>
      <c r="AZ56" s="22">
        <v>266</v>
      </c>
      <c r="BA56" s="22">
        <v>138</v>
      </c>
      <c r="BB56" s="22">
        <v>5</v>
      </c>
      <c r="BC56" s="22">
        <v>294</v>
      </c>
      <c r="BD56" s="22">
        <v>299</v>
      </c>
      <c r="BE56" s="22">
        <v>28</v>
      </c>
      <c r="BF56" s="22">
        <v>25</v>
      </c>
      <c r="BG56" s="22">
        <v>45</v>
      </c>
      <c r="BH56" s="22">
        <v>428</v>
      </c>
      <c r="BI56" s="22">
        <v>149</v>
      </c>
      <c r="BJ56" s="22">
        <v>49</v>
      </c>
      <c r="BK56" s="22">
        <v>31</v>
      </c>
      <c r="BL56" s="22">
        <v>133</v>
      </c>
      <c r="BM56" s="22">
        <v>198</v>
      </c>
      <c r="BN56" s="22">
        <v>72</v>
      </c>
      <c r="BO56" s="22">
        <v>118</v>
      </c>
      <c r="BP56" s="22">
        <v>35</v>
      </c>
      <c r="BQ56" s="22">
        <v>10</v>
      </c>
      <c r="BR56" s="22">
        <v>47</v>
      </c>
      <c r="BS56" s="22">
        <v>30</v>
      </c>
      <c r="BT56" s="22">
        <v>53</v>
      </c>
      <c r="BU56" s="22">
        <v>21</v>
      </c>
      <c r="BV56" s="22">
        <v>3</v>
      </c>
      <c r="BW56" s="22">
        <v>137</v>
      </c>
      <c r="BX56" s="22">
        <v>105</v>
      </c>
      <c r="BY56" s="22">
        <v>42</v>
      </c>
      <c r="BZ56" s="22">
        <v>8</v>
      </c>
      <c r="CA56" s="22">
        <v>66</v>
      </c>
      <c r="CB56" s="22">
        <v>111</v>
      </c>
      <c r="CC56" s="22">
        <v>174</v>
      </c>
      <c r="CD56" s="22">
        <v>94</v>
      </c>
      <c r="CE56" s="22">
        <v>2</v>
      </c>
      <c r="CF56" s="22">
        <v>94</v>
      </c>
      <c r="CG56" s="22">
        <v>277</v>
      </c>
      <c r="CH56" s="22">
        <v>263</v>
      </c>
      <c r="CI56" s="22">
        <v>43</v>
      </c>
      <c r="CJ56" s="22">
        <v>68</v>
      </c>
      <c r="CK56" s="22">
        <v>22</v>
      </c>
      <c r="CL56" s="22">
        <v>82</v>
      </c>
      <c r="CM56" s="22">
        <v>180</v>
      </c>
      <c r="CN56" s="22">
        <v>36</v>
      </c>
      <c r="CO56" s="22">
        <v>109</v>
      </c>
      <c r="CP56" s="22">
        <v>266</v>
      </c>
      <c r="CQ56" s="22">
        <v>41</v>
      </c>
      <c r="CR56" s="22">
        <v>39</v>
      </c>
      <c r="CS56" s="22">
        <v>16</v>
      </c>
      <c r="CT56" s="22">
        <v>226</v>
      </c>
      <c r="CU56" s="22">
        <v>156</v>
      </c>
      <c r="CV56" s="22">
        <v>203</v>
      </c>
      <c r="CW56" s="22">
        <v>44</v>
      </c>
      <c r="CX56" s="22">
        <v>157</v>
      </c>
      <c r="CY56" s="22">
        <v>17</v>
      </c>
      <c r="CZ56" s="22">
        <v>56</v>
      </c>
      <c r="DA56" s="22">
        <v>49</v>
      </c>
      <c r="DB56" s="22">
        <v>43</v>
      </c>
      <c r="DC56" s="22">
        <v>24</v>
      </c>
      <c r="DD56" s="22">
        <v>168</v>
      </c>
      <c r="DE56" s="22">
        <v>25</v>
      </c>
      <c r="DF56" s="22">
        <v>46</v>
      </c>
      <c r="DG56" s="22">
        <v>42</v>
      </c>
      <c r="DH56" s="22">
        <v>94</v>
      </c>
      <c r="DI56" s="22">
        <v>50</v>
      </c>
      <c r="DJ56" s="22">
        <v>127</v>
      </c>
      <c r="DK56" s="22">
        <v>203</v>
      </c>
      <c r="DL56" s="22">
        <v>29</v>
      </c>
      <c r="DM56" s="22">
        <v>15</v>
      </c>
      <c r="DN56" s="22">
        <v>33</v>
      </c>
      <c r="DO56" s="22">
        <v>226</v>
      </c>
      <c r="DP56" s="22">
        <v>47</v>
      </c>
      <c r="DQ56" s="22">
        <v>221</v>
      </c>
      <c r="DR56" s="22">
        <v>123</v>
      </c>
      <c r="DS56" s="22">
        <v>123</v>
      </c>
      <c r="DT56" s="22">
        <v>108</v>
      </c>
      <c r="DU56" s="22">
        <v>144</v>
      </c>
      <c r="DV56" s="22">
        <v>38</v>
      </c>
      <c r="DW56" s="22">
        <v>19</v>
      </c>
      <c r="DX56" s="22">
        <v>282</v>
      </c>
      <c r="DY56" s="22">
        <v>44</v>
      </c>
      <c r="DZ56" s="22">
        <v>16</v>
      </c>
      <c r="EA56" s="22">
        <v>20</v>
      </c>
      <c r="EB56" s="22">
        <v>29</v>
      </c>
      <c r="EC56" s="22">
        <v>26</v>
      </c>
      <c r="ED56" s="22">
        <v>456</v>
      </c>
      <c r="EE56" s="22">
        <v>99</v>
      </c>
      <c r="EF56" s="22">
        <v>14</v>
      </c>
      <c r="EG56" s="22">
        <v>247</v>
      </c>
      <c r="EH56" s="22">
        <v>47</v>
      </c>
      <c r="EI56" s="22">
        <v>27</v>
      </c>
      <c r="EJ56" s="22">
        <v>126</v>
      </c>
      <c r="EK56" s="22">
        <v>280</v>
      </c>
      <c r="EL56" s="22">
        <v>321</v>
      </c>
      <c r="EM56" s="22">
        <v>79</v>
      </c>
      <c r="EN56" s="22">
        <v>387</v>
      </c>
      <c r="EO56" s="22">
        <v>38</v>
      </c>
      <c r="EP56" s="22">
        <v>192</v>
      </c>
      <c r="EQ56" s="22">
        <v>14</v>
      </c>
      <c r="ER56" s="22">
        <v>17</v>
      </c>
      <c r="ES56" s="22">
        <v>311</v>
      </c>
      <c r="ET56" s="22">
        <v>308</v>
      </c>
      <c r="EU56" s="22">
        <v>269</v>
      </c>
      <c r="EV56" s="22">
        <v>190</v>
      </c>
      <c r="EW56" s="22">
        <v>357</v>
      </c>
      <c r="EX56" s="22">
        <v>572</v>
      </c>
      <c r="EY56" s="22">
        <v>255</v>
      </c>
      <c r="EZ56" s="22">
        <v>78</v>
      </c>
      <c r="FA56" s="22">
        <v>250</v>
      </c>
      <c r="FB56" s="22">
        <v>222</v>
      </c>
      <c r="FC56" s="22">
        <v>54</v>
      </c>
      <c r="FD56" s="22">
        <v>131</v>
      </c>
      <c r="FE56" s="22">
        <v>74</v>
      </c>
      <c r="FF56" s="22">
        <v>17</v>
      </c>
      <c r="FG56" s="22">
        <v>67</v>
      </c>
      <c r="FH56" s="22">
        <v>141</v>
      </c>
      <c r="FI56" s="22">
        <v>145</v>
      </c>
      <c r="FJ56" s="22">
        <v>300</v>
      </c>
      <c r="FK56" s="22">
        <v>272</v>
      </c>
      <c r="FL56" s="22">
        <v>206</v>
      </c>
      <c r="FM56" s="22">
        <v>191</v>
      </c>
      <c r="FN56" s="22">
        <v>52</v>
      </c>
      <c r="FO56" s="22">
        <v>168</v>
      </c>
      <c r="FP56" s="22">
        <v>109</v>
      </c>
      <c r="FQ56" s="22">
        <v>41</v>
      </c>
      <c r="FR56" s="22">
        <v>36</v>
      </c>
      <c r="FS56" s="22">
        <v>21</v>
      </c>
      <c r="FT56" s="22">
        <v>199</v>
      </c>
      <c r="FU56" s="22">
        <v>90</v>
      </c>
      <c r="FV56" s="22">
        <v>219</v>
      </c>
      <c r="FW56" s="22">
        <v>345</v>
      </c>
      <c r="FX56" s="22">
        <v>179</v>
      </c>
      <c r="FY56" s="22">
        <v>110</v>
      </c>
      <c r="FZ56" s="22">
        <v>49</v>
      </c>
      <c r="GA56" s="22">
        <v>58</v>
      </c>
      <c r="GB56" s="22">
        <v>103</v>
      </c>
      <c r="GC56" s="22">
        <v>22</v>
      </c>
      <c r="GD56" s="22">
        <v>386</v>
      </c>
      <c r="GE56" s="22">
        <v>60</v>
      </c>
      <c r="GF56" s="22">
        <v>20</v>
      </c>
      <c r="GG56" s="22">
        <v>18</v>
      </c>
      <c r="GH56" s="22">
        <v>488</v>
      </c>
      <c r="GI56" s="22">
        <v>225</v>
      </c>
      <c r="GJ56" s="22">
        <v>23</v>
      </c>
      <c r="GK56" s="22">
        <v>56</v>
      </c>
      <c r="GL56" s="22">
        <v>120</v>
      </c>
      <c r="GM56" s="22">
        <v>191</v>
      </c>
      <c r="GN56" s="22">
        <v>22</v>
      </c>
      <c r="GO56" s="22">
        <v>46</v>
      </c>
      <c r="GP56" s="22">
        <v>35</v>
      </c>
      <c r="GQ56" s="22">
        <v>23</v>
      </c>
      <c r="GR56" s="22">
        <v>29</v>
      </c>
      <c r="GS56" s="22">
        <v>35</v>
      </c>
      <c r="GT56" s="22">
        <v>112</v>
      </c>
      <c r="GU56" s="22">
        <v>79</v>
      </c>
      <c r="GV56" s="22">
        <v>154</v>
      </c>
      <c r="GW56" s="22">
        <v>127</v>
      </c>
    </row>
    <row r="57" spans="2:205" x14ac:dyDescent="0.25">
      <c r="B57" s="20" t="s">
        <v>171</v>
      </c>
      <c r="C57" s="22">
        <v>253</v>
      </c>
      <c r="D57" s="22">
        <v>212</v>
      </c>
      <c r="E57" s="22">
        <v>382</v>
      </c>
      <c r="F57" s="22">
        <v>32</v>
      </c>
      <c r="G57" s="22">
        <v>34</v>
      </c>
      <c r="H57" s="22">
        <v>212</v>
      </c>
      <c r="I57" s="22">
        <v>299</v>
      </c>
      <c r="J57" s="22">
        <v>275</v>
      </c>
      <c r="K57" s="22">
        <v>164</v>
      </c>
      <c r="L57" s="22">
        <v>340</v>
      </c>
      <c r="M57" s="22">
        <v>266</v>
      </c>
      <c r="N57" s="22">
        <v>173</v>
      </c>
      <c r="O57" s="22">
        <v>247</v>
      </c>
      <c r="P57" s="22">
        <v>268</v>
      </c>
      <c r="Q57" s="22">
        <v>100</v>
      </c>
      <c r="R57" s="22">
        <v>288</v>
      </c>
      <c r="S57" s="22">
        <v>272</v>
      </c>
      <c r="T57" s="22">
        <v>312</v>
      </c>
      <c r="U57" s="22">
        <v>210</v>
      </c>
      <c r="V57" s="22">
        <v>295</v>
      </c>
      <c r="W57" s="22">
        <v>157</v>
      </c>
      <c r="X57" s="22">
        <v>288</v>
      </c>
      <c r="Y57" s="22">
        <v>283</v>
      </c>
      <c r="Z57" s="22">
        <v>358</v>
      </c>
      <c r="AA57" s="22">
        <v>101</v>
      </c>
      <c r="AB57" s="22">
        <v>342</v>
      </c>
      <c r="AC57" s="22">
        <v>298</v>
      </c>
      <c r="AD57" s="22">
        <v>315</v>
      </c>
      <c r="AE57" s="22">
        <v>237</v>
      </c>
      <c r="AF57" s="22">
        <v>251</v>
      </c>
      <c r="AG57" s="22">
        <v>211</v>
      </c>
      <c r="AH57" s="22">
        <v>247</v>
      </c>
      <c r="AI57" s="22">
        <v>246</v>
      </c>
      <c r="AJ57" s="22">
        <v>238</v>
      </c>
      <c r="AK57" s="22">
        <v>194</v>
      </c>
      <c r="AL57" s="22">
        <v>208</v>
      </c>
      <c r="AM57" s="22">
        <v>253</v>
      </c>
      <c r="AN57" s="22">
        <v>16</v>
      </c>
      <c r="AO57" s="22">
        <v>257</v>
      </c>
      <c r="AP57" s="22">
        <v>260</v>
      </c>
      <c r="AQ57" s="22">
        <v>304</v>
      </c>
      <c r="AR57" s="22">
        <v>231</v>
      </c>
      <c r="AS57" s="22">
        <v>133</v>
      </c>
      <c r="AT57" s="22">
        <v>197</v>
      </c>
      <c r="AU57" s="22">
        <v>263</v>
      </c>
      <c r="AV57" s="22">
        <v>264</v>
      </c>
      <c r="AW57" s="22">
        <v>274</v>
      </c>
      <c r="AX57" s="22">
        <v>164</v>
      </c>
      <c r="AY57" s="22">
        <v>340</v>
      </c>
      <c r="AZ57" s="22">
        <v>135</v>
      </c>
      <c r="BA57" s="22">
        <v>183</v>
      </c>
      <c r="BB57" s="22">
        <v>294</v>
      </c>
      <c r="BC57" s="22">
        <v>5</v>
      </c>
      <c r="BD57" s="22">
        <v>193</v>
      </c>
      <c r="BE57" s="22">
        <v>268</v>
      </c>
      <c r="BF57" s="22">
        <v>277</v>
      </c>
      <c r="BG57" s="22">
        <v>254</v>
      </c>
      <c r="BH57" s="22">
        <v>119</v>
      </c>
      <c r="BI57" s="22">
        <v>193</v>
      </c>
      <c r="BJ57" s="22">
        <v>336</v>
      </c>
      <c r="BK57" s="22">
        <v>270</v>
      </c>
      <c r="BL57" s="22">
        <v>177</v>
      </c>
      <c r="BM57" s="22">
        <v>242</v>
      </c>
      <c r="BN57" s="22">
        <v>251</v>
      </c>
      <c r="BO57" s="22">
        <v>213</v>
      </c>
      <c r="BP57" s="22">
        <v>262</v>
      </c>
      <c r="BQ57" s="22">
        <v>293</v>
      </c>
      <c r="BR57" s="22">
        <v>331</v>
      </c>
      <c r="BS57" s="22">
        <v>328</v>
      </c>
      <c r="BT57" s="22">
        <v>196</v>
      </c>
      <c r="BU57" s="22">
        <v>276</v>
      </c>
      <c r="BV57" s="22">
        <v>295</v>
      </c>
      <c r="BW57" s="22">
        <v>188</v>
      </c>
      <c r="BX57" s="22">
        <v>191</v>
      </c>
      <c r="BY57" s="22">
        <v>331</v>
      </c>
      <c r="BZ57" s="22">
        <v>295</v>
      </c>
      <c r="CA57" s="22">
        <v>349</v>
      </c>
      <c r="CB57" s="22">
        <v>185</v>
      </c>
      <c r="CC57" s="22">
        <v>190</v>
      </c>
      <c r="CD57" s="22">
        <v>227</v>
      </c>
      <c r="CE57" s="22">
        <v>294</v>
      </c>
      <c r="CF57" s="22">
        <v>165</v>
      </c>
      <c r="CG57" s="22">
        <v>321</v>
      </c>
      <c r="CH57" s="22">
        <v>307</v>
      </c>
      <c r="CI57" s="22">
        <v>211</v>
      </c>
      <c r="CJ57" s="22">
        <v>192</v>
      </c>
      <c r="CK57" s="22">
        <v>309</v>
      </c>
      <c r="CL57" s="22">
        <v>215</v>
      </c>
      <c r="CM57" s="22">
        <v>223</v>
      </c>
      <c r="CN57" s="22">
        <v>211</v>
      </c>
      <c r="CO57" s="22">
        <v>234</v>
      </c>
      <c r="CP57" s="22">
        <v>310</v>
      </c>
      <c r="CQ57" s="22">
        <v>330</v>
      </c>
      <c r="CR57" s="22">
        <v>259</v>
      </c>
      <c r="CS57" s="22">
        <v>296</v>
      </c>
      <c r="CT57" s="22">
        <v>107</v>
      </c>
      <c r="CU57" s="22">
        <v>200</v>
      </c>
      <c r="CV57" s="22">
        <v>280</v>
      </c>
      <c r="CW57" s="22">
        <v>255</v>
      </c>
      <c r="CX57" s="22">
        <v>440</v>
      </c>
      <c r="CY57" s="22">
        <v>299</v>
      </c>
      <c r="CZ57" s="22">
        <v>204</v>
      </c>
      <c r="DA57" s="22">
        <v>197</v>
      </c>
      <c r="DB57" s="22">
        <v>253</v>
      </c>
      <c r="DC57" s="22">
        <v>312</v>
      </c>
      <c r="DD57" s="22">
        <v>450</v>
      </c>
      <c r="DE57" s="22">
        <v>307</v>
      </c>
      <c r="DF57" s="22">
        <v>265</v>
      </c>
      <c r="DG57" s="22">
        <v>325</v>
      </c>
      <c r="DH57" s="22">
        <v>177</v>
      </c>
      <c r="DI57" s="22">
        <v>198</v>
      </c>
      <c r="DJ57" s="22">
        <v>207</v>
      </c>
      <c r="DK57" s="22">
        <v>178</v>
      </c>
      <c r="DL57" s="22">
        <v>315</v>
      </c>
      <c r="DM57" s="22">
        <v>288</v>
      </c>
      <c r="DN57" s="22">
        <v>271</v>
      </c>
      <c r="DO57" s="22">
        <v>234</v>
      </c>
      <c r="DP57" s="22">
        <v>336</v>
      </c>
      <c r="DQ57" s="22">
        <v>197</v>
      </c>
      <c r="DR57" s="22">
        <v>136</v>
      </c>
      <c r="DS57" s="22">
        <v>136</v>
      </c>
      <c r="DT57" s="22">
        <v>264</v>
      </c>
      <c r="DU57" s="22">
        <v>195</v>
      </c>
      <c r="DV57" s="22">
        <v>263</v>
      </c>
      <c r="DW57" s="22">
        <v>293</v>
      </c>
      <c r="DX57" s="22">
        <v>326</v>
      </c>
      <c r="DY57" s="22">
        <v>252</v>
      </c>
      <c r="DZ57" s="22">
        <v>300</v>
      </c>
      <c r="EA57" s="22">
        <v>288</v>
      </c>
      <c r="EB57" s="22">
        <v>317</v>
      </c>
      <c r="EC57" s="22">
        <v>310</v>
      </c>
      <c r="ED57" s="22">
        <v>146</v>
      </c>
      <c r="EE57" s="22">
        <v>203</v>
      </c>
      <c r="EF57" s="22">
        <v>303</v>
      </c>
      <c r="EG57" s="22">
        <v>291</v>
      </c>
      <c r="EH57" s="22">
        <v>251</v>
      </c>
      <c r="EI57" s="22">
        <v>315</v>
      </c>
      <c r="EJ57" s="22">
        <v>166</v>
      </c>
      <c r="EK57" s="22">
        <v>14</v>
      </c>
      <c r="EL57" s="22">
        <v>172</v>
      </c>
      <c r="EM57" s="22">
        <v>218</v>
      </c>
      <c r="EN57" s="22">
        <v>239</v>
      </c>
      <c r="EO57" s="22">
        <v>229</v>
      </c>
      <c r="EP57" s="22">
        <v>236</v>
      </c>
      <c r="EQ57" s="22">
        <v>299</v>
      </c>
      <c r="ER57" s="22">
        <v>277</v>
      </c>
      <c r="ES57" s="22">
        <v>182</v>
      </c>
      <c r="ET57" s="22">
        <v>202</v>
      </c>
      <c r="EU57" s="22">
        <v>312</v>
      </c>
      <c r="EV57" s="22">
        <v>206</v>
      </c>
      <c r="EW57" s="22">
        <v>189</v>
      </c>
      <c r="EX57" s="22">
        <v>59</v>
      </c>
      <c r="EY57" s="22">
        <v>299</v>
      </c>
      <c r="EZ57" s="22">
        <v>221</v>
      </c>
      <c r="FA57" s="22">
        <v>181</v>
      </c>
      <c r="FB57" s="22">
        <v>265</v>
      </c>
      <c r="FC57" s="22">
        <v>256</v>
      </c>
      <c r="FD57" s="22">
        <v>182</v>
      </c>
      <c r="FE57" s="22">
        <v>236</v>
      </c>
      <c r="FF57" s="22">
        <v>304</v>
      </c>
      <c r="FG57" s="22">
        <v>251</v>
      </c>
      <c r="FH57" s="22">
        <v>155</v>
      </c>
      <c r="FI57" s="22">
        <v>166</v>
      </c>
      <c r="FJ57" s="22">
        <v>343</v>
      </c>
      <c r="FK57" s="22">
        <v>316</v>
      </c>
      <c r="FL57" s="22">
        <v>250</v>
      </c>
      <c r="FM57" s="22">
        <v>207</v>
      </c>
      <c r="FN57" s="22">
        <v>259</v>
      </c>
      <c r="FO57" s="22">
        <v>82</v>
      </c>
      <c r="FP57" s="22">
        <v>191</v>
      </c>
      <c r="FQ57" s="22">
        <v>329</v>
      </c>
      <c r="FR57" s="22">
        <v>264</v>
      </c>
      <c r="FS57" s="22">
        <v>275</v>
      </c>
      <c r="FT57" s="22">
        <v>243</v>
      </c>
      <c r="FU57" s="22">
        <v>170</v>
      </c>
      <c r="FV57" s="22">
        <v>263</v>
      </c>
      <c r="FW57" s="22">
        <v>261</v>
      </c>
      <c r="FX57" s="22">
        <v>256</v>
      </c>
      <c r="FY57" s="22">
        <v>392</v>
      </c>
      <c r="FZ57" s="22">
        <v>253</v>
      </c>
      <c r="GA57" s="22">
        <v>292</v>
      </c>
      <c r="GB57" s="22">
        <v>194</v>
      </c>
      <c r="GC57" s="22">
        <v>288</v>
      </c>
      <c r="GD57" s="22">
        <v>239</v>
      </c>
      <c r="GE57" s="22">
        <v>248</v>
      </c>
      <c r="GF57" s="22">
        <v>277</v>
      </c>
      <c r="GG57" s="22">
        <v>295</v>
      </c>
      <c r="GH57" s="22">
        <v>178</v>
      </c>
      <c r="GI57" s="22">
        <v>141</v>
      </c>
      <c r="GJ57" s="22">
        <v>275</v>
      </c>
      <c r="GK57" s="22">
        <v>202</v>
      </c>
      <c r="GL57" s="22">
        <v>179</v>
      </c>
      <c r="GM57" s="22">
        <v>104</v>
      </c>
      <c r="GN57" s="22">
        <v>275</v>
      </c>
      <c r="GO57" s="22">
        <v>335</v>
      </c>
      <c r="GP57" s="22">
        <v>209</v>
      </c>
      <c r="GQ57" s="22">
        <v>274</v>
      </c>
      <c r="GR57" s="22">
        <v>272</v>
      </c>
      <c r="GS57" s="22">
        <v>324</v>
      </c>
      <c r="GT57" s="22">
        <v>171</v>
      </c>
      <c r="GU57" s="22">
        <v>218</v>
      </c>
      <c r="GV57" s="22">
        <v>436</v>
      </c>
      <c r="GW57" s="22">
        <v>409</v>
      </c>
    </row>
    <row r="58" spans="2:205" x14ac:dyDescent="0.25">
      <c r="B58" s="20" t="s">
        <v>151</v>
      </c>
      <c r="C58" s="22">
        <v>291</v>
      </c>
      <c r="D58" s="22">
        <v>333</v>
      </c>
      <c r="E58" s="22">
        <v>386</v>
      </c>
      <c r="F58" s="22">
        <v>342</v>
      </c>
      <c r="G58" s="22">
        <v>343</v>
      </c>
      <c r="H58" s="22">
        <v>268</v>
      </c>
      <c r="I58" s="22">
        <v>304</v>
      </c>
      <c r="J58" s="22">
        <v>274</v>
      </c>
      <c r="K58" s="22">
        <v>161</v>
      </c>
      <c r="L58" s="22">
        <v>345</v>
      </c>
      <c r="M58" s="22">
        <v>289</v>
      </c>
      <c r="N58" s="22">
        <v>171</v>
      </c>
      <c r="O58" s="22">
        <v>143</v>
      </c>
      <c r="P58" s="22">
        <v>81</v>
      </c>
      <c r="Q58" s="22">
        <v>149</v>
      </c>
      <c r="R58" s="22">
        <v>309</v>
      </c>
      <c r="S58" s="22">
        <v>276</v>
      </c>
      <c r="T58" s="22">
        <v>310</v>
      </c>
      <c r="U58" s="22">
        <v>338</v>
      </c>
      <c r="V58" s="22">
        <v>283</v>
      </c>
      <c r="W58" s="22">
        <v>216</v>
      </c>
      <c r="X58" s="22">
        <v>293</v>
      </c>
      <c r="Y58" s="22">
        <v>282</v>
      </c>
      <c r="Z58" s="22">
        <v>362</v>
      </c>
      <c r="AA58" s="22">
        <v>242</v>
      </c>
      <c r="AB58" s="22">
        <v>441</v>
      </c>
      <c r="AC58" s="22">
        <v>319</v>
      </c>
      <c r="AD58" s="22">
        <v>313</v>
      </c>
      <c r="AE58" s="22">
        <v>133</v>
      </c>
      <c r="AF58" s="22">
        <v>288</v>
      </c>
      <c r="AG58" s="22">
        <v>307</v>
      </c>
      <c r="AH58" s="22">
        <v>297</v>
      </c>
      <c r="AI58" s="22">
        <v>297</v>
      </c>
      <c r="AJ58" s="22">
        <v>303</v>
      </c>
      <c r="AK58" s="22">
        <v>311</v>
      </c>
      <c r="AL58" s="22">
        <v>16</v>
      </c>
      <c r="AM58" s="22">
        <v>288</v>
      </c>
      <c r="AN58" s="22">
        <v>182</v>
      </c>
      <c r="AO58" s="22">
        <v>285</v>
      </c>
      <c r="AP58" s="22">
        <v>283</v>
      </c>
      <c r="AQ58" s="22">
        <v>39</v>
      </c>
      <c r="AR58" s="22">
        <v>283</v>
      </c>
      <c r="AS58" s="22">
        <v>412</v>
      </c>
      <c r="AT58" s="22">
        <v>343</v>
      </c>
      <c r="AU58" s="22">
        <v>277</v>
      </c>
      <c r="AV58" s="22">
        <v>280</v>
      </c>
      <c r="AW58" s="22">
        <v>281</v>
      </c>
      <c r="AX58" s="22">
        <v>175</v>
      </c>
      <c r="AY58" s="22">
        <v>185</v>
      </c>
      <c r="AZ58" s="22">
        <v>76</v>
      </c>
      <c r="BA58" s="22">
        <v>313</v>
      </c>
      <c r="BB58" s="22">
        <v>299</v>
      </c>
      <c r="BC58" s="22">
        <v>193</v>
      </c>
      <c r="BD58" s="22">
        <v>5</v>
      </c>
      <c r="BE58" s="22">
        <v>277</v>
      </c>
      <c r="BF58" s="22">
        <v>282</v>
      </c>
      <c r="BG58" s="22">
        <v>291</v>
      </c>
      <c r="BH58" s="22">
        <v>129</v>
      </c>
      <c r="BI58" s="22">
        <v>151</v>
      </c>
      <c r="BJ58" s="22">
        <v>340</v>
      </c>
      <c r="BK58" s="22">
        <v>274</v>
      </c>
      <c r="BL58" s="22">
        <v>167</v>
      </c>
      <c r="BM58" s="22">
        <v>139</v>
      </c>
      <c r="BN58" s="22">
        <v>315</v>
      </c>
      <c r="BO58" s="22">
        <v>364</v>
      </c>
      <c r="BP58" s="22">
        <v>281</v>
      </c>
      <c r="BQ58" s="22">
        <v>294</v>
      </c>
      <c r="BR58" s="22">
        <v>319</v>
      </c>
      <c r="BS58" s="22">
        <v>332</v>
      </c>
      <c r="BT58" s="22">
        <v>260</v>
      </c>
      <c r="BU58" s="22">
        <v>280</v>
      </c>
      <c r="BV58" s="22">
        <v>301</v>
      </c>
      <c r="BW58" s="22">
        <v>320</v>
      </c>
      <c r="BX58" s="22">
        <v>351</v>
      </c>
      <c r="BY58" s="22">
        <v>336</v>
      </c>
      <c r="BZ58" s="22">
        <v>300</v>
      </c>
      <c r="CA58" s="22">
        <v>353</v>
      </c>
      <c r="CB58" s="22">
        <v>357</v>
      </c>
      <c r="CC58" s="22">
        <v>420</v>
      </c>
      <c r="CD58" s="22">
        <v>268</v>
      </c>
      <c r="CE58" s="22">
        <v>300</v>
      </c>
      <c r="CF58" s="22">
        <v>206</v>
      </c>
      <c r="CG58" s="22">
        <v>52</v>
      </c>
      <c r="CH58" s="22">
        <v>40</v>
      </c>
      <c r="CI58" s="22">
        <v>261</v>
      </c>
      <c r="CJ58" s="22">
        <v>233</v>
      </c>
      <c r="CK58" s="22">
        <v>314</v>
      </c>
      <c r="CL58" s="22">
        <v>328</v>
      </c>
      <c r="CM58" s="22">
        <v>120</v>
      </c>
      <c r="CN58" s="22">
        <v>264</v>
      </c>
      <c r="CO58" s="22">
        <v>229</v>
      </c>
      <c r="CP58" s="22">
        <v>41</v>
      </c>
      <c r="CQ58" s="22">
        <v>334</v>
      </c>
      <c r="CR58" s="22">
        <v>283</v>
      </c>
      <c r="CS58" s="22">
        <v>288</v>
      </c>
      <c r="CT58" s="22">
        <v>87</v>
      </c>
      <c r="CU58" s="22">
        <v>144</v>
      </c>
      <c r="CV58" s="22">
        <v>259</v>
      </c>
      <c r="CW58" s="22">
        <v>285</v>
      </c>
      <c r="CX58" s="22">
        <v>444</v>
      </c>
      <c r="CY58" s="22">
        <v>303</v>
      </c>
      <c r="CZ58" s="22">
        <v>244</v>
      </c>
      <c r="DA58" s="22">
        <v>273</v>
      </c>
      <c r="DB58" s="22">
        <v>289</v>
      </c>
      <c r="DC58" s="22">
        <v>318</v>
      </c>
      <c r="DD58" s="22">
        <v>455</v>
      </c>
      <c r="DE58" s="22">
        <v>311</v>
      </c>
      <c r="DF58" s="22">
        <v>275</v>
      </c>
      <c r="DG58" s="22">
        <v>329</v>
      </c>
      <c r="DH58" s="22">
        <v>217</v>
      </c>
      <c r="DI58" s="22">
        <v>262</v>
      </c>
      <c r="DJ58" s="22">
        <v>202</v>
      </c>
      <c r="DK58" s="22">
        <v>448</v>
      </c>
      <c r="DL58" s="22">
        <v>320</v>
      </c>
      <c r="DM58" s="22">
        <v>287</v>
      </c>
      <c r="DN58" s="22">
        <v>273</v>
      </c>
      <c r="DO58" s="22">
        <v>504</v>
      </c>
      <c r="DP58" s="22">
        <v>341</v>
      </c>
      <c r="DQ58" s="22">
        <v>467</v>
      </c>
      <c r="DR58" s="22">
        <v>207</v>
      </c>
      <c r="DS58" s="22">
        <v>207</v>
      </c>
      <c r="DT58" s="22">
        <v>363</v>
      </c>
      <c r="DU58" s="22">
        <v>313</v>
      </c>
      <c r="DV58" s="22">
        <v>280</v>
      </c>
      <c r="DW58" s="22">
        <v>298</v>
      </c>
      <c r="DX58" s="22">
        <v>57</v>
      </c>
      <c r="DY58" s="22">
        <v>290</v>
      </c>
      <c r="DZ58" s="22">
        <v>299</v>
      </c>
      <c r="EA58" s="22">
        <v>287</v>
      </c>
      <c r="EB58" s="22">
        <v>316</v>
      </c>
      <c r="EC58" s="22">
        <v>299</v>
      </c>
      <c r="ED58" s="22">
        <v>157</v>
      </c>
      <c r="EE58" s="22">
        <v>315</v>
      </c>
      <c r="EF58" s="22">
        <v>308</v>
      </c>
      <c r="EG58" s="22">
        <v>136</v>
      </c>
      <c r="EH58" s="22">
        <v>293</v>
      </c>
      <c r="EI58" s="22">
        <v>321</v>
      </c>
      <c r="EJ58" s="22">
        <v>177</v>
      </c>
      <c r="EK58" s="22">
        <v>191</v>
      </c>
      <c r="EL58" s="22">
        <v>23</v>
      </c>
      <c r="EM58" s="22">
        <v>324</v>
      </c>
      <c r="EN58" s="22">
        <v>88</v>
      </c>
      <c r="EO58" s="22">
        <v>270</v>
      </c>
      <c r="EP58" s="22">
        <v>110</v>
      </c>
      <c r="EQ58" s="22">
        <v>291</v>
      </c>
      <c r="ER58" s="22">
        <v>283</v>
      </c>
      <c r="ES58" s="22">
        <v>12</v>
      </c>
      <c r="ET58" s="22">
        <v>10</v>
      </c>
      <c r="EU58" s="22">
        <v>38</v>
      </c>
      <c r="EV58" s="22">
        <v>436</v>
      </c>
      <c r="EW58" s="22">
        <v>59</v>
      </c>
      <c r="EX58" s="22">
        <v>189</v>
      </c>
      <c r="EY58" s="22">
        <v>45</v>
      </c>
      <c r="EZ58" s="22">
        <v>324</v>
      </c>
      <c r="FA58" s="22">
        <v>31</v>
      </c>
      <c r="FB58" s="22">
        <v>79</v>
      </c>
      <c r="FC58" s="22">
        <v>297</v>
      </c>
      <c r="FD58" s="22">
        <v>324</v>
      </c>
      <c r="FE58" s="22">
        <v>307</v>
      </c>
      <c r="FF58" s="22">
        <v>309</v>
      </c>
      <c r="FG58" s="22">
        <v>310</v>
      </c>
      <c r="FH58" s="22">
        <v>386</v>
      </c>
      <c r="FI58" s="22">
        <v>391</v>
      </c>
      <c r="FJ58" s="22">
        <v>129</v>
      </c>
      <c r="FK58" s="22">
        <v>44</v>
      </c>
      <c r="FL58" s="22">
        <v>95</v>
      </c>
      <c r="FM58" s="22">
        <v>437</v>
      </c>
      <c r="FN58" s="22">
        <v>282</v>
      </c>
      <c r="FO58" s="22">
        <v>266</v>
      </c>
      <c r="FP58" s="22">
        <v>354</v>
      </c>
      <c r="FQ58" s="22">
        <v>334</v>
      </c>
      <c r="FR58" s="22">
        <v>277</v>
      </c>
      <c r="FS58" s="22">
        <v>279</v>
      </c>
      <c r="FT58" s="22">
        <v>101</v>
      </c>
      <c r="FU58" s="22">
        <v>210</v>
      </c>
      <c r="FV58" s="22">
        <v>159</v>
      </c>
      <c r="FW58" s="22">
        <v>591</v>
      </c>
      <c r="FX58" s="22">
        <v>234</v>
      </c>
      <c r="FY58" s="22">
        <v>396</v>
      </c>
      <c r="FZ58" s="22">
        <v>295</v>
      </c>
      <c r="GA58" s="22">
        <v>313</v>
      </c>
      <c r="GB58" s="22">
        <v>348</v>
      </c>
      <c r="GC58" s="22">
        <v>281</v>
      </c>
      <c r="GD58" s="22">
        <v>88</v>
      </c>
      <c r="GE58" s="22">
        <v>303</v>
      </c>
      <c r="GF58" s="22">
        <v>282</v>
      </c>
      <c r="GG58" s="22">
        <v>296</v>
      </c>
      <c r="GH58" s="22">
        <v>189</v>
      </c>
      <c r="GI58" s="22">
        <v>471</v>
      </c>
      <c r="GJ58" s="22">
        <v>277</v>
      </c>
      <c r="GK58" s="22">
        <v>263</v>
      </c>
      <c r="GL58" s="22">
        <v>180</v>
      </c>
      <c r="GM58" s="22">
        <v>436</v>
      </c>
      <c r="GN58" s="22">
        <v>281</v>
      </c>
      <c r="GO58" s="22">
        <v>340</v>
      </c>
      <c r="GP58" s="22">
        <v>267</v>
      </c>
      <c r="GQ58" s="22">
        <v>278</v>
      </c>
      <c r="GR58" s="22">
        <v>274</v>
      </c>
      <c r="GS58" s="22">
        <v>329</v>
      </c>
      <c r="GT58" s="22">
        <v>301</v>
      </c>
      <c r="GU58" s="22">
        <v>325</v>
      </c>
      <c r="GV58" s="22">
        <v>440</v>
      </c>
      <c r="GW58" s="22">
        <v>413</v>
      </c>
    </row>
    <row r="59" spans="2:205" x14ac:dyDescent="0.25">
      <c r="B59" s="20" t="s">
        <v>214</v>
      </c>
      <c r="C59" s="22">
        <v>17</v>
      </c>
      <c r="D59" s="22">
        <v>60</v>
      </c>
      <c r="E59" s="22">
        <v>115</v>
      </c>
      <c r="F59" s="22">
        <v>235</v>
      </c>
      <c r="G59" s="22">
        <v>234</v>
      </c>
      <c r="H59" s="22">
        <v>14</v>
      </c>
      <c r="I59" s="22">
        <v>32</v>
      </c>
      <c r="J59" s="22">
        <v>13</v>
      </c>
      <c r="K59" s="22">
        <v>199</v>
      </c>
      <c r="L59" s="22">
        <v>74</v>
      </c>
      <c r="M59" s="22">
        <v>10</v>
      </c>
      <c r="N59" s="22">
        <v>107</v>
      </c>
      <c r="O59" s="22">
        <v>181</v>
      </c>
      <c r="P59" s="22">
        <v>202</v>
      </c>
      <c r="Q59" s="22">
        <v>425</v>
      </c>
      <c r="R59" s="22">
        <v>35</v>
      </c>
      <c r="S59" s="22">
        <v>7</v>
      </c>
      <c r="T59" s="22">
        <v>46</v>
      </c>
      <c r="U59" s="22">
        <v>65</v>
      </c>
      <c r="V59" s="22">
        <v>28</v>
      </c>
      <c r="W59" s="22">
        <v>81</v>
      </c>
      <c r="X59" s="22">
        <v>21</v>
      </c>
      <c r="Y59" s="22">
        <v>17</v>
      </c>
      <c r="Z59" s="22">
        <v>91</v>
      </c>
      <c r="AA59" s="22">
        <v>120</v>
      </c>
      <c r="AB59" s="22">
        <v>167</v>
      </c>
      <c r="AC59" s="22">
        <v>45</v>
      </c>
      <c r="AD59" s="22">
        <v>48</v>
      </c>
      <c r="AE59" s="22">
        <v>171</v>
      </c>
      <c r="AF59" s="22">
        <v>19</v>
      </c>
      <c r="AG59" s="22">
        <v>80</v>
      </c>
      <c r="AH59" s="22">
        <v>24</v>
      </c>
      <c r="AI59" s="22">
        <v>23</v>
      </c>
      <c r="AJ59" s="22">
        <v>30</v>
      </c>
      <c r="AK59" s="22">
        <v>115</v>
      </c>
      <c r="AL59" s="22">
        <v>291</v>
      </c>
      <c r="AM59" s="22">
        <v>15</v>
      </c>
      <c r="AN59" s="22">
        <v>266</v>
      </c>
      <c r="AO59" s="22">
        <v>12</v>
      </c>
      <c r="AP59" s="22">
        <v>10</v>
      </c>
      <c r="AQ59" s="22">
        <v>239</v>
      </c>
      <c r="AR59" s="22">
        <v>36</v>
      </c>
      <c r="AS59" s="22">
        <v>139</v>
      </c>
      <c r="AT59" s="22">
        <v>69</v>
      </c>
      <c r="AU59" s="22">
        <v>14</v>
      </c>
      <c r="AV59" s="22">
        <v>11</v>
      </c>
      <c r="AW59" s="22">
        <v>7</v>
      </c>
      <c r="AX59" s="22">
        <v>452</v>
      </c>
      <c r="AY59" s="22">
        <v>274</v>
      </c>
      <c r="AZ59" s="22">
        <v>244</v>
      </c>
      <c r="BA59" s="22">
        <v>110</v>
      </c>
      <c r="BB59" s="22">
        <v>27</v>
      </c>
      <c r="BC59" s="22">
        <v>266</v>
      </c>
      <c r="BD59" s="22">
        <v>277</v>
      </c>
      <c r="BE59" s="22">
        <v>5</v>
      </c>
      <c r="BF59" s="22">
        <v>10</v>
      </c>
      <c r="BG59" s="22">
        <v>17</v>
      </c>
      <c r="BH59" s="22">
        <v>406</v>
      </c>
      <c r="BI59" s="22">
        <v>127</v>
      </c>
      <c r="BJ59" s="22">
        <v>69</v>
      </c>
      <c r="BK59" s="22">
        <v>6</v>
      </c>
      <c r="BL59" s="22">
        <v>111</v>
      </c>
      <c r="BM59" s="22">
        <v>176</v>
      </c>
      <c r="BN59" s="22">
        <v>41</v>
      </c>
      <c r="BO59" s="22">
        <v>90</v>
      </c>
      <c r="BP59" s="22">
        <v>7</v>
      </c>
      <c r="BQ59" s="22">
        <v>27</v>
      </c>
      <c r="BR59" s="22">
        <v>65</v>
      </c>
      <c r="BS59" s="22">
        <v>61</v>
      </c>
      <c r="BT59" s="22">
        <v>29</v>
      </c>
      <c r="BU59" s="22">
        <v>10</v>
      </c>
      <c r="BV59" s="22">
        <v>29</v>
      </c>
      <c r="BW59" s="22">
        <v>109</v>
      </c>
      <c r="BX59" s="22">
        <v>77</v>
      </c>
      <c r="BY59" s="22">
        <v>64</v>
      </c>
      <c r="BZ59" s="22">
        <v>28</v>
      </c>
      <c r="CA59" s="22">
        <v>81</v>
      </c>
      <c r="CB59" s="22">
        <v>84</v>
      </c>
      <c r="CC59" s="22">
        <v>146</v>
      </c>
      <c r="CD59" s="22">
        <v>72</v>
      </c>
      <c r="CE59" s="22">
        <v>28</v>
      </c>
      <c r="CF59" s="22">
        <v>72</v>
      </c>
      <c r="CG59" s="22">
        <v>255</v>
      </c>
      <c r="CH59" s="22">
        <v>241</v>
      </c>
      <c r="CI59" s="22">
        <v>19</v>
      </c>
      <c r="CJ59" s="22">
        <v>46</v>
      </c>
      <c r="CK59" s="22">
        <v>42</v>
      </c>
      <c r="CL59" s="22">
        <v>55</v>
      </c>
      <c r="CM59" s="22">
        <v>158</v>
      </c>
      <c r="CN59" s="22">
        <v>16</v>
      </c>
      <c r="CO59" s="22">
        <v>87</v>
      </c>
      <c r="CP59" s="22">
        <v>244</v>
      </c>
      <c r="CQ59" s="22">
        <v>62</v>
      </c>
      <c r="CR59" s="22">
        <v>11</v>
      </c>
      <c r="CS59" s="22">
        <v>29</v>
      </c>
      <c r="CT59" s="22">
        <v>198</v>
      </c>
      <c r="CU59" s="22">
        <v>134</v>
      </c>
      <c r="CV59" s="22">
        <v>181</v>
      </c>
      <c r="CW59" s="22">
        <v>16</v>
      </c>
      <c r="CX59" s="22">
        <v>172</v>
      </c>
      <c r="CY59" s="22">
        <v>32</v>
      </c>
      <c r="CZ59" s="22">
        <v>34</v>
      </c>
      <c r="DA59" s="22">
        <v>21</v>
      </c>
      <c r="DB59" s="22">
        <v>15</v>
      </c>
      <c r="DC59" s="22">
        <v>46</v>
      </c>
      <c r="DD59" s="22">
        <v>183</v>
      </c>
      <c r="DE59" s="22">
        <v>40</v>
      </c>
      <c r="DF59" s="22">
        <v>18</v>
      </c>
      <c r="DG59" s="22">
        <v>57</v>
      </c>
      <c r="DH59" s="22">
        <v>72</v>
      </c>
      <c r="DI59" s="22">
        <v>26</v>
      </c>
      <c r="DJ59" s="22">
        <v>105</v>
      </c>
      <c r="DK59" s="22">
        <v>175</v>
      </c>
      <c r="DL59" s="22">
        <v>49</v>
      </c>
      <c r="DM59" s="22">
        <v>22</v>
      </c>
      <c r="DN59" s="22">
        <v>8</v>
      </c>
      <c r="DO59" s="22">
        <v>230</v>
      </c>
      <c r="DP59" s="22">
        <v>69</v>
      </c>
      <c r="DQ59" s="22">
        <v>194</v>
      </c>
      <c r="DR59" s="22">
        <v>101</v>
      </c>
      <c r="DS59" s="22">
        <v>101</v>
      </c>
      <c r="DT59" s="22">
        <v>89</v>
      </c>
      <c r="DU59" s="22">
        <v>116</v>
      </c>
      <c r="DV59" s="22">
        <v>10</v>
      </c>
      <c r="DW59" s="22">
        <v>26</v>
      </c>
      <c r="DX59" s="22">
        <v>260</v>
      </c>
      <c r="DY59" s="22">
        <v>17</v>
      </c>
      <c r="DZ59" s="22">
        <v>34</v>
      </c>
      <c r="EA59" s="22">
        <v>22</v>
      </c>
      <c r="EB59" s="22">
        <v>51</v>
      </c>
      <c r="EC59" s="22">
        <v>44</v>
      </c>
      <c r="ED59" s="22">
        <v>434</v>
      </c>
      <c r="EE59" s="22">
        <v>72</v>
      </c>
      <c r="EF59" s="22">
        <v>36</v>
      </c>
      <c r="EG59" s="22">
        <v>225</v>
      </c>
      <c r="EH59" s="22">
        <v>19</v>
      </c>
      <c r="EI59" s="22">
        <v>49</v>
      </c>
      <c r="EJ59" s="22">
        <v>104</v>
      </c>
      <c r="EK59" s="22">
        <v>252</v>
      </c>
      <c r="EL59" s="22">
        <v>299</v>
      </c>
      <c r="EM59" s="22">
        <v>51</v>
      </c>
      <c r="EN59" s="22">
        <v>365</v>
      </c>
      <c r="EO59" s="22">
        <v>45</v>
      </c>
      <c r="EP59" s="22">
        <v>170</v>
      </c>
      <c r="EQ59" s="22">
        <v>33</v>
      </c>
      <c r="ER59" s="22">
        <v>11</v>
      </c>
      <c r="ES59" s="22">
        <v>289</v>
      </c>
      <c r="ET59" s="22">
        <v>286</v>
      </c>
      <c r="EU59" s="22">
        <v>247</v>
      </c>
      <c r="EV59" s="22">
        <v>162</v>
      </c>
      <c r="EW59" s="22">
        <v>335</v>
      </c>
      <c r="EX59" s="22">
        <v>544</v>
      </c>
      <c r="EY59" s="22">
        <v>233</v>
      </c>
      <c r="EZ59" s="22">
        <v>50</v>
      </c>
      <c r="FA59" s="22">
        <v>228</v>
      </c>
      <c r="FB59" s="22">
        <v>200</v>
      </c>
      <c r="FC59" s="22">
        <v>24</v>
      </c>
      <c r="FD59" s="22">
        <v>103</v>
      </c>
      <c r="FE59" s="22">
        <v>46</v>
      </c>
      <c r="FF59" s="22">
        <v>37</v>
      </c>
      <c r="FG59" s="22">
        <v>36</v>
      </c>
      <c r="FH59" s="22">
        <v>113</v>
      </c>
      <c r="FI59" s="22">
        <v>117</v>
      </c>
      <c r="FJ59" s="22">
        <v>278</v>
      </c>
      <c r="FK59" s="22">
        <v>250</v>
      </c>
      <c r="FL59" s="22">
        <v>184</v>
      </c>
      <c r="FM59" s="22">
        <v>164</v>
      </c>
      <c r="FN59" s="22">
        <v>24</v>
      </c>
      <c r="FO59" s="22">
        <v>140</v>
      </c>
      <c r="FP59" s="22">
        <v>81</v>
      </c>
      <c r="FQ59" s="22">
        <v>63</v>
      </c>
      <c r="FR59" s="22">
        <v>9</v>
      </c>
      <c r="FS59" s="22">
        <v>9</v>
      </c>
      <c r="FT59" s="22">
        <v>177</v>
      </c>
      <c r="FU59" s="22">
        <v>68</v>
      </c>
      <c r="FV59" s="22">
        <v>197</v>
      </c>
      <c r="FW59" s="22">
        <v>317</v>
      </c>
      <c r="FX59" s="22">
        <v>157</v>
      </c>
      <c r="FY59" s="22">
        <v>125</v>
      </c>
      <c r="FZ59" s="22">
        <v>21</v>
      </c>
      <c r="GA59" s="22">
        <v>39</v>
      </c>
      <c r="GB59" s="22">
        <v>75</v>
      </c>
      <c r="GC59" s="22">
        <v>22</v>
      </c>
      <c r="GD59" s="22">
        <v>365</v>
      </c>
      <c r="GE59" s="22">
        <v>29</v>
      </c>
      <c r="GF59" s="22">
        <v>11</v>
      </c>
      <c r="GG59" s="22">
        <v>25</v>
      </c>
      <c r="GH59" s="22">
        <v>466</v>
      </c>
      <c r="GI59" s="22">
        <v>197</v>
      </c>
      <c r="GJ59" s="22">
        <v>9</v>
      </c>
      <c r="GK59" s="22">
        <v>33</v>
      </c>
      <c r="GL59" s="22">
        <v>98</v>
      </c>
      <c r="GM59" s="22">
        <v>163</v>
      </c>
      <c r="GN59" s="22">
        <v>9</v>
      </c>
      <c r="GO59" s="22">
        <v>69</v>
      </c>
      <c r="GP59" s="22">
        <v>12</v>
      </c>
      <c r="GQ59" s="22">
        <v>9</v>
      </c>
      <c r="GR59" s="22">
        <v>6</v>
      </c>
      <c r="GS59" s="22">
        <v>57</v>
      </c>
      <c r="GT59" s="22">
        <v>84</v>
      </c>
      <c r="GU59" s="22">
        <v>52</v>
      </c>
      <c r="GV59" s="22">
        <v>169</v>
      </c>
      <c r="GW59" s="22">
        <v>142</v>
      </c>
    </row>
    <row r="60" spans="2:205" x14ac:dyDescent="0.25">
      <c r="B60" s="20" t="s">
        <v>212</v>
      </c>
      <c r="C60" s="22">
        <v>28</v>
      </c>
      <c r="D60" s="22">
        <v>71</v>
      </c>
      <c r="E60" s="22">
        <v>106</v>
      </c>
      <c r="F60" s="22">
        <v>246</v>
      </c>
      <c r="G60" s="22">
        <v>244</v>
      </c>
      <c r="H60" s="22">
        <v>16</v>
      </c>
      <c r="I60" s="22">
        <v>24</v>
      </c>
      <c r="J60" s="22">
        <v>11</v>
      </c>
      <c r="K60" s="22">
        <v>204</v>
      </c>
      <c r="L60" s="22">
        <v>64</v>
      </c>
      <c r="M60" s="22">
        <v>14</v>
      </c>
      <c r="N60" s="22">
        <v>112</v>
      </c>
      <c r="O60" s="22">
        <v>186</v>
      </c>
      <c r="P60" s="22">
        <v>207</v>
      </c>
      <c r="Q60" s="22">
        <v>430</v>
      </c>
      <c r="R60" s="22">
        <v>33</v>
      </c>
      <c r="S60" s="22">
        <v>8</v>
      </c>
      <c r="T60" s="22">
        <v>43</v>
      </c>
      <c r="U60" s="22">
        <v>76</v>
      </c>
      <c r="V60" s="22">
        <v>26</v>
      </c>
      <c r="W60" s="22">
        <v>86</v>
      </c>
      <c r="X60" s="22">
        <v>13</v>
      </c>
      <c r="Y60" s="22">
        <v>15</v>
      </c>
      <c r="Z60" s="22">
        <v>82</v>
      </c>
      <c r="AA60" s="22">
        <v>131</v>
      </c>
      <c r="AB60" s="22">
        <v>165</v>
      </c>
      <c r="AC60" s="22">
        <v>44</v>
      </c>
      <c r="AD60" s="22">
        <v>46</v>
      </c>
      <c r="AE60" s="22">
        <v>176</v>
      </c>
      <c r="AF60" s="22">
        <v>30</v>
      </c>
      <c r="AG60" s="22">
        <v>90</v>
      </c>
      <c r="AH60" s="22">
        <v>35</v>
      </c>
      <c r="AI60" s="22">
        <v>34</v>
      </c>
      <c r="AJ60" s="22">
        <v>40</v>
      </c>
      <c r="AK60" s="22">
        <v>126</v>
      </c>
      <c r="AL60" s="22">
        <v>296</v>
      </c>
      <c r="AM60" s="22">
        <v>25</v>
      </c>
      <c r="AN60" s="22">
        <v>277</v>
      </c>
      <c r="AO60" s="22">
        <v>21</v>
      </c>
      <c r="AP60" s="22">
        <v>20</v>
      </c>
      <c r="AQ60" s="22">
        <v>244</v>
      </c>
      <c r="AR60" s="22">
        <v>32</v>
      </c>
      <c r="AS60" s="22">
        <v>149</v>
      </c>
      <c r="AT60" s="22">
        <v>80</v>
      </c>
      <c r="AU60" s="22">
        <v>24</v>
      </c>
      <c r="AV60" s="22">
        <v>22</v>
      </c>
      <c r="AW60" s="22">
        <v>3</v>
      </c>
      <c r="AX60" s="22">
        <v>457</v>
      </c>
      <c r="AY60" s="22">
        <v>279</v>
      </c>
      <c r="AZ60" s="22">
        <v>249</v>
      </c>
      <c r="BA60" s="22">
        <v>121</v>
      </c>
      <c r="BB60" s="22">
        <v>25</v>
      </c>
      <c r="BC60" s="22">
        <v>277</v>
      </c>
      <c r="BD60" s="22">
        <v>282</v>
      </c>
      <c r="BE60" s="22">
        <v>10</v>
      </c>
      <c r="BF60" s="22">
        <v>5</v>
      </c>
      <c r="BG60" s="22">
        <v>27</v>
      </c>
      <c r="BH60" s="22">
        <v>411</v>
      </c>
      <c r="BI60" s="22">
        <v>132</v>
      </c>
      <c r="BJ60" s="22">
        <v>60</v>
      </c>
      <c r="BK60" s="22">
        <v>14</v>
      </c>
      <c r="BL60" s="22">
        <v>116</v>
      </c>
      <c r="BM60" s="22">
        <v>182</v>
      </c>
      <c r="BN60" s="22">
        <v>47</v>
      </c>
      <c r="BO60" s="22">
        <v>101</v>
      </c>
      <c r="BP60" s="22">
        <v>18</v>
      </c>
      <c r="BQ60" s="22">
        <v>24</v>
      </c>
      <c r="BR60" s="22">
        <v>62</v>
      </c>
      <c r="BS60" s="22">
        <v>52</v>
      </c>
      <c r="BT60" s="22">
        <v>36</v>
      </c>
      <c r="BU60" s="22">
        <v>8</v>
      </c>
      <c r="BV60" s="22">
        <v>27</v>
      </c>
      <c r="BW60" s="22">
        <v>120</v>
      </c>
      <c r="BX60" s="22">
        <v>88</v>
      </c>
      <c r="BY60" s="22">
        <v>62</v>
      </c>
      <c r="BZ60" s="22">
        <v>20</v>
      </c>
      <c r="CA60" s="22">
        <v>73</v>
      </c>
      <c r="CB60" s="22">
        <v>94</v>
      </c>
      <c r="CC60" s="22">
        <v>157</v>
      </c>
      <c r="CD60" s="22">
        <v>77</v>
      </c>
      <c r="CE60" s="22">
        <v>26</v>
      </c>
      <c r="CF60" s="22">
        <v>77</v>
      </c>
      <c r="CG60" s="22">
        <v>260</v>
      </c>
      <c r="CH60" s="22">
        <v>246</v>
      </c>
      <c r="CI60" s="22">
        <v>26</v>
      </c>
      <c r="CJ60" s="22">
        <v>51</v>
      </c>
      <c r="CK60" s="22">
        <v>34</v>
      </c>
      <c r="CL60" s="22">
        <v>65</v>
      </c>
      <c r="CM60" s="22">
        <v>163</v>
      </c>
      <c r="CN60" s="22">
        <v>19</v>
      </c>
      <c r="CO60" s="22">
        <v>92</v>
      </c>
      <c r="CP60" s="22">
        <v>249</v>
      </c>
      <c r="CQ60" s="22">
        <v>54</v>
      </c>
      <c r="CR60" s="22">
        <v>22</v>
      </c>
      <c r="CS60" s="22">
        <v>27</v>
      </c>
      <c r="CT60" s="22">
        <v>209</v>
      </c>
      <c r="CU60" s="22">
        <v>139</v>
      </c>
      <c r="CV60" s="22">
        <v>186</v>
      </c>
      <c r="CW60" s="22">
        <v>27</v>
      </c>
      <c r="CX60" s="22">
        <v>164</v>
      </c>
      <c r="CY60" s="22">
        <v>24</v>
      </c>
      <c r="CZ60" s="22">
        <v>39</v>
      </c>
      <c r="DA60" s="22">
        <v>32</v>
      </c>
      <c r="DB60" s="22">
        <v>26</v>
      </c>
      <c r="DC60" s="22">
        <v>44</v>
      </c>
      <c r="DD60" s="22">
        <v>175</v>
      </c>
      <c r="DE60" s="22">
        <v>31</v>
      </c>
      <c r="DF60" s="22">
        <v>29</v>
      </c>
      <c r="DG60" s="22">
        <v>49</v>
      </c>
      <c r="DH60" s="22">
        <v>78</v>
      </c>
      <c r="DI60" s="22">
        <v>33</v>
      </c>
      <c r="DJ60" s="22">
        <v>110</v>
      </c>
      <c r="DK60" s="22">
        <v>185</v>
      </c>
      <c r="DL60" s="22">
        <v>41</v>
      </c>
      <c r="DM60" s="22">
        <v>19</v>
      </c>
      <c r="DN60" s="22">
        <v>17</v>
      </c>
      <c r="DO60" s="22">
        <v>206</v>
      </c>
      <c r="DP60" s="22">
        <v>67</v>
      </c>
      <c r="DQ60" s="22">
        <v>204</v>
      </c>
      <c r="DR60" s="22">
        <v>106</v>
      </c>
      <c r="DS60" s="22">
        <v>106</v>
      </c>
      <c r="DT60" s="22">
        <v>88</v>
      </c>
      <c r="DU60" s="22">
        <v>127</v>
      </c>
      <c r="DV60" s="22">
        <v>21</v>
      </c>
      <c r="DW60" s="22">
        <v>18</v>
      </c>
      <c r="DX60" s="22">
        <v>265</v>
      </c>
      <c r="DY60" s="22">
        <v>27</v>
      </c>
      <c r="DZ60" s="22">
        <v>32</v>
      </c>
      <c r="EA60" s="22">
        <v>19</v>
      </c>
      <c r="EB60" s="22">
        <v>49</v>
      </c>
      <c r="EC60" s="22">
        <v>42</v>
      </c>
      <c r="ED60" s="22">
        <v>439</v>
      </c>
      <c r="EE60" s="22">
        <v>82</v>
      </c>
      <c r="EF60" s="22">
        <v>34</v>
      </c>
      <c r="EG60" s="22">
        <v>231</v>
      </c>
      <c r="EH60" s="22">
        <v>30</v>
      </c>
      <c r="EI60" s="22">
        <v>47</v>
      </c>
      <c r="EJ60" s="22">
        <v>109</v>
      </c>
      <c r="EK60" s="22">
        <v>263</v>
      </c>
      <c r="EL60" s="22">
        <v>304</v>
      </c>
      <c r="EM60" s="22">
        <v>62</v>
      </c>
      <c r="EN60" s="22">
        <v>370</v>
      </c>
      <c r="EO60" s="22">
        <v>43</v>
      </c>
      <c r="EP60" s="22">
        <v>175</v>
      </c>
      <c r="EQ60" s="22">
        <v>31</v>
      </c>
      <c r="ER60" s="22">
        <v>9</v>
      </c>
      <c r="ES60" s="22">
        <v>294</v>
      </c>
      <c r="ET60" s="22">
        <v>291</v>
      </c>
      <c r="EU60" s="22">
        <v>252</v>
      </c>
      <c r="EV60" s="22">
        <v>173</v>
      </c>
      <c r="EW60" s="22">
        <v>340</v>
      </c>
      <c r="EX60" s="22">
        <v>555</v>
      </c>
      <c r="EY60" s="22">
        <v>238</v>
      </c>
      <c r="EZ60" s="22">
        <v>61</v>
      </c>
      <c r="FA60" s="22">
        <v>233</v>
      </c>
      <c r="FB60" s="22">
        <v>205</v>
      </c>
      <c r="FC60" s="22">
        <v>30</v>
      </c>
      <c r="FD60" s="22">
        <v>114</v>
      </c>
      <c r="FE60" s="22">
        <v>57</v>
      </c>
      <c r="FF60" s="22">
        <v>29</v>
      </c>
      <c r="FG60" s="22">
        <v>42</v>
      </c>
      <c r="FH60" s="22">
        <v>123</v>
      </c>
      <c r="FI60" s="22">
        <v>128</v>
      </c>
      <c r="FJ60" s="22">
        <v>283</v>
      </c>
      <c r="FK60" s="22">
        <v>255</v>
      </c>
      <c r="FL60" s="22">
        <v>189</v>
      </c>
      <c r="FM60" s="22">
        <v>174</v>
      </c>
      <c r="FN60" s="22">
        <v>35</v>
      </c>
      <c r="FO60" s="22">
        <v>151</v>
      </c>
      <c r="FP60" s="22">
        <v>91</v>
      </c>
      <c r="FQ60" s="22">
        <v>60</v>
      </c>
      <c r="FR60" s="22">
        <v>19</v>
      </c>
      <c r="FS60" s="22">
        <v>7</v>
      </c>
      <c r="FT60" s="22">
        <v>182</v>
      </c>
      <c r="FU60" s="22">
        <v>73</v>
      </c>
      <c r="FV60" s="22">
        <v>202</v>
      </c>
      <c r="FW60" s="22">
        <v>328</v>
      </c>
      <c r="FX60" s="22">
        <v>162</v>
      </c>
      <c r="FY60" s="22">
        <v>117</v>
      </c>
      <c r="FZ60" s="22">
        <v>32</v>
      </c>
      <c r="GA60" s="22">
        <v>38</v>
      </c>
      <c r="GB60" s="22">
        <v>86</v>
      </c>
      <c r="GC60" s="22">
        <v>19</v>
      </c>
      <c r="GD60" s="22">
        <v>370</v>
      </c>
      <c r="GE60" s="22">
        <v>35</v>
      </c>
      <c r="GF60" s="22">
        <v>7</v>
      </c>
      <c r="GG60" s="22">
        <v>17</v>
      </c>
      <c r="GH60" s="22">
        <v>471</v>
      </c>
      <c r="GI60" s="22">
        <v>208</v>
      </c>
      <c r="GJ60" s="22">
        <v>7</v>
      </c>
      <c r="GK60" s="22">
        <v>39</v>
      </c>
      <c r="GL60" s="22">
        <v>103</v>
      </c>
      <c r="GM60" s="22">
        <v>174</v>
      </c>
      <c r="GN60" s="22">
        <v>4</v>
      </c>
      <c r="GO60" s="22">
        <v>66</v>
      </c>
      <c r="GP60" s="22">
        <v>18</v>
      </c>
      <c r="GQ60" s="22">
        <v>8</v>
      </c>
      <c r="GR60" s="22">
        <v>12</v>
      </c>
      <c r="GS60" s="22">
        <v>55</v>
      </c>
      <c r="GT60" s="22">
        <v>95</v>
      </c>
      <c r="GU60" s="22">
        <v>62</v>
      </c>
      <c r="GV60" s="22">
        <v>161</v>
      </c>
      <c r="GW60" s="22">
        <v>134</v>
      </c>
    </row>
    <row r="61" spans="2:205" x14ac:dyDescent="0.25">
      <c r="B61" s="20" t="s">
        <v>26</v>
      </c>
      <c r="C61" s="22">
        <v>7</v>
      </c>
      <c r="D61" s="22">
        <v>48</v>
      </c>
      <c r="E61" s="22">
        <v>131</v>
      </c>
      <c r="F61" s="22">
        <v>223</v>
      </c>
      <c r="G61" s="22">
        <v>222</v>
      </c>
      <c r="H61" s="22">
        <v>28</v>
      </c>
      <c r="I61" s="22">
        <v>49</v>
      </c>
      <c r="J61" s="22">
        <v>26</v>
      </c>
      <c r="K61" s="22">
        <v>212</v>
      </c>
      <c r="L61" s="22">
        <v>89</v>
      </c>
      <c r="M61" s="22">
        <v>15</v>
      </c>
      <c r="N61" s="22">
        <v>121</v>
      </c>
      <c r="O61" s="22">
        <v>195</v>
      </c>
      <c r="P61" s="22">
        <v>216</v>
      </c>
      <c r="Q61" s="22">
        <v>439</v>
      </c>
      <c r="R61" s="22">
        <v>37</v>
      </c>
      <c r="S61" s="22">
        <v>23</v>
      </c>
      <c r="T61" s="22">
        <v>63</v>
      </c>
      <c r="U61" s="22">
        <v>53</v>
      </c>
      <c r="V61" s="22">
        <v>46</v>
      </c>
      <c r="W61" s="22">
        <v>95</v>
      </c>
      <c r="X61" s="22">
        <v>38</v>
      </c>
      <c r="Y61" s="22">
        <v>34</v>
      </c>
      <c r="Z61" s="22">
        <v>107</v>
      </c>
      <c r="AA61" s="22">
        <v>128</v>
      </c>
      <c r="AB61" s="22">
        <v>154</v>
      </c>
      <c r="AC61" s="22">
        <v>47</v>
      </c>
      <c r="AD61" s="22">
        <v>66</v>
      </c>
      <c r="AE61" s="22">
        <v>184</v>
      </c>
      <c r="AF61" s="22">
        <v>8</v>
      </c>
      <c r="AG61" s="22">
        <v>68</v>
      </c>
      <c r="AH61" s="22">
        <v>12</v>
      </c>
      <c r="AI61" s="22">
        <v>12</v>
      </c>
      <c r="AJ61" s="22">
        <v>18</v>
      </c>
      <c r="AK61" s="22">
        <v>104</v>
      </c>
      <c r="AL61" s="22">
        <v>305</v>
      </c>
      <c r="AM61" s="22">
        <v>4</v>
      </c>
      <c r="AN61" s="22">
        <v>254</v>
      </c>
      <c r="AO61" s="22">
        <v>8</v>
      </c>
      <c r="AP61" s="22">
        <v>11</v>
      </c>
      <c r="AQ61" s="22">
        <v>252</v>
      </c>
      <c r="AR61" s="22">
        <v>50</v>
      </c>
      <c r="AS61" s="22">
        <v>127</v>
      </c>
      <c r="AT61" s="22">
        <v>58</v>
      </c>
      <c r="AU61" s="22">
        <v>17</v>
      </c>
      <c r="AV61" s="22">
        <v>15</v>
      </c>
      <c r="AW61" s="22">
        <v>24</v>
      </c>
      <c r="AX61" s="22">
        <v>465</v>
      </c>
      <c r="AY61" s="22">
        <v>288</v>
      </c>
      <c r="AZ61" s="22">
        <v>257</v>
      </c>
      <c r="BA61" s="22">
        <v>98</v>
      </c>
      <c r="BB61" s="22">
        <v>45</v>
      </c>
      <c r="BC61" s="22">
        <v>254</v>
      </c>
      <c r="BD61" s="22">
        <v>290</v>
      </c>
      <c r="BE61" s="22">
        <v>19</v>
      </c>
      <c r="BF61" s="22">
        <v>26</v>
      </c>
      <c r="BG61" s="22">
        <v>5</v>
      </c>
      <c r="BH61" s="22">
        <v>419</v>
      </c>
      <c r="BI61" s="22">
        <v>141</v>
      </c>
      <c r="BJ61" s="22">
        <v>85</v>
      </c>
      <c r="BK61" s="22">
        <v>21</v>
      </c>
      <c r="BL61" s="22">
        <v>125</v>
      </c>
      <c r="BM61" s="22">
        <v>190</v>
      </c>
      <c r="BN61" s="22">
        <v>25</v>
      </c>
      <c r="BO61" s="22">
        <v>79</v>
      </c>
      <c r="BP61" s="22">
        <v>13</v>
      </c>
      <c r="BQ61" s="22">
        <v>44</v>
      </c>
      <c r="BR61" s="22">
        <v>82</v>
      </c>
      <c r="BS61" s="22">
        <v>77</v>
      </c>
      <c r="BT61" s="22">
        <v>36</v>
      </c>
      <c r="BU61" s="22">
        <v>28</v>
      </c>
      <c r="BV61" s="22">
        <v>46</v>
      </c>
      <c r="BW61" s="22">
        <v>97</v>
      </c>
      <c r="BX61" s="22">
        <v>66</v>
      </c>
      <c r="BY61" s="22">
        <v>82</v>
      </c>
      <c r="BZ61" s="22">
        <v>45</v>
      </c>
      <c r="CA61" s="22">
        <v>98</v>
      </c>
      <c r="CB61" s="22">
        <v>72</v>
      </c>
      <c r="CC61" s="22">
        <v>134</v>
      </c>
      <c r="CD61" s="22">
        <v>86</v>
      </c>
      <c r="CE61" s="22">
        <v>46</v>
      </c>
      <c r="CF61" s="22">
        <v>86</v>
      </c>
      <c r="CG61" s="22">
        <v>269</v>
      </c>
      <c r="CH61" s="22">
        <v>255</v>
      </c>
      <c r="CI61" s="22">
        <v>33</v>
      </c>
      <c r="CJ61" s="22">
        <v>59</v>
      </c>
      <c r="CK61" s="22">
        <v>59</v>
      </c>
      <c r="CL61" s="22">
        <v>43</v>
      </c>
      <c r="CM61" s="22">
        <v>171</v>
      </c>
      <c r="CN61" s="22">
        <v>30</v>
      </c>
      <c r="CO61" s="22">
        <v>100</v>
      </c>
      <c r="CP61" s="22">
        <v>258</v>
      </c>
      <c r="CQ61" s="22">
        <v>79</v>
      </c>
      <c r="CR61" s="22">
        <v>10</v>
      </c>
      <c r="CS61" s="22">
        <v>47</v>
      </c>
      <c r="CT61" s="22">
        <v>206</v>
      </c>
      <c r="CU61" s="22">
        <v>148</v>
      </c>
      <c r="CV61" s="22">
        <v>195</v>
      </c>
      <c r="CW61" s="22">
        <v>11</v>
      </c>
      <c r="CX61" s="22">
        <v>189</v>
      </c>
      <c r="CY61" s="22">
        <v>48</v>
      </c>
      <c r="CZ61" s="22">
        <v>47</v>
      </c>
      <c r="DA61" s="22">
        <v>28</v>
      </c>
      <c r="DB61" s="22">
        <v>3</v>
      </c>
      <c r="DC61" s="22">
        <v>63</v>
      </c>
      <c r="DD61" s="22">
        <v>199</v>
      </c>
      <c r="DE61" s="22">
        <v>56</v>
      </c>
      <c r="DF61" s="22">
        <v>20</v>
      </c>
      <c r="DG61" s="22">
        <v>74</v>
      </c>
      <c r="DH61" s="22">
        <v>86</v>
      </c>
      <c r="DI61" s="22">
        <v>34</v>
      </c>
      <c r="DJ61" s="22">
        <v>118</v>
      </c>
      <c r="DK61" s="22">
        <v>163</v>
      </c>
      <c r="DL61" s="22">
        <v>73</v>
      </c>
      <c r="DM61" s="22">
        <v>39</v>
      </c>
      <c r="DN61" s="22">
        <v>22</v>
      </c>
      <c r="DO61" s="22">
        <v>219</v>
      </c>
      <c r="DP61" s="22">
        <v>87</v>
      </c>
      <c r="DQ61" s="22">
        <v>182</v>
      </c>
      <c r="DR61" s="22">
        <v>115</v>
      </c>
      <c r="DS61" s="22">
        <v>115</v>
      </c>
      <c r="DT61" s="22">
        <v>77</v>
      </c>
      <c r="DU61" s="22">
        <v>105</v>
      </c>
      <c r="DV61" s="22">
        <v>14</v>
      </c>
      <c r="DW61" s="22">
        <v>42</v>
      </c>
      <c r="DX61" s="22">
        <v>274</v>
      </c>
      <c r="DY61" s="22">
        <v>6</v>
      </c>
      <c r="DZ61" s="22">
        <v>51</v>
      </c>
      <c r="EA61" s="22">
        <v>39</v>
      </c>
      <c r="EB61" s="22">
        <v>68</v>
      </c>
      <c r="EC61" s="22">
        <v>61</v>
      </c>
      <c r="ED61" s="22">
        <v>447</v>
      </c>
      <c r="EE61" s="22">
        <v>60</v>
      </c>
      <c r="EF61" s="22">
        <v>54</v>
      </c>
      <c r="EG61" s="22">
        <v>239</v>
      </c>
      <c r="EH61" s="22">
        <v>4</v>
      </c>
      <c r="EI61" s="22">
        <v>66</v>
      </c>
      <c r="EJ61" s="22">
        <v>118</v>
      </c>
      <c r="EK61" s="22">
        <v>241</v>
      </c>
      <c r="EL61" s="22">
        <v>313</v>
      </c>
      <c r="EM61" s="22">
        <v>39</v>
      </c>
      <c r="EN61" s="22">
        <v>378</v>
      </c>
      <c r="EO61" s="22">
        <v>59</v>
      </c>
      <c r="EP61" s="22">
        <v>183</v>
      </c>
      <c r="EQ61" s="22">
        <v>50</v>
      </c>
      <c r="ER61" s="22">
        <v>28</v>
      </c>
      <c r="ES61" s="22">
        <v>302</v>
      </c>
      <c r="ET61" s="22">
        <v>299</v>
      </c>
      <c r="EU61" s="22">
        <v>260</v>
      </c>
      <c r="EV61" s="22">
        <v>151</v>
      </c>
      <c r="EW61" s="22">
        <v>349</v>
      </c>
      <c r="EX61" s="22">
        <v>532</v>
      </c>
      <c r="EY61" s="22">
        <v>247</v>
      </c>
      <c r="EZ61" s="22">
        <v>39</v>
      </c>
      <c r="FA61" s="22">
        <v>242</v>
      </c>
      <c r="FB61" s="22">
        <v>213</v>
      </c>
      <c r="FC61" s="22">
        <v>7</v>
      </c>
      <c r="FD61" s="22">
        <v>91</v>
      </c>
      <c r="FE61" s="22">
        <v>34</v>
      </c>
      <c r="FF61" s="22">
        <v>54</v>
      </c>
      <c r="FG61" s="22">
        <v>19</v>
      </c>
      <c r="FH61" s="22">
        <v>101</v>
      </c>
      <c r="FI61" s="22">
        <v>105</v>
      </c>
      <c r="FJ61" s="22">
        <v>291</v>
      </c>
      <c r="FK61" s="22">
        <v>264</v>
      </c>
      <c r="FL61" s="22">
        <v>198</v>
      </c>
      <c r="FM61" s="22">
        <v>152</v>
      </c>
      <c r="FN61" s="22">
        <v>23</v>
      </c>
      <c r="FO61" s="22">
        <v>147</v>
      </c>
      <c r="FP61" s="22">
        <v>69</v>
      </c>
      <c r="FQ61" s="22">
        <v>80</v>
      </c>
      <c r="FR61" s="22">
        <v>15</v>
      </c>
      <c r="FS61" s="22">
        <v>26</v>
      </c>
      <c r="FT61" s="22">
        <v>190</v>
      </c>
      <c r="FU61" s="22">
        <v>82</v>
      </c>
      <c r="FV61" s="22">
        <v>210</v>
      </c>
      <c r="FW61" s="22">
        <v>306</v>
      </c>
      <c r="FX61" s="22">
        <v>170</v>
      </c>
      <c r="FY61" s="22">
        <v>141</v>
      </c>
      <c r="FZ61" s="22">
        <v>5</v>
      </c>
      <c r="GA61" s="22">
        <v>41</v>
      </c>
      <c r="GB61" s="22">
        <v>63</v>
      </c>
      <c r="GC61" s="22">
        <v>39</v>
      </c>
      <c r="GD61" s="22">
        <v>378</v>
      </c>
      <c r="GE61" s="22">
        <v>13</v>
      </c>
      <c r="GF61" s="22">
        <v>28</v>
      </c>
      <c r="GG61" s="22">
        <v>44</v>
      </c>
      <c r="GH61" s="22">
        <v>480</v>
      </c>
      <c r="GI61" s="22">
        <v>186</v>
      </c>
      <c r="GJ61" s="22">
        <v>26</v>
      </c>
      <c r="GK61" s="22">
        <v>43</v>
      </c>
      <c r="GL61" s="22">
        <v>111</v>
      </c>
      <c r="GM61" s="22">
        <v>151</v>
      </c>
      <c r="GN61" s="22">
        <v>26</v>
      </c>
      <c r="GO61" s="22">
        <v>86</v>
      </c>
      <c r="GP61" s="22">
        <v>26</v>
      </c>
      <c r="GQ61" s="22">
        <v>25</v>
      </c>
      <c r="GR61" s="22">
        <v>23</v>
      </c>
      <c r="GS61" s="22">
        <v>75</v>
      </c>
      <c r="GT61" s="22">
        <v>73</v>
      </c>
      <c r="GU61" s="22">
        <v>40</v>
      </c>
      <c r="GV61" s="22">
        <v>185</v>
      </c>
      <c r="GW61" s="22">
        <v>158</v>
      </c>
    </row>
    <row r="62" spans="2:205" x14ac:dyDescent="0.25">
      <c r="B62" s="20" t="s">
        <v>64</v>
      </c>
      <c r="C62" s="22">
        <v>420</v>
      </c>
      <c r="D62" s="22">
        <v>551</v>
      </c>
      <c r="E62" s="22">
        <v>515</v>
      </c>
      <c r="F62" s="22">
        <v>150</v>
      </c>
      <c r="G62" s="22">
        <v>152</v>
      </c>
      <c r="H62" s="22">
        <v>397</v>
      </c>
      <c r="I62" s="22">
        <v>433</v>
      </c>
      <c r="J62" s="22">
        <v>402</v>
      </c>
      <c r="K62" s="22">
        <v>290</v>
      </c>
      <c r="L62" s="22">
        <v>474</v>
      </c>
      <c r="M62" s="22">
        <v>418</v>
      </c>
      <c r="N62" s="22">
        <v>300</v>
      </c>
      <c r="O62" s="22">
        <v>272</v>
      </c>
      <c r="P62" s="22">
        <v>210</v>
      </c>
      <c r="Q62" s="22">
        <v>20</v>
      </c>
      <c r="R62" s="22">
        <v>437</v>
      </c>
      <c r="S62" s="22">
        <v>405</v>
      </c>
      <c r="T62" s="22">
        <v>439</v>
      </c>
      <c r="U62" s="22">
        <v>549</v>
      </c>
      <c r="V62" s="22">
        <v>412</v>
      </c>
      <c r="W62" s="22">
        <v>344</v>
      </c>
      <c r="X62" s="22">
        <v>422</v>
      </c>
      <c r="Y62" s="22">
        <v>411</v>
      </c>
      <c r="Z62" s="22">
        <v>491</v>
      </c>
      <c r="AA62" s="22">
        <v>371</v>
      </c>
      <c r="AB62" s="22">
        <v>569</v>
      </c>
      <c r="AC62" s="22">
        <v>448</v>
      </c>
      <c r="AD62" s="22">
        <v>442</v>
      </c>
      <c r="AE62" s="22">
        <v>262</v>
      </c>
      <c r="AF62" s="22">
        <v>417</v>
      </c>
      <c r="AG62" s="22">
        <v>550</v>
      </c>
      <c r="AH62" s="22">
        <v>426</v>
      </c>
      <c r="AI62" s="22">
        <v>425</v>
      </c>
      <c r="AJ62" s="22">
        <v>432</v>
      </c>
      <c r="AK62" s="22">
        <v>533</v>
      </c>
      <c r="AL62" s="22">
        <v>144</v>
      </c>
      <c r="AM62" s="22">
        <v>417</v>
      </c>
      <c r="AN62" s="22">
        <v>135</v>
      </c>
      <c r="AO62" s="22">
        <v>414</v>
      </c>
      <c r="AP62" s="22">
        <v>412</v>
      </c>
      <c r="AQ62" s="22">
        <v>168</v>
      </c>
      <c r="AR62" s="22">
        <v>412</v>
      </c>
      <c r="AS62" s="22">
        <v>472</v>
      </c>
      <c r="AT62" s="22">
        <v>536</v>
      </c>
      <c r="AU62" s="22">
        <v>406</v>
      </c>
      <c r="AV62" s="22">
        <v>409</v>
      </c>
      <c r="AW62" s="22">
        <v>410</v>
      </c>
      <c r="AX62" s="22">
        <v>47</v>
      </c>
      <c r="AY62" s="22">
        <v>314</v>
      </c>
      <c r="AZ62" s="22">
        <v>199</v>
      </c>
      <c r="BA62" s="22">
        <v>442</v>
      </c>
      <c r="BB62" s="22">
        <v>428</v>
      </c>
      <c r="BC62" s="22">
        <v>119</v>
      </c>
      <c r="BD62" s="22">
        <v>129</v>
      </c>
      <c r="BE62" s="22">
        <v>406</v>
      </c>
      <c r="BF62" s="22">
        <v>410</v>
      </c>
      <c r="BG62" s="22">
        <v>419</v>
      </c>
      <c r="BH62" s="22">
        <v>5</v>
      </c>
      <c r="BI62" s="22">
        <v>280</v>
      </c>
      <c r="BJ62" s="22">
        <v>469</v>
      </c>
      <c r="BK62" s="22">
        <v>403</v>
      </c>
      <c r="BL62" s="22">
        <v>296</v>
      </c>
      <c r="BM62" s="22">
        <v>268</v>
      </c>
      <c r="BN62" s="22">
        <v>444</v>
      </c>
      <c r="BO62" s="22">
        <v>552</v>
      </c>
      <c r="BP62" s="22">
        <v>409</v>
      </c>
      <c r="BQ62" s="22">
        <v>423</v>
      </c>
      <c r="BR62" s="22">
        <v>448</v>
      </c>
      <c r="BS62" s="22">
        <v>461</v>
      </c>
      <c r="BT62" s="22">
        <v>389</v>
      </c>
      <c r="BU62" s="22">
        <v>409</v>
      </c>
      <c r="BV62" s="22">
        <v>429</v>
      </c>
      <c r="BW62" s="22">
        <v>526</v>
      </c>
      <c r="BX62" s="22">
        <v>530</v>
      </c>
      <c r="BY62" s="22">
        <v>465</v>
      </c>
      <c r="BZ62" s="22">
        <v>429</v>
      </c>
      <c r="CA62" s="22">
        <v>482</v>
      </c>
      <c r="CB62" s="22">
        <v>524</v>
      </c>
      <c r="CC62" s="22">
        <v>528</v>
      </c>
      <c r="CD62" s="22">
        <v>396</v>
      </c>
      <c r="CE62" s="22">
        <v>429</v>
      </c>
      <c r="CF62" s="22">
        <v>335</v>
      </c>
      <c r="CG62" s="22">
        <v>181</v>
      </c>
      <c r="CH62" s="22">
        <v>169</v>
      </c>
      <c r="CI62" s="22">
        <v>390</v>
      </c>
      <c r="CJ62" s="22">
        <v>362</v>
      </c>
      <c r="CK62" s="22">
        <v>443</v>
      </c>
      <c r="CL62" s="22">
        <v>553</v>
      </c>
      <c r="CM62" s="22">
        <v>249</v>
      </c>
      <c r="CN62" s="22">
        <v>393</v>
      </c>
      <c r="CO62" s="22">
        <v>357</v>
      </c>
      <c r="CP62" s="22">
        <v>169</v>
      </c>
      <c r="CQ62" s="22">
        <v>463</v>
      </c>
      <c r="CR62" s="22">
        <v>411</v>
      </c>
      <c r="CS62" s="22">
        <v>417</v>
      </c>
      <c r="CT62" s="22">
        <v>171</v>
      </c>
      <c r="CU62" s="22">
        <v>273</v>
      </c>
      <c r="CV62" s="22">
        <v>387</v>
      </c>
      <c r="CW62" s="22">
        <v>414</v>
      </c>
      <c r="CX62" s="22">
        <v>573</v>
      </c>
      <c r="CY62" s="22">
        <v>432</v>
      </c>
      <c r="CZ62" s="22">
        <v>373</v>
      </c>
      <c r="DA62" s="22">
        <v>401</v>
      </c>
      <c r="DB62" s="22">
        <v>418</v>
      </c>
      <c r="DC62" s="22">
        <v>446</v>
      </c>
      <c r="DD62" s="22">
        <v>583</v>
      </c>
      <c r="DE62" s="22">
        <v>440</v>
      </c>
      <c r="DF62" s="22">
        <v>403</v>
      </c>
      <c r="DG62" s="22">
        <v>458</v>
      </c>
      <c r="DH62" s="22">
        <v>346</v>
      </c>
      <c r="DI62" s="22">
        <v>391</v>
      </c>
      <c r="DJ62" s="22">
        <v>330</v>
      </c>
      <c r="DK62" s="22">
        <v>518</v>
      </c>
      <c r="DL62" s="22">
        <v>449</v>
      </c>
      <c r="DM62" s="22">
        <v>416</v>
      </c>
      <c r="DN62" s="22">
        <v>401</v>
      </c>
      <c r="DO62" s="22">
        <v>574</v>
      </c>
      <c r="DP62" s="22">
        <v>470</v>
      </c>
      <c r="DQ62" s="22">
        <v>537</v>
      </c>
      <c r="DR62" s="22">
        <v>336</v>
      </c>
      <c r="DS62" s="22">
        <v>336</v>
      </c>
      <c r="DT62" s="22">
        <v>492</v>
      </c>
      <c r="DU62" s="22">
        <v>534</v>
      </c>
      <c r="DV62" s="22">
        <v>408</v>
      </c>
      <c r="DW62" s="22">
        <v>427</v>
      </c>
      <c r="DX62" s="22">
        <v>186</v>
      </c>
      <c r="DY62" s="22">
        <v>419</v>
      </c>
      <c r="DZ62" s="22">
        <v>428</v>
      </c>
      <c r="EA62" s="22">
        <v>416</v>
      </c>
      <c r="EB62" s="22">
        <v>445</v>
      </c>
      <c r="EC62" s="22">
        <v>427</v>
      </c>
      <c r="ED62" s="22">
        <v>28</v>
      </c>
      <c r="EE62" s="22">
        <v>542</v>
      </c>
      <c r="EF62" s="22">
        <v>437</v>
      </c>
      <c r="EG62" s="22">
        <v>265</v>
      </c>
      <c r="EH62" s="22">
        <v>421</v>
      </c>
      <c r="EI62" s="22">
        <v>449</v>
      </c>
      <c r="EJ62" s="22">
        <v>306</v>
      </c>
      <c r="EK62" s="22">
        <v>133</v>
      </c>
      <c r="EL62" s="22">
        <v>107</v>
      </c>
      <c r="EM62" s="22">
        <v>453</v>
      </c>
      <c r="EN62" s="22">
        <v>121</v>
      </c>
      <c r="EO62" s="22">
        <v>398</v>
      </c>
      <c r="EP62" s="22">
        <v>239</v>
      </c>
      <c r="EQ62" s="22">
        <v>420</v>
      </c>
      <c r="ER62" s="22">
        <v>412</v>
      </c>
      <c r="ES62" s="22">
        <v>118</v>
      </c>
      <c r="ET62" s="22">
        <v>139</v>
      </c>
      <c r="EU62" s="22">
        <v>167</v>
      </c>
      <c r="EV62" s="22">
        <v>545</v>
      </c>
      <c r="EW62" s="22">
        <v>71</v>
      </c>
      <c r="EX62" s="22">
        <v>61</v>
      </c>
      <c r="EY62" s="22">
        <v>174</v>
      </c>
      <c r="EZ62" s="22">
        <v>452</v>
      </c>
      <c r="FA62" s="22">
        <v>159</v>
      </c>
      <c r="FB62" s="22">
        <v>207</v>
      </c>
      <c r="FC62" s="22">
        <v>426</v>
      </c>
      <c r="FD62" s="22">
        <v>521</v>
      </c>
      <c r="FE62" s="22">
        <v>435</v>
      </c>
      <c r="FF62" s="22">
        <v>437</v>
      </c>
      <c r="FG62" s="22">
        <v>438</v>
      </c>
      <c r="FH62" s="22">
        <v>493</v>
      </c>
      <c r="FI62" s="22">
        <v>504</v>
      </c>
      <c r="FJ62" s="22">
        <v>258</v>
      </c>
      <c r="FK62" s="22">
        <v>173</v>
      </c>
      <c r="FL62" s="22">
        <v>224</v>
      </c>
      <c r="FM62" s="22">
        <v>546</v>
      </c>
      <c r="FN62" s="22">
        <v>411</v>
      </c>
      <c r="FO62" s="22">
        <v>201</v>
      </c>
      <c r="FP62" s="22">
        <v>530</v>
      </c>
      <c r="FQ62" s="22">
        <v>463</v>
      </c>
      <c r="FR62" s="22">
        <v>405</v>
      </c>
      <c r="FS62" s="22">
        <v>408</v>
      </c>
      <c r="FT62" s="22">
        <v>230</v>
      </c>
      <c r="FU62" s="22">
        <v>339</v>
      </c>
      <c r="FV62" s="22">
        <v>288</v>
      </c>
      <c r="FW62" s="22">
        <v>522</v>
      </c>
      <c r="FX62" s="22">
        <v>363</v>
      </c>
      <c r="FY62" s="22">
        <v>525</v>
      </c>
      <c r="FZ62" s="22">
        <v>424</v>
      </c>
      <c r="GA62" s="22">
        <v>442</v>
      </c>
      <c r="GB62" s="22">
        <v>533</v>
      </c>
      <c r="GC62" s="22">
        <v>410</v>
      </c>
      <c r="GD62" s="22">
        <v>121</v>
      </c>
      <c r="GE62" s="22">
        <v>432</v>
      </c>
      <c r="GF62" s="22">
        <v>411</v>
      </c>
      <c r="GG62" s="22">
        <v>425</v>
      </c>
      <c r="GH62" s="22">
        <v>61</v>
      </c>
      <c r="GI62" s="22">
        <v>409</v>
      </c>
      <c r="GJ62" s="22">
        <v>406</v>
      </c>
      <c r="GK62" s="22">
        <v>392</v>
      </c>
      <c r="GL62" s="22">
        <v>309</v>
      </c>
      <c r="GM62" s="22">
        <v>445</v>
      </c>
      <c r="GN62" s="22">
        <v>410</v>
      </c>
      <c r="GO62" s="22">
        <v>469</v>
      </c>
      <c r="GP62" s="22">
        <v>395</v>
      </c>
      <c r="GQ62" s="22">
        <v>407</v>
      </c>
      <c r="GR62" s="22">
        <v>403</v>
      </c>
      <c r="GS62" s="22">
        <v>458</v>
      </c>
      <c r="GT62" s="22">
        <v>430</v>
      </c>
      <c r="GU62" s="22">
        <v>454</v>
      </c>
      <c r="GV62" s="22">
        <v>569</v>
      </c>
      <c r="GW62" s="22">
        <v>542</v>
      </c>
    </row>
    <row r="63" spans="2:205" x14ac:dyDescent="0.25">
      <c r="B63" s="20" t="s">
        <v>41</v>
      </c>
      <c r="C63" s="22">
        <v>141</v>
      </c>
      <c r="D63" s="22">
        <v>184</v>
      </c>
      <c r="E63" s="22">
        <v>237</v>
      </c>
      <c r="F63" s="22">
        <v>193</v>
      </c>
      <c r="G63" s="22">
        <v>193</v>
      </c>
      <c r="H63" s="22">
        <v>119</v>
      </c>
      <c r="I63" s="22">
        <v>154</v>
      </c>
      <c r="J63" s="22">
        <v>124</v>
      </c>
      <c r="K63" s="22">
        <v>73</v>
      </c>
      <c r="L63" s="22">
        <v>196</v>
      </c>
      <c r="M63" s="22">
        <v>139</v>
      </c>
      <c r="N63" s="22">
        <v>22</v>
      </c>
      <c r="O63" s="22">
        <v>56</v>
      </c>
      <c r="P63" s="22">
        <v>77</v>
      </c>
      <c r="Q63" s="22">
        <v>300</v>
      </c>
      <c r="R63" s="22">
        <v>159</v>
      </c>
      <c r="S63" s="22">
        <v>126</v>
      </c>
      <c r="T63" s="22">
        <v>160</v>
      </c>
      <c r="U63" s="22">
        <v>189</v>
      </c>
      <c r="V63" s="22">
        <v>133</v>
      </c>
      <c r="W63" s="22">
        <v>66</v>
      </c>
      <c r="X63" s="22">
        <v>143</v>
      </c>
      <c r="Y63" s="22">
        <v>132</v>
      </c>
      <c r="Z63" s="22">
        <v>212</v>
      </c>
      <c r="AA63" s="22">
        <v>92</v>
      </c>
      <c r="AB63" s="22">
        <v>291</v>
      </c>
      <c r="AC63" s="22">
        <v>169</v>
      </c>
      <c r="AD63" s="22">
        <v>163</v>
      </c>
      <c r="AE63" s="22">
        <v>45</v>
      </c>
      <c r="AF63" s="22">
        <v>138</v>
      </c>
      <c r="AG63" s="22">
        <v>157</v>
      </c>
      <c r="AH63" s="22">
        <v>148</v>
      </c>
      <c r="AI63" s="22">
        <v>147</v>
      </c>
      <c r="AJ63" s="22">
        <v>153</v>
      </c>
      <c r="AK63" s="22">
        <v>162</v>
      </c>
      <c r="AL63" s="22">
        <v>166</v>
      </c>
      <c r="AM63" s="22">
        <v>139</v>
      </c>
      <c r="AN63" s="22">
        <v>182</v>
      </c>
      <c r="AO63" s="22">
        <v>136</v>
      </c>
      <c r="AP63" s="22">
        <v>133</v>
      </c>
      <c r="AQ63" s="22">
        <v>113</v>
      </c>
      <c r="AR63" s="22">
        <v>133</v>
      </c>
      <c r="AS63" s="22">
        <v>263</v>
      </c>
      <c r="AT63" s="22">
        <v>193</v>
      </c>
      <c r="AU63" s="22">
        <v>127</v>
      </c>
      <c r="AV63" s="22">
        <v>131</v>
      </c>
      <c r="AW63" s="22">
        <v>132</v>
      </c>
      <c r="AX63" s="22">
        <v>326</v>
      </c>
      <c r="AY63" s="22">
        <v>149</v>
      </c>
      <c r="AZ63" s="22">
        <v>118</v>
      </c>
      <c r="BA63" s="22">
        <v>163</v>
      </c>
      <c r="BB63" s="22">
        <v>149</v>
      </c>
      <c r="BC63" s="22">
        <v>193</v>
      </c>
      <c r="BD63" s="22">
        <v>152</v>
      </c>
      <c r="BE63" s="22">
        <v>128</v>
      </c>
      <c r="BF63" s="22">
        <v>132</v>
      </c>
      <c r="BG63" s="22">
        <v>141</v>
      </c>
      <c r="BH63" s="22">
        <v>280</v>
      </c>
      <c r="BI63" s="22">
        <v>5</v>
      </c>
      <c r="BJ63" s="22">
        <v>190</v>
      </c>
      <c r="BK63" s="22">
        <v>125</v>
      </c>
      <c r="BL63" s="22">
        <v>18</v>
      </c>
      <c r="BM63" s="22">
        <v>51</v>
      </c>
      <c r="BN63" s="22">
        <v>165</v>
      </c>
      <c r="BO63" s="22">
        <v>214</v>
      </c>
      <c r="BP63" s="22">
        <v>131</v>
      </c>
      <c r="BQ63" s="22">
        <v>144</v>
      </c>
      <c r="BR63" s="22">
        <v>170</v>
      </c>
      <c r="BS63" s="22">
        <v>183</v>
      </c>
      <c r="BT63" s="22">
        <v>110</v>
      </c>
      <c r="BU63" s="22">
        <v>130</v>
      </c>
      <c r="BV63" s="22">
        <v>151</v>
      </c>
      <c r="BW63" s="22">
        <v>170</v>
      </c>
      <c r="BX63" s="22">
        <v>201</v>
      </c>
      <c r="BY63" s="22">
        <v>186</v>
      </c>
      <c r="BZ63" s="22">
        <v>150</v>
      </c>
      <c r="CA63" s="22">
        <v>203</v>
      </c>
      <c r="CB63" s="22">
        <v>208</v>
      </c>
      <c r="CC63" s="22">
        <v>270</v>
      </c>
      <c r="CD63" s="22">
        <v>118</v>
      </c>
      <c r="CE63" s="22">
        <v>150</v>
      </c>
      <c r="CF63" s="22">
        <v>56</v>
      </c>
      <c r="CG63" s="22">
        <v>130</v>
      </c>
      <c r="CH63" s="22">
        <v>116</v>
      </c>
      <c r="CI63" s="22">
        <v>111</v>
      </c>
      <c r="CJ63" s="22">
        <v>83</v>
      </c>
      <c r="CK63" s="22">
        <v>164</v>
      </c>
      <c r="CL63" s="22">
        <v>179</v>
      </c>
      <c r="CM63" s="22">
        <v>32</v>
      </c>
      <c r="CN63" s="22">
        <v>114</v>
      </c>
      <c r="CO63" s="22">
        <v>79</v>
      </c>
      <c r="CP63" s="22">
        <v>119</v>
      </c>
      <c r="CQ63" s="22">
        <v>184</v>
      </c>
      <c r="CR63" s="22">
        <v>133</v>
      </c>
      <c r="CS63" s="22">
        <v>139</v>
      </c>
      <c r="CT63" s="22">
        <v>175</v>
      </c>
      <c r="CU63" s="22">
        <v>9</v>
      </c>
      <c r="CV63" s="22">
        <v>109</v>
      </c>
      <c r="CW63" s="22">
        <v>135</v>
      </c>
      <c r="CX63" s="22">
        <v>294</v>
      </c>
      <c r="CY63" s="22">
        <v>154</v>
      </c>
      <c r="CZ63" s="22">
        <v>95</v>
      </c>
      <c r="DA63" s="22">
        <v>123</v>
      </c>
      <c r="DB63" s="22">
        <v>139</v>
      </c>
      <c r="DC63" s="22">
        <v>168</v>
      </c>
      <c r="DD63" s="22">
        <v>305</v>
      </c>
      <c r="DE63" s="22">
        <v>162</v>
      </c>
      <c r="DF63" s="22">
        <v>125</v>
      </c>
      <c r="DG63" s="22">
        <v>179</v>
      </c>
      <c r="DH63" s="22">
        <v>68</v>
      </c>
      <c r="DI63" s="22">
        <v>112</v>
      </c>
      <c r="DJ63" s="22">
        <v>52</v>
      </c>
      <c r="DK63" s="22">
        <v>299</v>
      </c>
      <c r="DL63" s="22">
        <v>171</v>
      </c>
      <c r="DM63" s="22">
        <v>137</v>
      </c>
      <c r="DN63" s="22">
        <v>123</v>
      </c>
      <c r="DO63" s="22">
        <v>354</v>
      </c>
      <c r="DP63" s="22">
        <v>191</v>
      </c>
      <c r="DQ63" s="22">
        <v>318</v>
      </c>
      <c r="DR63" s="22">
        <v>58</v>
      </c>
      <c r="DS63" s="22">
        <v>58</v>
      </c>
      <c r="DT63" s="22">
        <v>214</v>
      </c>
      <c r="DU63" s="22">
        <v>164</v>
      </c>
      <c r="DV63" s="22">
        <v>130</v>
      </c>
      <c r="DW63" s="22">
        <v>148</v>
      </c>
      <c r="DX63" s="22">
        <v>135</v>
      </c>
      <c r="DY63" s="22">
        <v>141</v>
      </c>
      <c r="DZ63" s="22">
        <v>149</v>
      </c>
      <c r="EA63" s="22">
        <v>137</v>
      </c>
      <c r="EB63" s="22">
        <v>166</v>
      </c>
      <c r="EC63" s="22">
        <v>149</v>
      </c>
      <c r="ED63" s="22">
        <v>308</v>
      </c>
      <c r="EE63" s="22">
        <v>165</v>
      </c>
      <c r="EF63" s="22">
        <v>158</v>
      </c>
      <c r="EG63" s="22">
        <v>100</v>
      </c>
      <c r="EH63" s="22">
        <v>143</v>
      </c>
      <c r="EI63" s="22">
        <v>171</v>
      </c>
      <c r="EJ63" s="22">
        <v>28</v>
      </c>
      <c r="EK63" s="22">
        <v>191</v>
      </c>
      <c r="EL63" s="22">
        <v>174</v>
      </c>
      <c r="EM63" s="22">
        <v>175</v>
      </c>
      <c r="EN63" s="22">
        <v>240</v>
      </c>
      <c r="EO63" s="22">
        <v>120</v>
      </c>
      <c r="EP63" s="22">
        <v>45</v>
      </c>
      <c r="EQ63" s="22">
        <v>141</v>
      </c>
      <c r="ER63" s="22">
        <v>133</v>
      </c>
      <c r="ES63" s="22">
        <v>163</v>
      </c>
      <c r="ET63" s="22">
        <v>160</v>
      </c>
      <c r="EU63" s="22">
        <v>121</v>
      </c>
      <c r="EV63" s="22">
        <v>286</v>
      </c>
      <c r="EW63" s="22">
        <v>210</v>
      </c>
      <c r="EX63" s="22">
        <v>341</v>
      </c>
      <c r="EY63" s="22">
        <v>108</v>
      </c>
      <c r="EZ63" s="22">
        <v>174</v>
      </c>
      <c r="FA63" s="22">
        <v>103</v>
      </c>
      <c r="FB63" s="22">
        <v>74</v>
      </c>
      <c r="FC63" s="22">
        <v>148</v>
      </c>
      <c r="FD63" s="22">
        <v>174</v>
      </c>
      <c r="FE63" s="22">
        <v>157</v>
      </c>
      <c r="FF63" s="22">
        <v>159</v>
      </c>
      <c r="FG63" s="22">
        <v>160</v>
      </c>
      <c r="FH63" s="22">
        <v>237</v>
      </c>
      <c r="FI63" s="22">
        <v>241</v>
      </c>
      <c r="FJ63" s="22">
        <v>152</v>
      </c>
      <c r="FK63" s="22">
        <v>125</v>
      </c>
      <c r="FL63" s="22">
        <v>59</v>
      </c>
      <c r="FM63" s="22">
        <v>288</v>
      </c>
      <c r="FN63" s="22">
        <v>132</v>
      </c>
      <c r="FO63" s="22">
        <v>117</v>
      </c>
      <c r="FP63" s="22">
        <v>205</v>
      </c>
      <c r="FQ63" s="22">
        <v>185</v>
      </c>
      <c r="FR63" s="22">
        <v>127</v>
      </c>
      <c r="FS63" s="22">
        <v>129</v>
      </c>
      <c r="FT63" s="22">
        <v>51</v>
      </c>
      <c r="FU63" s="22">
        <v>61</v>
      </c>
      <c r="FV63" s="22">
        <v>72</v>
      </c>
      <c r="FW63" s="22">
        <v>441</v>
      </c>
      <c r="FX63" s="22">
        <v>84</v>
      </c>
      <c r="FY63" s="22">
        <v>247</v>
      </c>
      <c r="FZ63" s="22">
        <v>145</v>
      </c>
      <c r="GA63" s="22">
        <v>163</v>
      </c>
      <c r="GB63" s="22">
        <v>199</v>
      </c>
      <c r="GC63" s="22">
        <v>132</v>
      </c>
      <c r="GD63" s="22">
        <v>239</v>
      </c>
      <c r="GE63" s="22">
        <v>153</v>
      </c>
      <c r="GF63" s="22">
        <v>133</v>
      </c>
      <c r="GG63" s="22">
        <v>147</v>
      </c>
      <c r="GH63" s="22">
        <v>341</v>
      </c>
      <c r="GI63" s="22">
        <v>321</v>
      </c>
      <c r="GJ63" s="22">
        <v>128</v>
      </c>
      <c r="GK63" s="22">
        <v>114</v>
      </c>
      <c r="GL63" s="22">
        <v>31</v>
      </c>
      <c r="GM63" s="22">
        <v>287</v>
      </c>
      <c r="GN63" s="22">
        <v>132</v>
      </c>
      <c r="GO63" s="22">
        <v>191</v>
      </c>
      <c r="GP63" s="22">
        <v>117</v>
      </c>
      <c r="GQ63" s="22">
        <v>128</v>
      </c>
      <c r="GR63" s="22">
        <v>125</v>
      </c>
      <c r="GS63" s="22">
        <v>179</v>
      </c>
      <c r="GT63" s="22">
        <v>151</v>
      </c>
      <c r="GU63" s="22">
        <v>176</v>
      </c>
      <c r="GV63" s="22">
        <v>291</v>
      </c>
      <c r="GW63" s="22">
        <v>264</v>
      </c>
    </row>
    <row r="64" spans="2:205" x14ac:dyDescent="0.25">
      <c r="B64" s="20" t="s">
        <v>207</v>
      </c>
      <c r="C64" s="22">
        <v>90</v>
      </c>
      <c r="D64" s="22">
        <v>131</v>
      </c>
      <c r="E64" s="22">
        <v>94</v>
      </c>
      <c r="F64" s="22">
        <v>306</v>
      </c>
      <c r="G64" s="22">
        <v>304</v>
      </c>
      <c r="H64" s="22">
        <v>75</v>
      </c>
      <c r="I64" s="22">
        <v>35</v>
      </c>
      <c r="J64" s="22">
        <v>69</v>
      </c>
      <c r="K64" s="22">
        <v>262</v>
      </c>
      <c r="L64" s="22">
        <v>4</v>
      </c>
      <c r="M64" s="22">
        <v>71</v>
      </c>
      <c r="N64" s="22">
        <v>170</v>
      </c>
      <c r="O64" s="22">
        <v>244</v>
      </c>
      <c r="P64" s="22">
        <v>265</v>
      </c>
      <c r="Q64" s="22">
        <v>488</v>
      </c>
      <c r="R64" s="22">
        <v>83</v>
      </c>
      <c r="S64" s="22">
        <v>66</v>
      </c>
      <c r="T64" s="22">
        <v>37</v>
      </c>
      <c r="U64" s="22">
        <v>125</v>
      </c>
      <c r="V64" s="22">
        <v>63</v>
      </c>
      <c r="W64" s="22">
        <v>145</v>
      </c>
      <c r="X64" s="22">
        <v>51</v>
      </c>
      <c r="Y64" s="22">
        <v>63</v>
      </c>
      <c r="Z64" s="22">
        <v>70</v>
      </c>
      <c r="AA64" s="22">
        <v>188</v>
      </c>
      <c r="AB64" s="22">
        <v>215</v>
      </c>
      <c r="AC64" s="22">
        <v>93</v>
      </c>
      <c r="AD64" s="22">
        <v>33</v>
      </c>
      <c r="AE64" s="22">
        <v>234</v>
      </c>
      <c r="AF64" s="22">
        <v>90</v>
      </c>
      <c r="AG64" s="22">
        <v>151</v>
      </c>
      <c r="AH64" s="22">
        <v>95</v>
      </c>
      <c r="AI64" s="22">
        <v>94</v>
      </c>
      <c r="AJ64" s="22">
        <v>100</v>
      </c>
      <c r="AK64" s="22">
        <v>186</v>
      </c>
      <c r="AL64" s="22">
        <v>355</v>
      </c>
      <c r="AM64" s="22">
        <v>84</v>
      </c>
      <c r="AN64" s="22">
        <v>337</v>
      </c>
      <c r="AO64" s="22">
        <v>78</v>
      </c>
      <c r="AP64" s="22">
        <v>79</v>
      </c>
      <c r="AQ64" s="22">
        <v>302</v>
      </c>
      <c r="AR64" s="22">
        <v>86</v>
      </c>
      <c r="AS64" s="22">
        <v>209</v>
      </c>
      <c r="AT64" s="22">
        <v>140</v>
      </c>
      <c r="AU64" s="22">
        <v>84</v>
      </c>
      <c r="AV64" s="22">
        <v>81</v>
      </c>
      <c r="AW64" s="22">
        <v>63</v>
      </c>
      <c r="AX64" s="22">
        <v>515</v>
      </c>
      <c r="AY64" s="22">
        <v>337</v>
      </c>
      <c r="AZ64" s="22">
        <v>307</v>
      </c>
      <c r="BA64" s="22">
        <v>181</v>
      </c>
      <c r="BB64" s="22">
        <v>49</v>
      </c>
      <c r="BC64" s="22">
        <v>337</v>
      </c>
      <c r="BD64" s="22">
        <v>340</v>
      </c>
      <c r="BE64" s="22">
        <v>69</v>
      </c>
      <c r="BF64" s="22">
        <v>60</v>
      </c>
      <c r="BG64" s="22">
        <v>86</v>
      </c>
      <c r="BH64" s="22">
        <v>469</v>
      </c>
      <c r="BI64" s="22">
        <v>191</v>
      </c>
      <c r="BJ64" s="22">
        <v>5</v>
      </c>
      <c r="BK64" s="22">
        <v>72</v>
      </c>
      <c r="BL64" s="22">
        <v>174</v>
      </c>
      <c r="BM64" s="22">
        <v>240</v>
      </c>
      <c r="BN64" s="22">
        <v>102</v>
      </c>
      <c r="BO64" s="22">
        <v>161</v>
      </c>
      <c r="BP64" s="22">
        <v>76</v>
      </c>
      <c r="BQ64" s="22">
        <v>54</v>
      </c>
      <c r="BR64" s="22">
        <v>58</v>
      </c>
      <c r="BS64" s="22">
        <v>11</v>
      </c>
      <c r="BT64" s="22">
        <v>94</v>
      </c>
      <c r="BU64" s="22">
        <v>66</v>
      </c>
      <c r="BV64" s="22">
        <v>38</v>
      </c>
      <c r="BW64" s="22">
        <v>180</v>
      </c>
      <c r="BX64" s="22">
        <v>148</v>
      </c>
      <c r="BY64" s="22">
        <v>23</v>
      </c>
      <c r="BZ64" s="22">
        <v>34</v>
      </c>
      <c r="CA64" s="22">
        <v>61</v>
      </c>
      <c r="CB64" s="22">
        <v>154</v>
      </c>
      <c r="CC64" s="22">
        <v>217</v>
      </c>
      <c r="CD64" s="22">
        <v>135</v>
      </c>
      <c r="CE64" s="22">
        <v>50</v>
      </c>
      <c r="CF64" s="22">
        <v>136</v>
      </c>
      <c r="CG64" s="22">
        <v>318</v>
      </c>
      <c r="CH64" s="22">
        <v>304</v>
      </c>
      <c r="CI64" s="22">
        <v>84</v>
      </c>
      <c r="CJ64" s="22">
        <v>109</v>
      </c>
      <c r="CK64" s="22">
        <v>19</v>
      </c>
      <c r="CL64" s="22">
        <v>125</v>
      </c>
      <c r="CM64" s="22">
        <v>221</v>
      </c>
      <c r="CN64" s="22">
        <v>78</v>
      </c>
      <c r="CO64" s="22">
        <v>121</v>
      </c>
      <c r="CP64" s="22">
        <v>308</v>
      </c>
      <c r="CQ64" s="22">
        <v>9</v>
      </c>
      <c r="CR64" s="22">
        <v>80</v>
      </c>
      <c r="CS64" s="22">
        <v>59</v>
      </c>
      <c r="CT64" s="22">
        <v>266</v>
      </c>
      <c r="CU64" s="22">
        <v>197</v>
      </c>
      <c r="CV64" s="22">
        <v>223</v>
      </c>
      <c r="CW64" s="22">
        <v>85</v>
      </c>
      <c r="CX64" s="22">
        <v>152</v>
      </c>
      <c r="CY64" s="22">
        <v>38</v>
      </c>
      <c r="CZ64" s="22">
        <v>97</v>
      </c>
      <c r="DA64" s="22">
        <v>88</v>
      </c>
      <c r="DB64" s="22">
        <v>85</v>
      </c>
      <c r="DC64" s="22">
        <v>26</v>
      </c>
      <c r="DD64" s="22">
        <v>163</v>
      </c>
      <c r="DE64" s="22">
        <v>39</v>
      </c>
      <c r="DF64" s="22">
        <v>85</v>
      </c>
      <c r="DG64" s="22">
        <v>17</v>
      </c>
      <c r="DH64" s="22">
        <v>136</v>
      </c>
      <c r="DI64" s="22">
        <v>91</v>
      </c>
      <c r="DJ64" s="22">
        <v>147</v>
      </c>
      <c r="DK64" s="22">
        <v>246</v>
      </c>
      <c r="DL64" s="22">
        <v>13</v>
      </c>
      <c r="DM64" s="22">
        <v>60</v>
      </c>
      <c r="DN64" s="22">
        <v>75</v>
      </c>
      <c r="DO64" s="22">
        <v>256</v>
      </c>
      <c r="DP64" s="22">
        <v>28</v>
      </c>
      <c r="DQ64" s="22">
        <v>264</v>
      </c>
      <c r="DR64" s="22">
        <v>164</v>
      </c>
      <c r="DS64" s="22">
        <v>164</v>
      </c>
      <c r="DT64" s="22">
        <v>138</v>
      </c>
      <c r="DU64" s="22">
        <v>187</v>
      </c>
      <c r="DV64" s="22">
        <v>80</v>
      </c>
      <c r="DW64" s="22">
        <v>44</v>
      </c>
      <c r="DX64" s="22">
        <v>324</v>
      </c>
      <c r="DY64" s="22">
        <v>90</v>
      </c>
      <c r="DZ64" s="22">
        <v>49</v>
      </c>
      <c r="EA64" s="22">
        <v>63</v>
      </c>
      <c r="EB64" s="22">
        <v>29</v>
      </c>
      <c r="EC64" s="22">
        <v>53</v>
      </c>
      <c r="ED64" s="22">
        <v>497</v>
      </c>
      <c r="EE64" s="22">
        <v>142</v>
      </c>
      <c r="EF64" s="22">
        <v>37</v>
      </c>
      <c r="EG64" s="22">
        <v>289</v>
      </c>
      <c r="EH64" s="22">
        <v>86</v>
      </c>
      <c r="EI64" s="22">
        <v>22</v>
      </c>
      <c r="EJ64" s="22">
        <v>168</v>
      </c>
      <c r="EK64" s="22">
        <v>323</v>
      </c>
      <c r="EL64" s="22">
        <v>363</v>
      </c>
      <c r="EM64" s="22">
        <v>122</v>
      </c>
      <c r="EN64" s="22">
        <v>428</v>
      </c>
      <c r="EO64" s="22">
        <v>79</v>
      </c>
      <c r="EP64" s="22">
        <v>233</v>
      </c>
      <c r="EQ64" s="22">
        <v>54</v>
      </c>
      <c r="ER64" s="22">
        <v>61</v>
      </c>
      <c r="ES64" s="22">
        <v>352</v>
      </c>
      <c r="ET64" s="22">
        <v>349</v>
      </c>
      <c r="EU64" s="22">
        <v>310</v>
      </c>
      <c r="EV64" s="22">
        <v>233</v>
      </c>
      <c r="EW64" s="22">
        <v>399</v>
      </c>
      <c r="EX64" s="22">
        <v>615</v>
      </c>
      <c r="EY64" s="22">
        <v>296</v>
      </c>
      <c r="EZ64" s="22">
        <v>121</v>
      </c>
      <c r="FA64" s="22">
        <v>292</v>
      </c>
      <c r="FB64" s="22">
        <v>263</v>
      </c>
      <c r="FC64" s="22">
        <v>84</v>
      </c>
      <c r="FD64" s="22">
        <v>174</v>
      </c>
      <c r="FE64" s="22">
        <v>117</v>
      </c>
      <c r="FF64" s="22">
        <v>25</v>
      </c>
      <c r="FG64" s="22">
        <v>97</v>
      </c>
      <c r="FH64" s="22">
        <v>184</v>
      </c>
      <c r="FI64" s="22">
        <v>188</v>
      </c>
      <c r="FJ64" s="22">
        <v>341</v>
      </c>
      <c r="FK64" s="22">
        <v>313</v>
      </c>
      <c r="FL64" s="22">
        <v>248</v>
      </c>
      <c r="FM64" s="22">
        <v>234</v>
      </c>
      <c r="FN64" s="22">
        <v>91</v>
      </c>
      <c r="FO64" s="22">
        <v>207</v>
      </c>
      <c r="FP64" s="22">
        <v>152</v>
      </c>
      <c r="FQ64" s="22">
        <v>9</v>
      </c>
      <c r="FR64" s="22">
        <v>78</v>
      </c>
      <c r="FS64" s="22">
        <v>65</v>
      </c>
      <c r="FT64" s="22">
        <v>240</v>
      </c>
      <c r="FU64" s="22">
        <v>131</v>
      </c>
      <c r="FV64" s="22">
        <v>260</v>
      </c>
      <c r="FW64" s="22">
        <v>388</v>
      </c>
      <c r="FX64" s="22">
        <v>199</v>
      </c>
      <c r="FY64" s="22">
        <v>105</v>
      </c>
      <c r="FZ64" s="22">
        <v>85</v>
      </c>
      <c r="GA64" s="22">
        <v>88</v>
      </c>
      <c r="GB64" s="22">
        <v>146</v>
      </c>
      <c r="GC64" s="22">
        <v>66</v>
      </c>
      <c r="GD64" s="22">
        <v>428</v>
      </c>
      <c r="GE64" s="22">
        <v>90</v>
      </c>
      <c r="GF64" s="22">
        <v>63</v>
      </c>
      <c r="GG64" s="22">
        <v>44</v>
      </c>
      <c r="GH64" s="22">
        <v>529</v>
      </c>
      <c r="GI64" s="22">
        <v>268</v>
      </c>
      <c r="GJ64" s="22">
        <v>65</v>
      </c>
      <c r="GK64" s="22">
        <v>97</v>
      </c>
      <c r="GL64" s="22">
        <v>161</v>
      </c>
      <c r="GM64" s="22">
        <v>234</v>
      </c>
      <c r="GN64" s="22">
        <v>63</v>
      </c>
      <c r="GO64" s="22">
        <v>28</v>
      </c>
      <c r="GP64" s="22">
        <v>77</v>
      </c>
      <c r="GQ64" s="22">
        <v>67</v>
      </c>
      <c r="GR64" s="22">
        <v>71</v>
      </c>
      <c r="GS64" s="22">
        <v>15</v>
      </c>
      <c r="GT64" s="22">
        <v>155</v>
      </c>
      <c r="GU64" s="22">
        <v>122</v>
      </c>
      <c r="GV64" s="22">
        <v>149</v>
      </c>
      <c r="GW64" s="22">
        <v>121</v>
      </c>
    </row>
    <row r="65" spans="2:205" x14ac:dyDescent="0.25">
      <c r="B65" s="20" t="s">
        <v>28</v>
      </c>
      <c r="C65" s="22">
        <v>21</v>
      </c>
      <c r="D65" s="22">
        <v>64</v>
      </c>
      <c r="E65" s="22">
        <v>118</v>
      </c>
      <c r="F65" s="22">
        <v>239</v>
      </c>
      <c r="G65" s="22">
        <v>237</v>
      </c>
      <c r="H65" s="22">
        <v>7</v>
      </c>
      <c r="I65" s="22">
        <v>36</v>
      </c>
      <c r="J65" s="22">
        <v>6</v>
      </c>
      <c r="K65" s="22">
        <v>195</v>
      </c>
      <c r="L65" s="22">
        <v>77</v>
      </c>
      <c r="M65" s="22">
        <v>19</v>
      </c>
      <c r="N65" s="22">
        <v>104</v>
      </c>
      <c r="O65" s="22">
        <v>178</v>
      </c>
      <c r="P65" s="22">
        <v>199</v>
      </c>
      <c r="Q65" s="22">
        <v>422</v>
      </c>
      <c r="R65" s="22">
        <v>39</v>
      </c>
      <c r="S65" s="22">
        <v>8</v>
      </c>
      <c r="T65" s="22">
        <v>42</v>
      </c>
      <c r="U65" s="22">
        <v>69</v>
      </c>
      <c r="V65" s="22">
        <v>26</v>
      </c>
      <c r="W65" s="22">
        <v>78</v>
      </c>
      <c r="X65" s="22">
        <v>25</v>
      </c>
      <c r="Y65" s="22">
        <v>14</v>
      </c>
      <c r="Z65" s="22">
        <v>94</v>
      </c>
      <c r="AA65" s="22">
        <v>118</v>
      </c>
      <c r="AB65" s="22">
        <v>170</v>
      </c>
      <c r="AC65" s="22">
        <v>49</v>
      </c>
      <c r="AD65" s="22">
        <v>45</v>
      </c>
      <c r="AE65" s="22">
        <v>168</v>
      </c>
      <c r="AF65" s="22">
        <v>23</v>
      </c>
      <c r="AG65" s="22">
        <v>84</v>
      </c>
      <c r="AH65" s="22">
        <v>28</v>
      </c>
      <c r="AI65" s="22">
        <v>27</v>
      </c>
      <c r="AJ65" s="22">
        <v>33</v>
      </c>
      <c r="AK65" s="22">
        <v>119</v>
      </c>
      <c r="AL65" s="22">
        <v>288</v>
      </c>
      <c r="AM65" s="22">
        <v>19</v>
      </c>
      <c r="AN65" s="22">
        <v>270</v>
      </c>
      <c r="AO65" s="22">
        <v>16</v>
      </c>
      <c r="AP65" s="22">
        <v>13</v>
      </c>
      <c r="AQ65" s="22">
        <v>235</v>
      </c>
      <c r="AR65" s="22">
        <v>29</v>
      </c>
      <c r="AS65" s="22">
        <v>143</v>
      </c>
      <c r="AT65" s="22">
        <v>73</v>
      </c>
      <c r="AU65" s="22">
        <v>14</v>
      </c>
      <c r="AV65" s="22">
        <v>16</v>
      </c>
      <c r="AW65" s="22">
        <v>11</v>
      </c>
      <c r="AX65" s="22">
        <v>448</v>
      </c>
      <c r="AY65" s="22">
        <v>271</v>
      </c>
      <c r="AZ65" s="22">
        <v>241</v>
      </c>
      <c r="BA65" s="22">
        <v>114</v>
      </c>
      <c r="BB65" s="22">
        <v>31</v>
      </c>
      <c r="BC65" s="22">
        <v>270</v>
      </c>
      <c r="BD65" s="22">
        <v>274</v>
      </c>
      <c r="BE65" s="22">
        <v>6</v>
      </c>
      <c r="BF65" s="22">
        <v>14</v>
      </c>
      <c r="BG65" s="22">
        <v>21</v>
      </c>
      <c r="BH65" s="22">
        <v>402</v>
      </c>
      <c r="BI65" s="22">
        <v>124</v>
      </c>
      <c r="BJ65" s="22">
        <v>72</v>
      </c>
      <c r="BK65" s="22">
        <v>5</v>
      </c>
      <c r="BL65" s="22">
        <v>108</v>
      </c>
      <c r="BM65" s="22">
        <v>173</v>
      </c>
      <c r="BN65" s="22">
        <v>45</v>
      </c>
      <c r="BO65" s="22">
        <v>94</v>
      </c>
      <c r="BP65" s="22">
        <v>11</v>
      </c>
      <c r="BQ65" s="22">
        <v>26</v>
      </c>
      <c r="BR65" s="22">
        <v>62</v>
      </c>
      <c r="BS65" s="22">
        <v>64</v>
      </c>
      <c r="BT65" s="22">
        <v>26</v>
      </c>
      <c r="BU65" s="22">
        <v>12</v>
      </c>
      <c r="BV65" s="22">
        <v>33</v>
      </c>
      <c r="BW65" s="22">
        <v>113</v>
      </c>
      <c r="BX65" s="22">
        <v>81</v>
      </c>
      <c r="BY65" s="22">
        <v>68</v>
      </c>
      <c r="BZ65" s="22">
        <v>32</v>
      </c>
      <c r="CA65" s="22">
        <v>85</v>
      </c>
      <c r="CB65" s="22">
        <v>87</v>
      </c>
      <c r="CC65" s="22">
        <v>150</v>
      </c>
      <c r="CD65" s="22">
        <v>69</v>
      </c>
      <c r="CE65" s="22">
        <v>32</v>
      </c>
      <c r="CF65" s="22">
        <v>69</v>
      </c>
      <c r="CG65" s="22">
        <v>252</v>
      </c>
      <c r="CH65" s="22">
        <v>238</v>
      </c>
      <c r="CI65" s="22">
        <v>16</v>
      </c>
      <c r="CJ65" s="22">
        <v>43</v>
      </c>
      <c r="CK65" s="22">
        <v>46</v>
      </c>
      <c r="CL65" s="22">
        <v>59</v>
      </c>
      <c r="CM65" s="22">
        <v>154</v>
      </c>
      <c r="CN65" s="22">
        <v>13</v>
      </c>
      <c r="CO65" s="22">
        <v>83</v>
      </c>
      <c r="CP65" s="22">
        <v>241</v>
      </c>
      <c r="CQ65" s="22">
        <v>66</v>
      </c>
      <c r="CR65" s="22">
        <v>18</v>
      </c>
      <c r="CS65" s="22">
        <v>27</v>
      </c>
      <c r="CT65" s="22">
        <v>196</v>
      </c>
      <c r="CU65" s="22">
        <v>131</v>
      </c>
      <c r="CV65" s="22">
        <v>178</v>
      </c>
      <c r="CW65" s="22">
        <v>23</v>
      </c>
      <c r="CX65" s="22">
        <v>176</v>
      </c>
      <c r="CY65" s="22">
        <v>35</v>
      </c>
      <c r="CZ65" s="22">
        <v>31</v>
      </c>
      <c r="DA65" s="22">
        <v>18</v>
      </c>
      <c r="DB65" s="22">
        <v>19</v>
      </c>
      <c r="DC65" s="22">
        <v>50</v>
      </c>
      <c r="DD65" s="22">
        <v>187</v>
      </c>
      <c r="DE65" s="22">
        <v>43</v>
      </c>
      <c r="DF65" s="22">
        <v>16</v>
      </c>
      <c r="DG65" s="22">
        <v>61</v>
      </c>
      <c r="DH65" s="22">
        <v>69</v>
      </c>
      <c r="DI65" s="22">
        <v>23</v>
      </c>
      <c r="DJ65" s="22">
        <v>102</v>
      </c>
      <c r="DK65" s="22">
        <v>179</v>
      </c>
      <c r="DL65" s="22">
        <v>52</v>
      </c>
      <c r="DM65" s="22">
        <v>19</v>
      </c>
      <c r="DN65" s="22">
        <v>5</v>
      </c>
      <c r="DO65" s="22">
        <v>234</v>
      </c>
      <c r="DP65" s="22">
        <v>73</v>
      </c>
      <c r="DQ65" s="22">
        <v>198</v>
      </c>
      <c r="DR65" s="22">
        <v>98</v>
      </c>
      <c r="DS65" s="22">
        <v>98</v>
      </c>
      <c r="DT65" s="22">
        <v>93</v>
      </c>
      <c r="DU65" s="22">
        <v>120</v>
      </c>
      <c r="DV65" s="22">
        <v>15</v>
      </c>
      <c r="DW65" s="22">
        <v>30</v>
      </c>
      <c r="DX65" s="22">
        <v>257</v>
      </c>
      <c r="DY65" s="22">
        <v>21</v>
      </c>
      <c r="DZ65" s="22">
        <v>31</v>
      </c>
      <c r="EA65" s="22">
        <v>19</v>
      </c>
      <c r="EB65" s="22">
        <v>48</v>
      </c>
      <c r="EC65" s="22">
        <v>41</v>
      </c>
      <c r="ED65" s="22">
        <v>430</v>
      </c>
      <c r="EE65" s="22">
        <v>76</v>
      </c>
      <c r="EF65" s="22">
        <v>40</v>
      </c>
      <c r="EG65" s="22">
        <v>222</v>
      </c>
      <c r="EH65" s="22">
        <v>23</v>
      </c>
      <c r="EI65" s="22">
        <v>53</v>
      </c>
      <c r="EJ65" s="22">
        <v>101</v>
      </c>
      <c r="EK65" s="22">
        <v>256</v>
      </c>
      <c r="EL65" s="22">
        <v>296</v>
      </c>
      <c r="EM65" s="22">
        <v>55</v>
      </c>
      <c r="EN65" s="22">
        <v>362</v>
      </c>
      <c r="EO65" s="22">
        <v>42</v>
      </c>
      <c r="EP65" s="22">
        <v>167</v>
      </c>
      <c r="EQ65" s="22">
        <v>30</v>
      </c>
      <c r="ER65" s="22">
        <v>15</v>
      </c>
      <c r="ES65" s="22">
        <v>286</v>
      </c>
      <c r="ET65" s="22">
        <v>282</v>
      </c>
      <c r="EU65" s="22">
        <v>243</v>
      </c>
      <c r="EV65" s="22">
        <v>166</v>
      </c>
      <c r="EW65" s="22">
        <v>332</v>
      </c>
      <c r="EX65" s="22">
        <v>548</v>
      </c>
      <c r="EY65" s="22">
        <v>230</v>
      </c>
      <c r="EZ65" s="22">
        <v>54</v>
      </c>
      <c r="FA65" s="22">
        <v>225</v>
      </c>
      <c r="FB65" s="22">
        <v>196</v>
      </c>
      <c r="FC65" s="22">
        <v>28</v>
      </c>
      <c r="FD65" s="22">
        <v>107</v>
      </c>
      <c r="FE65" s="22">
        <v>50</v>
      </c>
      <c r="FF65" s="22">
        <v>41</v>
      </c>
      <c r="FG65" s="22">
        <v>40</v>
      </c>
      <c r="FH65" s="22">
        <v>117</v>
      </c>
      <c r="FI65" s="22">
        <v>121</v>
      </c>
      <c r="FJ65" s="22">
        <v>274</v>
      </c>
      <c r="FK65" s="22">
        <v>247</v>
      </c>
      <c r="FL65" s="22">
        <v>181</v>
      </c>
      <c r="FM65" s="22">
        <v>168</v>
      </c>
      <c r="FN65" s="22">
        <v>22</v>
      </c>
      <c r="FO65" s="22">
        <v>137</v>
      </c>
      <c r="FP65" s="22">
        <v>85</v>
      </c>
      <c r="FQ65" s="22">
        <v>66</v>
      </c>
      <c r="FR65" s="22">
        <v>12</v>
      </c>
      <c r="FS65" s="22">
        <v>11</v>
      </c>
      <c r="FT65" s="22">
        <v>174</v>
      </c>
      <c r="FU65" s="22">
        <v>65</v>
      </c>
      <c r="FV65" s="22">
        <v>194</v>
      </c>
      <c r="FW65" s="22">
        <v>321</v>
      </c>
      <c r="FX65" s="22">
        <v>153</v>
      </c>
      <c r="FY65" s="22">
        <v>128</v>
      </c>
      <c r="FZ65" s="22">
        <v>25</v>
      </c>
      <c r="GA65" s="22">
        <v>43</v>
      </c>
      <c r="GB65" s="22">
        <v>79</v>
      </c>
      <c r="GC65" s="22">
        <v>19</v>
      </c>
      <c r="GD65" s="22">
        <v>361</v>
      </c>
      <c r="GE65" s="22">
        <v>33</v>
      </c>
      <c r="GF65" s="22">
        <v>14</v>
      </c>
      <c r="GG65" s="22">
        <v>28</v>
      </c>
      <c r="GH65" s="22">
        <v>463</v>
      </c>
      <c r="GI65" s="22">
        <v>201</v>
      </c>
      <c r="GJ65" s="22">
        <v>9</v>
      </c>
      <c r="GK65" s="22">
        <v>30</v>
      </c>
      <c r="GL65" s="22">
        <v>95</v>
      </c>
      <c r="GM65" s="22">
        <v>167</v>
      </c>
      <c r="GN65" s="22">
        <v>13</v>
      </c>
      <c r="GO65" s="22">
        <v>72</v>
      </c>
      <c r="GP65" s="22">
        <v>9</v>
      </c>
      <c r="GQ65" s="22">
        <v>10</v>
      </c>
      <c r="GR65" s="22">
        <v>2</v>
      </c>
      <c r="GS65" s="22">
        <v>61</v>
      </c>
      <c r="GT65" s="22">
        <v>88</v>
      </c>
      <c r="GU65" s="22">
        <v>55</v>
      </c>
      <c r="GV65" s="22">
        <v>172</v>
      </c>
      <c r="GW65" s="22">
        <v>145</v>
      </c>
    </row>
    <row r="66" spans="2:205" x14ac:dyDescent="0.25">
      <c r="B66" s="20" t="s">
        <v>98</v>
      </c>
      <c r="C66" s="22">
        <v>125</v>
      </c>
      <c r="D66" s="22">
        <v>168</v>
      </c>
      <c r="E66" s="22">
        <v>220</v>
      </c>
      <c r="F66" s="22">
        <v>177</v>
      </c>
      <c r="G66" s="22">
        <v>177</v>
      </c>
      <c r="H66" s="22">
        <v>102</v>
      </c>
      <c r="I66" s="22">
        <v>138</v>
      </c>
      <c r="J66" s="22">
        <v>108</v>
      </c>
      <c r="K66" s="22">
        <v>89</v>
      </c>
      <c r="L66" s="22">
        <v>179</v>
      </c>
      <c r="M66" s="22">
        <v>123</v>
      </c>
      <c r="N66" s="22">
        <v>5</v>
      </c>
      <c r="O66" s="22">
        <v>72</v>
      </c>
      <c r="P66" s="22">
        <v>93</v>
      </c>
      <c r="Q66" s="22">
        <v>316</v>
      </c>
      <c r="R66" s="22">
        <v>143</v>
      </c>
      <c r="S66" s="22">
        <v>110</v>
      </c>
      <c r="T66" s="22">
        <v>144</v>
      </c>
      <c r="U66" s="22">
        <v>173</v>
      </c>
      <c r="V66" s="22">
        <v>117</v>
      </c>
      <c r="W66" s="22">
        <v>50</v>
      </c>
      <c r="X66" s="22">
        <v>127</v>
      </c>
      <c r="Y66" s="22">
        <v>116</v>
      </c>
      <c r="Z66" s="22">
        <v>196</v>
      </c>
      <c r="AA66" s="22">
        <v>76</v>
      </c>
      <c r="AB66" s="22">
        <v>275</v>
      </c>
      <c r="AC66" s="22">
        <v>153</v>
      </c>
      <c r="AD66" s="22">
        <v>147</v>
      </c>
      <c r="AE66" s="22">
        <v>61</v>
      </c>
      <c r="AF66" s="22">
        <v>122</v>
      </c>
      <c r="AG66" s="22">
        <v>141</v>
      </c>
      <c r="AH66" s="22">
        <v>132</v>
      </c>
      <c r="AI66" s="22">
        <v>131</v>
      </c>
      <c r="AJ66" s="22">
        <v>137</v>
      </c>
      <c r="AK66" s="22">
        <v>146</v>
      </c>
      <c r="AL66" s="22">
        <v>182</v>
      </c>
      <c r="AM66" s="22">
        <v>122</v>
      </c>
      <c r="AN66" s="22">
        <v>166</v>
      </c>
      <c r="AO66" s="22">
        <v>120</v>
      </c>
      <c r="AP66" s="22">
        <v>117</v>
      </c>
      <c r="AQ66" s="22">
        <v>129</v>
      </c>
      <c r="AR66" s="22">
        <v>117</v>
      </c>
      <c r="AS66" s="22">
        <v>246</v>
      </c>
      <c r="AT66" s="22">
        <v>177</v>
      </c>
      <c r="AU66" s="22">
        <v>111</v>
      </c>
      <c r="AV66" s="22">
        <v>114</v>
      </c>
      <c r="AW66" s="22">
        <v>115</v>
      </c>
      <c r="AX66" s="22">
        <v>342</v>
      </c>
      <c r="AY66" s="22">
        <v>165</v>
      </c>
      <c r="AZ66" s="22">
        <v>134</v>
      </c>
      <c r="BA66" s="22">
        <v>147</v>
      </c>
      <c r="BB66" s="22">
        <v>133</v>
      </c>
      <c r="BC66" s="22">
        <v>177</v>
      </c>
      <c r="BD66" s="22">
        <v>168</v>
      </c>
      <c r="BE66" s="22">
        <v>111</v>
      </c>
      <c r="BF66" s="22">
        <v>116</v>
      </c>
      <c r="BG66" s="22">
        <v>125</v>
      </c>
      <c r="BH66" s="22">
        <v>296</v>
      </c>
      <c r="BI66" s="22">
        <v>18</v>
      </c>
      <c r="BJ66" s="22">
        <v>174</v>
      </c>
      <c r="BK66" s="22">
        <v>109</v>
      </c>
      <c r="BL66" s="22">
        <v>5</v>
      </c>
      <c r="BM66" s="22">
        <v>67</v>
      </c>
      <c r="BN66" s="22">
        <v>149</v>
      </c>
      <c r="BO66" s="22">
        <v>198</v>
      </c>
      <c r="BP66" s="22">
        <v>115</v>
      </c>
      <c r="BQ66" s="22">
        <v>128</v>
      </c>
      <c r="BR66" s="22">
        <v>153</v>
      </c>
      <c r="BS66" s="22">
        <v>166</v>
      </c>
      <c r="BT66" s="22">
        <v>94</v>
      </c>
      <c r="BU66" s="22">
        <v>114</v>
      </c>
      <c r="BV66" s="22">
        <v>135</v>
      </c>
      <c r="BW66" s="22">
        <v>154</v>
      </c>
      <c r="BX66" s="22">
        <v>185</v>
      </c>
      <c r="BY66" s="22">
        <v>170</v>
      </c>
      <c r="BZ66" s="22">
        <v>134</v>
      </c>
      <c r="CA66" s="22">
        <v>187</v>
      </c>
      <c r="CB66" s="22">
        <v>191</v>
      </c>
      <c r="CC66" s="22">
        <v>254</v>
      </c>
      <c r="CD66" s="22">
        <v>102</v>
      </c>
      <c r="CE66" s="22">
        <v>134</v>
      </c>
      <c r="CF66" s="22">
        <v>40</v>
      </c>
      <c r="CG66" s="22">
        <v>146</v>
      </c>
      <c r="CH66" s="22">
        <v>132</v>
      </c>
      <c r="CI66" s="22">
        <v>95</v>
      </c>
      <c r="CJ66" s="22">
        <v>67</v>
      </c>
      <c r="CK66" s="22">
        <v>148</v>
      </c>
      <c r="CL66" s="22">
        <v>162</v>
      </c>
      <c r="CM66" s="22">
        <v>48</v>
      </c>
      <c r="CN66" s="22">
        <v>98</v>
      </c>
      <c r="CO66" s="22">
        <v>75</v>
      </c>
      <c r="CP66" s="22">
        <v>135</v>
      </c>
      <c r="CQ66" s="22">
        <v>168</v>
      </c>
      <c r="CR66" s="22">
        <v>117</v>
      </c>
      <c r="CS66" s="22">
        <v>122</v>
      </c>
      <c r="CT66" s="22">
        <v>159</v>
      </c>
      <c r="CU66" s="22">
        <v>25</v>
      </c>
      <c r="CV66" s="22">
        <v>105</v>
      </c>
      <c r="CW66" s="22">
        <v>119</v>
      </c>
      <c r="CX66" s="22">
        <v>278</v>
      </c>
      <c r="CY66" s="22">
        <v>138</v>
      </c>
      <c r="CZ66" s="22">
        <v>78</v>
      </c>
      <c r="DA66" s="22">
        <v>107</v>
      </c>
      <c r="DB66" s="22">
        <v>123</v>
      </c>
      <c r="DC66" s="22">
        <v>152</v>
      </c>
      <c r="DD66" s="22">
        <v>289</v>
      </c>
      <c r="DE66" s="22">
        <v>145</v>
      </c>
      <c r="DF66" s="22">
        <v>109</v>
      </c>
      <c r="DG66" s="22">
        <v>163</v>
      </c>
      <c r="DH66" s="22">
        <v>51</v>
      </c>
      <c r="DI66" s="22">
        <v>96</v>
      </c>
      <c r="DJ66" s="22">
        <v>48</v>
      </c>
      <c r="DK66" s="22">
        <v>282</v>
      </c>
      <c r="DL66" s="22">
        <v>155</v>
      </c>
      <c r="DM66" s="22">
        <v>121</v>
      </c>
      <c r="DN66" s="22">
        <v>107</v>
      </c>
      <c r="DO66" s="22">
        <v>338</v>
      </c>
      <c r="DP66" s="22">
        <v>175</v>
      </c>
      <c r="DQ66" s="22">
        <v>301</v>
      </c>
      <c r="DR66" s="22">
        <v>42</v>
      </c>
      <c r="DS66" s="22">
        <v>41</v>
      </c>
      <c r="DT66" s="22">
        <v>198</v>
      </c>
      <c r="DU66" s="22">
        <v>147</v>
      </c>
      <c r="DV66" s="22">
        <v>114</v>
      </c>
      <c r="DW66" s="22">
        <v>132</v>
      </c>
      <c r="DX66" s="22">
        <v>151</v>
      </c>
      <c r="DY66" s="22">
        <v>124</v>
      </c>
      <c r="DZ66" s="22">
        <v>133</v>
      </c>
      <c r="EA66" s="22">
        <v>121</v>
      </c>
      <c r="EB66" s="22">
        <v>150</v>
      </c>
      <c r="EC66" s="22">
        <v>133</v>
      </c>
      <c r="ED66" s="22">
        <v>324</v>
      </c>
      <c r="EE66" s="22">
        <v>149</v>
      </c>
      <c r="EF66" s="22">
        <v>142</v>
      </c>
      <c r="EG66" s="22">
        <v>116</v>
      </c>
      <c r="EH66" s="22">
        <v>127</v>
      </c>
      <c r="EI66" s="22">
        <v>155</v>
      </c>
      <c r="EJ66" s="22">
        <v>11</v>
      </c>
      <c r="EK66" s="22">
        <v>175</v>
      </c>
      <c r="EL66" s="22">
        <v>190</v>
      </c>
      <c r="EM66" s="22">
        <v>159</v>
      </c>
      <c r="EN66" s="22">
        <v>256</v>
      </c>
      <c r="EO66" s="22">
        <v>104</v>
      </c>
      <c r="EP66" s="22">
        <v>61</v>
      </c>
      <c r="EQ66" s="22">
        <v>125</v>
      </c>
      <c r="ER66" s="22">
        <v>117</v>
      </c>
      <c r="ES66" s="22">
        <v>179</v>
      </c>
      <c r="ET66" s="22">
        <v>176</v>
      </c>
      <c r="EU66" s="22">
        <v>137</v>
      </c>
      <c r="EV66" s="22">
        <v>270</v>
      </c>
      <c r="EW66" s="22">
        <v>226</v>
      </c>
      <c r="EX66" s="22">
        <v>357</v>
      </c>
      <c r="EY66" s="22">
        <v>124</v>
      </c>
      <c r="EZ66" s="22">
        <v>158</v>
      </c>
      <c r="FA66" s="22">
        <v>119</v>
      </c>
      <c r="FB66" s="22">
        <v>90</v>
      </c>
      <c r="FC66" s="22">
        <v>132</v>
      </c>
      <c r="FD66" s="22">
        <v>158</v>
      </c>
      <c r="FE66" s="22">
        <v>141</v>
      </c>
      <c r="FF66" s="22">
        <v>143</v>
      </c>
      <c r="FG66" s="22">
        <v>144</v>
      </c>
      <c r="FH66" s="22">
        <v>221</v>
      </c>
      <c r="FI66" s="22">
        <v>225</v>
      </c>
      <c r="FJ66" s="22">
        <v>168</v>
      </c>
      <c r="FK66" s="22">
        <v>141</v>
      </c>
      <c r="FL66" s="22">
        <v>75</v>
      </c>
      <c r="FM66" s="22">
        <v>271</v>
      </c>
      <c r="FN66" s="22">
        <v>116</v>
      </c>
      <c r="FO66" s="22">
        <v>100</v>
      </c>
      <c r="FP66" s="22">
        <v>189</v>
      </c>
      <c r="FQ66" s="22">
        <v>169</v>
      </c>
      <c r="FR66" s="22">
        <v>111</v>
      </c>
      <c r="FS66" s="22">
        <v>113</v>
      </c>
      <c r="FT66" s="22">
        <v>67</v>
      </c>
      <c r="FU66" s="22">
        <v>45</v>
      </c>
      <c r="FV66" s="22">
        <v>88</v>
      </c>
      <c r="FW66" s="22">
        <v>425</v>
      </c>
      <c r="FX66" s="22">
        <v>81</v>
      </c>
      <c r="FY66" s="22">
        <v>231</v>
      </c>
      <c r="FZ66" s="22">
        <v>129</v>
      </c>
      <c r="GA66" s="22">
        <v>147</v>
      </c>
      <c r="GB66" s="22">
        <v>183</v>
      </c>
      <c r="GC66" s="22">
        <v>116</v>
      </c>
      <c r="GD66" s="22">
        <v>255</v>
      </c>
      <c r="GE66" s="22">
        <v>137</v>
      </c>
      <c r="GF66" s="22">
        <v>116</v>
      </c>
      <c r="GG66" s="22">
        <v>130</v>
      </c>
      <c r="GH66" s="22">
        <v>357</v>
      </c>
      <c r="GI66" s="22">
        <v>305</v>
      </c>
      <c r="GJ66" s="22">
        <v>111</v>
      </c>
      <c r="GK66" s="22">
        <v>97</v>
      </c>
      <c r="GL66" s="22">
        <v>15</v>
      </c>
      <c r="GM66" s="22">
        <v>271</v>
      </c>
      <c r="GN66" s="22">
        <v>116</v>
      </c>
      <c r="GO66" s="22">
        <v>174</v>
      </c>
      <c r="GP66" s="22">
        <v>101</v>
      </c>
      <c r="GQ66" s="22">
        <v>112</v>
      </c>
      <c r="GR66" s="22">
        <v>109</v>
      </c>
      <c r="GS66" s="22">
        <v>163</v>
      </c>
      <c r="GT66" s="22">
        <v>135</v>
      </c>
      <c r="GU66" s="22">
        <v>159</v>
      </c>
      <c r="GV66" s="22">
        <v>275</v>
      </c>
      <c r="GW66" s="22">
        <v>247</v>
      </c>
    </row>
    <row r="67" spans="2:205" x14ac:dyDescent="0.25">
      <c r="B67" s="20" t="s">
        <v>187</v>
      </c>
      <c r="C67" s="22">
        <v>191</v>
      </c>
      <c r="D67" s="22">
        <v>233</v>
      </c>
      <c r="E67" s="22">
        <v>286</v>
      </c>
      <c r="F67" s="22">
        <v>242</v>
      </c>
      <c r="G67" s="22">
        <v>243</v>
      </c>
      <c r="H67" s="22">
        <v>168</v>
      </c>
      <c r="I67" s="22">
        <v>204</v>
      </c>
      <c r="J67" s="22">
        <v>173</v>
      </c>
      <c r="K67" s="22">
        <v>23</v>
      </c>
      <c r="L67" s="22">
        <v>245</v>
      </c>
      <c r="M67" s="22">
        <v>189</v>
      </c>
      <c r="N67" s="22">
        <v>71</v>
      </c>
      <c r="O67" s="22">
        <v>5</v>
      </c>
      <c r="P67" s="22">
        <v>64</v>
      </c>
      <c r="Q67" s="22">
        <v>287</v>
      </c>
      <c r="R67" s="22">
        <v>209</v>
      </c>
      <c r="S67" s="22">
        <v>176</v>
      </c>
      <c r="T67" s="22">
        <v>210</v>
      </c>
      <c r="U67" s="22">
        <v>238</v>
      </c>
      <c r="V67" s="22">
        <v>183</v>
      </c>
      <c r="W67" s="22">
        <v>116</v>
      </c>
      <c r="X67" s="22">
        <v>193</v>
      </c>
      <c r="Y67" s="22">
        <v>182</v>
      </c>
      <c r="Z67" s="22">
        <v>262</v>
      </c>
      <c r="AA67" s="22">
        <v>142</v>
      </c>
      <c r="AB67" s="22">
        <v>340</v>
      </c>
      <c r="AC67" s="22">
        <v>219</v>
      </c>
      <c r="AD67" s="22">
        <v>213</v>
      </c>
      <c r="AE67" s="22">
        <v>9</v>
      </c>
      <c r="AF67" s="22">
        <v>188</v>
      </c>
      <c r="AG67" s="22">
        <v>207</v>
      </c>
      <c r="AH67" s="22">
        <v>197</v>
      </c>
      <c r="AI67" s="22">
        <v>197</v>
      </c>
      <c r="AJ67" s="22">
        <v>203</v>
      </c>
      <c r="AK67" s="22">
        <v>211</v>
      </c>
      <c r="AL67" s="22">
        <v>154</v>
      </c>
      <c r="AM67" s="22">
        <v>188</v>
      </c>
      <c r="AN67" s="22">
        <v>232</v>
      </c>
      <c r="AO67" s="22">
        <v>185</v>
      </c>
      <c r="AP67" s="22">
        <v>183</v>
      </c>
      <c r="AQ67" s="22">
        <v>101</v>
      </c>
      <c r="AR67" s="22">
        <v>183</v>
      </c>
      <c r="AS67" s="22">
        <v>312</v>
      </c>
      <c r="AT67" s="22">
        <v>243</v>
      </c>
      <c r="AU67" s="22">
        <v>177</v>
      </c>
      <c r="AV67" s="22">
        <v>180</v>
      </c>
      <c r="AW67" s="22">
        <v>181</v>
      </c>
      <c r="AX67" s="22">
        <v>314</v>
      </c>
      <c r="AY67" s="22">
        <v>136</v>
      </c>
      <c r="AZ67" s="22">
        <v>83</v>
      </c>
      <c r="BA67" s="22">
        <v>213</v>
      </c>
      <c r="BB67" s="22">
        <v>199</v>
      </c>
      <c r="BC67" s="22">
        <v>242</v>
      </c>
      <c r="BD67" s="22">
        <v>139</v>
      </c>
      <c r="BE67" s="22">
        <v>177</v>
      </c>
      <c r="BF67" s="22">
        <v>181</v>
      </c>
      <c r="BG67" s="22">
        <v>191</v>
      </c>
      <c r="BH67" s="22">
        <v>268</v>
      </c>
      <c r="BI67" s="22">
        <v>51</v>
      </c>
      <c r="BJ67" s="22">
        <v>240</v>
      </c>
      <c r="BK67" s="22">
        <v>174</v>
      </c>
      <c r="BL67" s="22">
        <v>67</v>
      </c>
      <c r="BM67" s="22">
        <v>5</v>
      </c>
      <c r="BN67" s="22">
        <v>215</v>
      </c>
      <c r="BO67" s="22">
        <v>264</v>
      </c>
      <c r="BP67" s="22">
        <v>180</v>
      </c>
      <c r="BQ67" s="22">
        <v>194</v>
      </c>
      <c r="BR67" s="22">
        <v>219</v>
      </c>
      <c r="BS67" s="22">
        <v>232</v>
      </c>
      <c r="BT67" s="22">
        <v>160</v>
      </c>
      <c r="BU67" s="22">
        <v>180</v>
      </c>
      <c r="BV67" s="22">
        <v>201</v>
      </c>
      <c r="BW67" s="22">
        <v>220</v>
      </c>
      <c r="BX67" s="22">
        <v>251</v>
      </c>
      <c r="BY67" s="22">
        <v>236</v>
      </c>
      <c r="BZ67" s="22">
        <v>200</v>
      </c>
      <c r="CA67" s="22">
        <v>253</v>
      </c>
      <c r="CB67" s="22">
        <v>257</v>
      </c>
      <c r="CC67" s="22">
        <v>319</v>
      </c>
      <c r="CD67" s="22">
        <v>167</v>
      </c>
      <c r="CE67" s="22">
        <v>200</v>
      </c>
      <c r="CF67" s="22">
        <v>106</v>
      </c>
      <c r="CG67" s="22">
        <v>117</v>
      </c>
      <c r="CH67" s="22">
        <v>103</v>
      </c>
      <c r="CI67" s="22">
        <v>161</v>
      </c>
      <c r="CJ67" s="22">
        <v>133</v>
      </c>
      <c r="CK67" s="22">
        <v>214</v>
      </c>
      <c r="CL67" s="22">
        <v>228</v>
      </c>
      <c r="CM67" s="22">
        <v>20</v>
      </c>
      <c r="CN67" s="22">
        <v>164</v>
      </c>
      <c r="CO67" s="22">
        <v>128</v>
      </c>
      <c r="CP67" s="22">
        <v>106</v>
      </c>
      <c r="CQ67" s="22">
        <v>234</v>
      </c>
      <c r="CR67" s="22">
        <v>183</v>
      </c>
      <c r="CS67" s="22">
        <v>188</v>
      </c>
      <c r="CT67" s="22">
        <v>110</v>
      </c>
      <c r="CU67" s="22">
        <v>44</v>
      </c>
      <c r="CV67" s="22">
        <v>158</v>
      </c>
      <c r="CW67" s="22">
        <v>185</v>
      </c>
      <c r="CX67" s="22">
        <v>344</v>
      </c>
      <c r="CY67" s="22">
        <v>203</v>
      </c>
      <c r="CZ67" s="22">
        <v>144</v>
      </c>
      <c r="DA67" s="22">
        <v>172</v>
      </c>
      <c r="DB67" s="22">
        <v>189</v>
      </c>
      <c r="DC67" s="22">
        <v>217</v>
      </c>
      <c r="DD67" s="22">
        <v>354</v>
      </c>
      <c r="DE67" s="22">
        <v>211</v>
      </c>
      <c r="DF67" s="22">
        <v>174</v>
      </c>
      <c r="DG67" s="22">
        <v>229</v>
      </c>
      <c r="DH67" s="22">
        <v>117</v>
      </c>
      <c r="DI67" s="22">
        <v>162</v>
      </c>
      <c r="DJ67" s="22">
        <v>101</v>
      </c>
      <c r="DK67" s="22">
        <v>348</v>
      </c>
      <c r="DL67" s="22">
        <v>220</v>
      </c>
      <c r="DM67" s="22">
        <v>187</v>
      </c>
      <c r="DN67" s="22">
        <v>173</v>
      </c>
      <c r="DO67" s="22">
        <v>404</v>
      </c>
      <c r="DP67" s="22">
        <v>241</v>
      </c>
      <c r="DQ67" s="22">
        <v>367</v>
      </c>
      <c r="DR67" s="22">
        <v>107</v>
      </c>
      <c r="DS67" s="22">
        <v>107</v>
      </c>
      <c r="DT67" s="22">
        <v>263</v>
      </c>
      <c r="DU67" s="22">
        <v>213</v>
      </c>
      <c r="DV67" s="22">
        <v>180</v>
      </c>
      <c r="DW67" s="22">
        <v>198</v>
      </c>
      <c r="DX67" s="22">
        <v>122</v>
      </c>
      <c r="DY67" s="22">
        <v>190</v>
      </c>
      <c r="DZ67" s="22">
        <v>199</v>
      </c>
      <c r="EA67" s="22">
        <v>187</v>
      </c>
      <c r="EB67" s="22">
        <v>216</v>
      </c>
      <c r="EC67" s="22">
        <v>198</v>
      </c>
      <c r="ED67" s="22">
        <v>296</v>
      </c>
      <c r="EE67" s="22">
        <v>214</v>
      </c>
      <c r="EF67" s="22">
        <v>208</v>
      </c>
      <c r="EG67" s="22">
        <v>88</v>
      </c>
      <c r="EH67" s="22">
        <v>192</v>
      </c>
      <c r="EI67" s="22">
        <v>221</v>
      </c>
      <c r="EJ67" s="22">
        <v>77</v>
      </c>
      <c r="EK67" s="22">
        <v>241</v>
      </c>
      <c r="EL67" s="22">
        <v>161</v>
      </c>
      <c r="EM67" s="22">
        <v>224</v>
      </c>
      <c r="EN67" s="22">
        <v>227</v>
      </c>
      <c r="EO67" s="22">
        <v>169</v>
      </c>
      <c r="EP67" s="22">
        <v>32</v>
      </c>
      <c r="EQ67" s="22">
        <v>191</v>
      </c>
      <c r="ER67" s="22">
        <v>183</v>
      </c>
      <c r="ES67" s="22">
        <v>151</v>
      </c>
      <c r="ET67" s="22">
        <v>148</v>
      </c>
      <c r="EU67" s="22">
        <v>109</v>
      </c>
      <c r="EV67" s="22">
        <v>336</v>
      </c>
      <c r="EW67" s="22">
        <v>197</v>
      </c>
      <c r="EX67" s="22">
        <v>328</v>
      </c>
      <c r="EY67" s="22">
        <v>95</v>
      </c>
      <c r="EZ67" s="22">
        <v>224</v>
      </c>
      <c r="FA67" s="22">
        <v>67</v>
      </c>
      <c r="FB67" s="22">
        <v>62</v>
      </c>
      <c r="FC67" s="22">
        <v>197</v>
      </c>
      <c r="FD67" s="22">
        <v>224</v>
      </c>
      <c r="FE67" s="22">
        <v>207</v>
      </c>
      <c r="FF67" s="22">
        <v>209</v>
      </c>
      <c r="FG67" s="22">
        <v>209</v>
      </c>
      <c r="FH67" s="22">
        <v>286</v>
      </c>
      <c r="FI67" s="22">
        <v>290</v>
      </c>
      <c r="FJ67" s="22">
        <v>140</v>
      </c>
      <c r="FK67" s="22">
        <v>112</v>
      </c>
      <c r="FL67" s="22">
        <v>46</v>
      </c>
      <c r="FM67" s="22">
        <v>337</v>
      </c>
      <c r="FN67" s="22">
        <v>182</v>
      </c>
      <c r="FO67" s="22">
        <v>166</v>
      </c>
      <c r="FP67" s="22">
        <v>254</v>
      </c>
      <c r="FQ67" s="22">
        <v>234</v>
      </c>
      <c r="FR67" s="22">
        <v>176</v>
      </c>
      <c r="FS67" s="22">
        <v>179</v>
      </c>
      <c r="FT67" s="22">
        <v>39</v>
      </c>
      <c r="FU67" s="22">
        <v>110</v>
      </c>
      <c r="FV67" s="22">
        <v>21</v>
      </c>
      <c r="FW67" s="22">
        <v>491</v>
      </c>
      <c r="FX67" s="22">
        <v>134</v>
      </c>
      <c r="FY67" s="22">
        <v>296</v>
      </c>
      <c r="FZ67" s="22">
        <v>195</v>
      </c>
      <c r="GA67" s="22">
        <v>213</v>
      </c>
      <c r="GB67" s="22">
        <v>248</v>
      </c>
      <c r="GC67" s="22">
        <v>181</v>
      </c>
      <c r="GD67" s="22">
        <v>227</v>
      </c>
      <c r="GE67" s="22">
        <v>203</v>
      </c>
      <c r="GF67" s="22">
        <v>182</v>
      </c>
      <c r="GG67" s="22">
        <v>196</v>
      </c>
      <c r="GH67" s="22">
        <v>328</v>
      </c>
      <c r="GI67" s="22">
        <v>371</v>
      </c>
      <c r="GJ67" s="22">
        <v>177</v>
      </c>
      <c r="GK67" s="22">
        <v>163</v>
      </c>
      <c r="GL67" s="22">
        <v>80</v>
      </c>
      <c r="GM67" s="22">
        <v>336</v>
      </c>
      <c r="GN67" s="22">
        <v>181</v>
      </c>
      <c r="GO67" s="22">
        <v>240</v>
      </c>
      <c r="GP67" s="22">
        <v>166</v>
      </c>
      <c r="GQ67" s="22">
        <v>178</v>
      </c>
      <c r="GR67" s="22">
        <v>174</v>
      </c>
      <c r="GS67" s="22">
        <v>229</v>
      </c>
      <c r="GT67" s="22">
        <v>201</v>
      </c>
      <c r="GU67" s="22">
        <v>225</v>
      </c>
      <c r="GV67" s="22">
        <v>340</v>
      </c>
      <c r="GW67" s="22">
        <v>313</v>
      </c>
    </row>
    <row r="68" spans="2:205" x14ac:dyDescent="0.25">
      <c r="B68" s="20" t="s">
        <v>173</v>
      </c>
      <c r="C68" s="22">
        <v>31</v>
      </c>
      <c r="D68" s="22">
        <v>48</v>
      </c>
      <c r="E68" s="22">
        <v>147</v>
      </c>
      <c r="F68" s="22">
        <v>220</v>
      </c>
      <c r="G68" s="22">
        <v>219</v>
      </c>
      <c r="H68" s="22">
        <v>55</v>
      </c>
      <c r="I68" s="22">
        <v>71</v>
      </c>
      <c r="J68" s="22">
        <v>53</v>
      </c>
      <c r="K68" s="22">
        <v>239</v>
      </c>
      <c r="L68" s="22">
        <v>105</v>
      </c>
      <c r="M68" s="22">
        <v>35</v>
      </c>
      <c r="N68" s="22">
        <v>148</v>
      </c>
      <c r="O68" s="22">
        <v>222</v>
      </c>
      <c r="P68" s="22">
        <v>243</v>
      </c>
      <c r="Q68" s="22">
        <v>570</v>
      </c>
      <c r="R68" s="22">
        <v>38</v>
      </c>
      <c r="S68" s="22">
        <v>50</v>
      </c>
      <c r="T68" s="22">
        <v>90</v>
      </c>
      <c r="U68" s="22">
        <v>42</v>
      </c>
      <c r="V68" s="22">
        <v>68</v>
      </c>
      <c r="W68" s="22">
        <v>122</v>
      </c>
      <c r="X68" s="22">
        <v>60</v>
      </c>
      <c r="Y68" s="22">
        <v>57</v>
      </c>
      <c r="Z68" s="22">
        <v>123</v>
      </c>
      <c r="AA68" s="22">
        <v>144</v>
      </c>
      <c r="AB68" s="22">
        <v>130</v>
      </c>
      <c r="AC68" s="22">
        <v>47</v>
      </c>
      <c r="AD68" s="22">
        <v>92</v>
      </c>
      <c r="AE68" s="22">
        <v>212</v>
      </c>
      <c r="AF68" s="22">
        <v>30</v>
      </c>
      <c r="AG68" s="22">
        <v>65</v>
      </c>
      <c r="AH68" s="22">
        <v>25</v>
      </c>
      <c r="AI68" s="22">
        <v>25</v>
      </c>
      <c r="AJ68" s="22">
        <v>16</v>
      </c>
      <c r="AK68" s="22">
        <v>100</v>
      </c>
      <c r="AL68" s="22">
        <v>332</v>
      </c>
      <c r="AM68" s="22">
        <v>31</v>
      </c>
      <c r="AN68" s="22">
        <v>251</v>
      </c>
      <c r="AO68" s="22">
        <v>36</v>
      </c>
      <c r="AP68" s="22">
        <v>38</v>
      </c>
      <c r="AQ68" s="22">
        <v>279</v>
      </c>
      <c r="AR68" s="22">
        <v>77</v>
      </c>
      <c r="AS68" s="22">
        <v>124</v>
      </c>
      <c r="AT68" s="22">
        <v>54</v>
      </c>
      <c r="AU68" s="22">
        <v>41</v>
      </c>
      <c r="AV68" s="22">
        <v>42</v>
      </c>
      <c r="AW68" s="22">
        <v>44</v>
      </c>
      <c r="AX68" s="22">
        <v>492</v>
      </c>
      <c r="AY68" s="22">
        <v>315</v>
      </c>
      <c r="AZ68" s="22">
        <v>285</v>
      </c>
      <c r="BA68" s="22">
        <v>95</v>
      </c>
      <c r="BB68" s="22">
        <v>71</v>
      </c>
      <c r="BC68" s="22">
        <v>251</v>
      </c>
      <c r="BD68" s="22">
        <v>318</v>
      </c>
      <c r="BE68" s="22">
        <v>47</v>
      </c>
      <c r="BF68" s="22">
        <v>47</v>
      </c>
      <c r="BG68" s="22">
        <v>25</v>
      </c>
      <c r="BH68" s="22">
        <v>447</v>
      </c>
      <c r="BI68" s="22">
        <v>168</v>
      </c>
      <c r="BJ68" s="22">
        <v>101</v>
      </c>
      <c r="BK68" s="22">
        <v>48</v>
      </c>
      <c r="BL68" s="22">
        <v>152</v>
      </c>
      <c r="BM68" s="22">
        <v>217</v>
      </c>
      <c r="BN68" s="22">
        <v>5</v>
      </c>
      <c r="BO68" s="22">
        <v>54</v>
      </c>
      <c r="BP68" s="22">
        <v>40</v>
      </c>
      <c r="BQ68" s="22">
        <v>71</v>
      </c>
      <c r="BR68" s="22">
        <v>105</v>
      </c>
      <c r="BS68" s="22">
        <v>93</v>
      </c>
      <c r="BT68" s="22">
        <v>63</v>
      </c>
      <c r="BU68" s="22">
        <v>50</v>
      </c>
      <c r="BV68" s="22">
        <v>73</v>
      </c>
      <c r="BW68" s="22">
        <v>94</v>
      </c>
      <c r="BX68" s="22">
        <v>62</v>
      </c>
      <c r="BY68" s="22">
        <v>108</v>
      </c>
      <c r="BZ68" s="22">
        <v>67</v>
      </c>
      <c r="CA68" s="22">
        <v>114</v>
      </c>
      <c r="CB68" s="22">
        <v>69</v>
      </c>
      <c r="CC68" s="22">
        <v>131</v>
      </c>
      <c r="CD68" s="22">
        <v>113</v>
      </c>
      <c r="CE68" s="22">
        <v>72</v>
      </c>
      <c r="CF68" s="22">
        <v>113</v>
      </c>
      <c r="CG68" s="22">
        <v>296</v>
      </c>
      <c r="CH68" s="22">
        <v>282</v>
      </c>
      <c r="CI68" s="22">
        <v>60</v>
      </c>
      <c r="CJ68" s="22">
        <v>87</v>
      </c>
      <c r="CK68" s="22">
        <v>81</v>
      </c>
      <c r="CL68" s="22">
        <v>39</v>
      </c>
      <c r="CM68" s="22">
        <v>198</v>
      </c>
      <c r="CN68" s="22">
        <v>57</v>
      </c>
      <c r="CO68" s="22">
        <v>127</v>
      </c>
      <c r="CP68" s="22">
        <v>285</v>
      </c>
      <c r="CQ68" s="22">
        <v>95</v>
      </c>
      <c r="CR68" s="22">
        <v>37</v>
      </c>
      <c r="CS68" s="22">
        <v>69</v>
      </c>
      <c r="CT68" s="22">
        <v>222</v>
      </c>
      <c r="CU68" s="22">
        <v>175</v>
      </c>
      <c r="CV68" s="22">
        <v>222</v>
      </c>
      <c r="CW68" s="22">
        <v>34</v>
      </c>
      <c r="CX68" s="22">
        <v>205</v>
      </c>
      <c r="CY68" s="22">
        <v>64</v>
      </c>
      <c r="CZ68" s="22">
        <v>75</v>
      </c>
      <c r="DA68" s="22">
        <v>55</v>
      </c>
      <c r="DB68" s="22">
        <v>32</v>
      </c>
      <c r="DC68" s="22">
        <v>90</v>
      </c>
      <c r="DD68" s="22">
        <v>215</v>
      </c>
      <c r="DE68" s="22">
        <v>72</v>
      </c>
      <c r="DF68" s="22">
        <v>44</v>
      </c>
      <c r="DG68" s="22">
        <v>90</v>
      </c>
      <c r="DH68" s="22">
        <v>113</v>
      </c>
      <c r="DI68" s="22">
        <v>61</v>
      </c>
      <c r="DJ68" s="22">
        <v>146</v>
      </c>
      <c r="DK68" s="22">
        <v>160</v>
      </c>
      <c r="DL68" s="22">
        <v>89</v>
      </c>
      <c r="DM68" s="22">
        <v>62</v>
      </c>
      <c r="DN68" s="22">
        <v>49</v>
      </c>
      <c r="DO68" s="22">
        <v>170</v>
      </c>
      <c r="DP68" s="22">
        <v>113</v>
      </c>
      <c r="DQ68" s="22">
        <v>179</v>
      </c>
      <c r="DR68" s="22">
        <v>142</v>
      </c>
      <c r="DS68" s="22">
        <v>142</v>
      </c>
      <c r="DT68" s="22">
        <v>52</v>
      </c>
      <c r="DU68" s="22">
        <v>101</v>
      </c>
      <c r="DV68" s="22">
        <v>41</v>
      </c>
      <c r="DW68" s="22">
        <v>58</v>
      </c>
      <c r="DX68" s="22">
        <v>301</v>
      </c>
      <c r="DY68" s="22">
        <v>30</v>
      </c>
      <c r="DZ68" s="22">
        <v>82</v>
      </c>
      <c r="EA68" s="22">
        <v>62</v>
      </c>
      <c r="EB68" s="22">
        <v>95</v>
      </c>
      <c r="EC68" s="22">
        <v>84</v>
      </c>
      <c r="ED68" s="22">
        <v>474</v>
      </c>
      <c r="EE68" s="22">
        <v>57</v>
      </c>
      <c r="EF68" s="22">
        <v>80</v>
      </c>
      <c r="EG68" s="22">
        <v>266</v>
      </c>
      <c r="EH68" s="22">
        <v>24</v>
      </c>
      <c r="EI68" s="22">
        <v>93</v>
      </c>
      <c r="EJ68" s="22">
        <v>145</v>
      </c>
      <c r="EK68" s="22">
        <v>237</v>
      </c>
      <c r="EL68" s="22">
        <v>340</v>
      </c>
      <c r="EM68" s="22">
        <v>38</v>
      </c>
      <c r="EN68" s="22">
        <v>406</v>
      </c>
      <c r="EO68" s="22">
        <v>85</v>
      </c>
      <c r="EP68" s="22">
        <v>211</v>
      </c>
      <c r="EQ68" s="22">
        <v>73</v>
      </c>
      <c r="ER68" s="22">
        <v>51</v>
      </c>
      <c r="ES68" s="22">
        <v>330</v>
      </c>
      <c r="ET68" s="22">
        <v>326</v>
      </c>
      <c r="EU68" s="22">
        <v>288</v>
      </c>
      <c r="EV68" s="22">
        <v>127</v>
      </c>
      <c r="EW68" s="22">
        <v>376</v>
      </c>
      <c r="EX68" s="22">
        <v>529</v>
      </c>
      <c r="EY68" s="22">
        <v>274</v>
      </c>
      <c r="EZ68" s="22">
        <v>38</v>
      </c>
      <c r="FA68" s="22">
        <v>269</v>
      </c>
      <c r="FB68" s="22">
        <v>240</v>
      </c>
      <c r="FC68" s="22">
        <v>19</v>
      </c>
      <c r="FD68" s="22">
        <v>88</v>
      </c>
      <c r="FE68" s="22">
        <v>34</v>
      </c>
      <c r="FF68" s="22">
        <v>76</v>
      </c>
      <c r="FG68" s="22">
        <v>7</v>
      </c>
      <c r="FH68" s="22">
        <v>98</v>
      </c>
      <c r="FI68" s="22">
        <v>102</v>
      </c>
      <c r="FJ68" s="22">
        <v>318</v>
      </c>
      <c r="FK68" s="22">
        <v>291</v>
      </c>
      <c r="FL68" s="22">
        <v>225</v>
      </c>
      <c r="FM68" s="22">
        <v>149</v>
      </c>
      <c r="FN68" s="22">
        <v>37</v>
      </c>
      <c r="FO68" s="22">
        <v>163</v>
      </c>
      <c r="FP68" s="22">
        <v>60</v>
      </c>
      <c r="FQ68" s="22">
        <v>107</v>
      </c>
      <c r="FR68" s="22">
        <v>42</v>
      </c>
      <c r="FS68" s="22">
        <v>49</v>
      </c>
      <c r="FT68" s="22">
        <v>218</v>
      </c>
      <c r="FU68" s="22">
        <v>109</v>
      </c>
      <c r="FV68" s="22">
        <v>238</v>
      </c>
      <c r="FW68" s="22">
        <v>217</v>
      </c>
      <c r="FX68" s="22">
        <v>197</v>
      </c>
      <c r="FY68" s="22">
        <v>157</v>
      </c>
      <c r="FZ68" s="22">
        <v>22</v>
      </c>
      <c r="GA68" s="22">
        <v>42</v>
      </c>
      <c r="GB68" s="22">
        <v>60</v>
      </c>
      <c r="GC68" s="22">
        <v>61</v>
      </c>
      <c r="GD68" s="22">
        <v>405</v>
      </c>
      <c r="GE68" s="22">
        <v>16</v>
      </c>
      <c r="GF68" s="22">
        <v>51</v>
      </c>
      <c r="GG68" s="22">
        <v>60</v>
      </c>
      <c r="GH68" s="22">
        <v>507</v>
      </c>
      <c r="GI68" s="22">
        <v>182</v>
      </c>
      <c r="GJ68" s="22">
        <v>49</v>
      </c>
      <c r="GK68" s="22">
        <v>70</v>
      </c>
      <c r="GL68" s="22">
        <v>139</v>
      </c>
      <c r="GM68" s="22">
        <v>148</v>
      </c>
      <c r="GN68" s="22">
        <v>47</v>
      </c>
      <c r="GO68" s="22">
        <v>113</v>
      </c>
      <c r="GP68" s="22">
        <v>53</v>
      </c>
      <c r="GQ68" s="22">
        <v>51</v>
      </c>
      <c r="GR68" s="22">
        <v>51</v>
      </c>
      <c r="GS68" s="22">
        <v>101</v>
      </c>
      <c r="GT68" s="22">
        <v>69</v>
      </c>
      <c r="GU68" s="22">
        <v>37</v>
      </c>
      <c r="GV68" s="22">
        <v>201</v>
      </c>
      <c r="GW68" s="22">
        <v>174</v>
      </c>
    </row>
    <row r="69" spans="2:205" x14ac:dyDescent="0.25">
      <c r="B69" s="20" t="s">
        <v>32</v>
      </c>
      <c r="C69" s="22">
        <v>76</v>
      </c>
      <c r="D69" s="22">
        <v>35</v>
      </c>
      <c r="E69" s="22">
        <v>162</v>
      </c>
      <c r="F69" s="22">
        <v>182</v>
      </c>
      <c r="G69" s="22">
        <v>181</v>
      </c>
      <c r="H69" s="22">
        <v>100</v>
      </c>
      <c r="I69" s="22">
        <v>123</v>
      </c>
      <c r="J69" s="22">
        <v>99</v>
      </c>
      <c r="K69" s="22">
        <v>285</v>
      </c>
      <c r="L69" s="22">
        <v>163</v>
      </c>
      <c r="M69" s="22">
        <v>90</v>
      </c>
      <c r="N69" s="22">
        <v>193</v>
      </c>
      <c r="O69" s="22">
        <v>267</v>
      </c>
      <c r="P69" s="22">
        <v>288</v>
      </c>
      <c r="Q69" s="22">
        <v>532</v>
      </c>
      <c r="R69" s="22">
        <v>78</v>
      </c>
      <c r="S69" s="22">
        <v>96</v>
      </c>
      <c r="T69" s="22">
        <v>136</v>
      </c>
      <c r="U69" s="22">
        <v>30</v>
      </c>
      <c r="V69" s="22">
        <v>119</v>
      </c>
      <c r="W69" s="22">
        <v>130</v>
      </c>
      <c r="X69" s="22">
        <v>112</v>
      </c>
      <c r="Y69" s="22">
        <v>107</v>
      </c>
      <c r="Z69" s="22">
        <v>141</v>
      </c>
      <c r="AA69" s="22">
        <v>118</v>
      </c>
      <c r="AB69" s="22">
        <v>144</v>
      </c>
      <c r="AC69" s="22">
        <v>112</v>
      </c>
      <c r="AD69" s="22">
        <v>138</v>
      </c>
      <c r="AE69" s="22">
        <v>257</v>
      </c>
      <c r="AF69" s="22">
        <v>75</v>
      </c>
      <c r="AG69" s="22">
        <v>39</v>
      </c>
      <c r="AH69" s="22">
        <v>71</v>
      </c>
      <c r="AI69" s="22">
        <v>70</v>
      </c>
      <c r="AJ69" s="22">
        <v>62</v>
      </c>
      <c r="AK69" s="22">
        <v>70</v>
      </c>
      <c r="AL69" s="22">
        <v>378</v>
      </c>
      <c r="AM69" s="22">
        <v>77</v>
      </c>
      <c r="AN69" s="22">
        <v>213</v>
      </c>
      <c r="AO69" s="22">
        <v>81</v>
      </c>
      <c r="AP69" s="22">
        <v>84</v>
      </c>
      <c r="AQ69" s="22">
        <v>325</v>
      </c>
      <c r="AR69" s="22">
        <v>122</v>
      </c>
      <c r="AS69" s="22">
        <v>86</v>
      </c>
      <c r="AT69" s="22">
        <v>24</v>
      </c>
      <c r="AU69" s="22">
        <v>87</v>
      </c>
      <c r="AV69" s="22">
        <v>88</v>
      </c>
      <c r="AW69" s="22">
        <v>98</v>
      </c>
      <c r="AX69" s="22">
        <v>609</v>
      </c>
      <c r="AY69" s="22">
        <v>360</v>
      </c>
      <c r="AZ69" s="22">
        <v>224</v>
      </c>
      <c r="BA69" s="22">
        <v>69</v>
      </c>
      <c r="BB69" s="22">
        <v>118</v>
      </c>
      <c r="BC69" s="22">
        <v>213</v>
      </c>
      <c r="BD69" s="22">
        <v>363</v>
      </c>
      <c r="BE69" s="22">
        <v>92</v>
      </c>
      <c r="BF69" s="22">
        <v>101</v>
      </c>
      <c r="BG69" s="22">
        <v>78</v>
      </c>
      <c r="BH69" s="22">
        <v>552</v>
      </c>
      <c r="BI69" s="22">
        <v>214</v>
      </c>
      <c r="BJ69" s="22">
        <v>160</v>
      </c>
      <c r="BK69" s="22">
        <v>94</v>
      </c>
      <c r="BL69" s="22">
        <v>197</v>
      </c>
      <c r="BM69" s="22">
        <v>263</v>
      </c>
      <c r="BN69" s="22">
        <v>54</v>
      </c>
      <c r="BO69" s="22">
        <v>5</v>
      </c>
      <c r="BP69" s="22">
        <v>86</v>
      </c>
      <c r="BQ69" s="22">
        <v>117</v>
      </c>
      <c r="BR69" s="22">
        <v>155</v>
      </c>
      <c r="BS69" s="22">
        <v>152</v>
      </c>
      <c r="BT69" s="22">
        <v>108</v>
      </c>
      <c r="BU69" s="22">
        <v>100</v>
      </c>
      <c r="BV69" s="22">
        <v>119</v>
      </c>
      <c r="BW69" s="22">
        <v>64</v>
      </c>
      <c r="BX69" s="22">
        <v>31</v>
      </c>
      <c r="BY69" s="22">
        <v>155</v>
      </c>
      <c r="BZ69" s="22">
        <v>119</v>
      </c>
      <c r="CA69" s="22">
        <v>153</v>
      </c>
      <c r="CB69" s="22">
        <v>29</v>
      </c>
      <c r="CC69" s="22">
        <v>93</v>
      </c>
      <c r="CD69" s="22">
        <v>158</v>
      </c>
      <c r="CE69" s="22">
        <v>118</v>
      </c>
      <c r="CF69" s="22">
        <v>159</v>
      </c>
      <c r="CG69" s="22">
        <v>341</v>
      </c>
      <c r="CH69" s="22">
        <v>328</v>
      </c>
      <c r="CI69" s="22">
        <v>106</v>
      </c>
      <c r="CJ69" s="22">
        <v>132</v>
      </c>
      <c r="CK69" s="22">
        <v>133</v>
      </c>
      <c r="CL69" s="22">
        <v>39</v>
      </c>
      <c r="CM69" s="22">
        <v>244</v>
      </c>
      <c r="CN69" s="22">
        <v>102</v>
      </c>
      <c r="CO69" s="22">
        <v>173</v>
      </c>
      <c r="CP69" s="22">
        <v>331</v>
      </c>
      <c r="CQ69" s="22">
        <v>154</v>
      </c>
      <c r="CR69" s="22">
        <v>83</v>
      </c>
      <c r="CS69" s="22">
        <v>120</v>
      </c>
      <c r="CT69" s="22">
        <v>196</v>
      </c>
      <c r="CU69" s="22">
        <v>220</v>
      </c>
      <c r="CV69" s="22">
        <v>268</v>
      </c>
      <c r="CW69" s="22">
        <v>79</v>
      </c>
      <c r="CX69" s="22">
        <v>222</v>
      </c>
      <c r="CY69" s="22">
        <v>123</v>
      </c>
      <c r="CZ69" s="22">
        <v>120</v>
      </c>
      <c r="DA69" s="22">
        <v>101</v>
      </c>
      <c r="DB69" s="22">
        <v>77</v>
      </c>
      <c r="DC69" s="22">
        <v>136</v>
      </c>
      <c r="DD69" s="22">
        <v>232</v>
      </c>
      <c r="DE69" s="22">
        <v>131</v>
      </c>
      <c r="DF69" s="22">
        <v>89</v>
      </c>
      <c r="DG69" s="22">
        <v>148</v>
      </c>
      <c r="DH69" s="22">
        <v>159</v>
      </c>
      <c r="DI69" s="22">
        <v>106</v>
      </c>
      <c r="DJ69" s="22">
        <v>191</v>
      </c>
      <c r="DK69" s="22">
        <v>122</v>
      </c>
      <c r="DL69" s="22">
        <v>139</v>
      </c>
      <c r="DM69" s="22">
        <v>112</v>
      </c>
      <c r="DN69" s="22">
        <v>95</v>
      </c>
      <c r="DO69" s="22">
        <v>146</v>
      </c>
      <c r="DP69" s="22">
        <v>159</v>
      </c>
      <c r="DQ69" s="22">
        <v>141</v>
      </c>
      <c r="DR69" s="22">
        <v>152</v>
      </c>
      <c r="DS69" s="22">
        <v>153</v>
      </c>
      <c r="DT69" s="22">
        <v>67</v>
      </c>
      <c r="DU69" s="22">
        <v>71</v>
      </c>
      <c r="DV69" s="22">
        <v>87</v>
      </c>
      <c r="DW69" s="22">
        <v>117</v>
      </c>
      <c r="DX69" s="22">
        <v>347</v>
      </c>
      <c r="DY69" s="22">
        <v>75</v>
      </c>
      <c r="DZ69" s="22">
        <v>124</v>
      </c>
      <c r="EA69" s="22">
        <v>112</v>
      </c>
      <c r="EB69" s="22">
        <v>141</v>
      </c>
      <c r="EC69" s="22">
        <v>134</v>
      </c>
      <c r="ED69" s="22">
        <v>578</v>
      </c>
      <c r="EE69" s="22">
        <v>31</v>
      </c>
      <c r="EF69" s="22">
        <v>126</v>
      </c>
      <c r="EG69" s="22">
        <v>312</v>
      </c>
      <c r="EH69" s="22">
        <v>75</v>
      </c>
      <c r="EI69" s="22">
        <v>139</v>
      </c>
      <c r="EJ69" s="22">
        <v>191</v>
      </c>
      <c r="EK69" s="22">
        <v>200</v>
      </c>
      <c r="EL69" s="22">
        <v>386</v>
      </c>
      <c r="EM69" s="22">
        <v>42</v>
      </c>
      <c r="EN69" s="22">
        <v>451</v>
      </c>
      <c r="EO69" s="22">
        <v>132</v>
      </c>
      <c r="EP69" s="22">
        <v>256</v>
      </c>
      <c r="EQ69" s="22">
        <v>123</v>
      </c>
      <c r="ER69" s="22">
        <v>101</v>
      </c>
      <c r="ES69" s="22">
        <v>375</v>
      </c>
      <c r="ET69" s="22">
        <v>372</v>
      </c>
      <c r="EU69" s="22">
        <v>333</v>
      </c>
      <c r="EV69" s="22">
        <v>84</v>
      </c>
      <c r="EW69" s="22">
        <v>422</v>
      </c>
      <c r="EX69" s="22">
        <v>491</v>
      </c>
      <c r="EY69" s="22">
        <v>319</v>
      </c>
      <c r="EZ69" s="22">
        <v>45</v>
      </c>
      <c r="FA69" s="22">
        <v>315</v>
      </c>
      <c r="FB69" s="22">
        <v>286</v>
      </c>
      <c r="FC69" s="22">
        <v>70</v>
      </c>
      <c r="FD69" s="22">
        <v>58</v>
      </c>
      <c r="FE69" s="22">
        <v>60</v>
      </c>
      <c r="FF69" s="22">
        <v>128</v>
      </c>
      <c r="FG69" s="22">
        <v>70</v>
      </c>
      <c r="FH69" s="22">
        <v>60</v>
      </c>
      <c r="FI69" s="22">
        <v>64</v>
      </c>
      <c r="FJ69" s="22">
        <v>364</v>
      </c>
      <c r="FK69" s="22">
        <v>336</v>
      </c>
      <c r="FL69" s="22">
        <v>271</v>
      </c>
      <c r="FM69" s="22">
        <v>111</v>
      </c>
      <c r="FN69" s="22">
        <v>83</v>
      </c>
      <c r="FO69" s="22">
        <v>138</v>
      </c>
      <c r="FP69" s="22">
        <v>26</v>
      </c>
      <c r="FQ69" s="22">
        <v>153</v>
      </c>
      <c r="FR69" s="22">
        <v>88</v>
      </c>
      <c r="FS69" s="22">
        <v>99</v>
      </c>
      <c r="FT69" s="22">
        <v>263</v>
      </c>
      <c r="FU69" s="22">
        <v>154</v>
      </c>
      <c r="FV69" s="22">
        <v>283</v>
      </c>
      <c r="FW69" s="22">
        <v>265</v>
      </c>
      <c r="FX69" s="22">
        <v>243</v>
      </c>
      <c r="FY69" s="22">
        <v>174</v>
      </c>
      <c r="FZ69" s="22">
        <v>77</v>
      </c>
      <c r="GA69" s="22">
        <v>116</v>
      </c>
      <c r="GB69" s="22">
        <v>28</v>
      </c>
      <c r="GC69" s="22">
        <v>112</v>
      </c>
      <c r="GD69" s="22">
        <v>451</v>
      </c>
      <c r="GE69" s="22">
        <v>67</v>
      </c>
      <c r="GF69" s="22">
        <v>101</v>
      </c>
      <c r="GG69" s="22">
        <v>118</v>
      </c>
      <c r="GH69" s="22">
        <v>599</v>
      </c>
      <c r="GI69" s="22">
        <v>145</v>
      </c>
      <c r="GJ69" s="22">
        <v>99</v>
      </c>
      <c r="GK69" s="22">
        <v>115</v>
      </c>
      <c r="GL69" s="22">
        <v>184</v>
      </c>
      <c r="GM69" s="22">
        <v>110</v>
      </c>
      <c r="GN69" s="22">
        <v>99</v>
      </c>
      <c r="GO69" s="22">
        <v>159</v>
      </c>
      <c r="GP69" s="22">
        <v>99</v>
      </c>
      <c r="GQ69" s="22">
        <v>98</v>
      </c>
      <c r="GR69" s="22">
        <v>96</v>
      </c>
      <c r="GS69" s="22">
        <v>147</v>
      </c>
      <c r="GT69" s="22">
        <v>44</v>
      </c>
      <c r="GU69" s="22">
        <v>42</v>
      </c>
      <c r="GV69" s="22">
        <v>199</v>
      </c>
      <c r="GW69" s="22">
        <v>189</v>
      </c>
    </row>
    <row r="70" spans="2:205" x14ac:dyDescent="0.25">
      <c r="B70" s="20" t="s">
        <v>193</v>
      </c>
      <c r="C70" s="22">
        <v>13</v>
      </c>
      <c r="D70" s="22">
        <v>56</v>
      </c>
      <c r="E70" s="22">
        <v>122</v>
      </c>
      <c r="F70" s="22">
        <v>231</v>
      </c>
      <c r="G70" s="22">
        <v>229</v>
      </c>
      <c r="H70" s="22">
        <v>18</v>
      </c>
      <c r="I70" s="22">
        <v>40</v>
      </c>
      <c r="J70" s="22">
        <v>16</v>
      </c>
      <c r="K70" s="22">
        <v>200</v>
      </c>
      <c r="L70" s="22">
        <v>81</v>
      </c>
      <c r="M70" s="22">
        <v>16</v>
      </c>
      <c r="N70" s="22">
        <v>109</v>
      </c>
      <c r="O70" s="22">
        <v>183</v>
      </c>
      <c r="P70" s="22">
        <v>204</v>
      </c>
      <c r="Q70" s="22">
        <v>427</v>
      </c>
      <c r="R70" s="22">
        <v>38</v>
      </c>
      <c r="S70" s="22">
        <v>13</v>
      </c>
      <c r="T70" s="22">
        <v>53</v>
      </c>
      <c r="U70" s="22">
        <v>61</v>
      </c>
      <c r="V70" s="22">
        <v>36</v>
      </c>
      <c r="W70" s="22">
        <v>83</v>
      </c>
      <c r="X70" s="22">
        <v>29</v>
      </c>
      <c r="Y70" s="22">
        <v>25</v>
      </c>
      <c r="Z70" s="22">
        <v>98</v>
      </c>
      <c r="AA70" s="22">
        <v>115</v>
      </c>
      <c r="AB70" s="22">
        <v>166</v>
      </c>
      <c r="AC70" s="22">
        <v>49</v>
      </c>
      <c r="AD70" s="22">
        <v>56</v>
      </c>
      <c r="AE70" s="22">
        <v>173</v>
      </c>
      <c r="AF70" s="22">
        <v>12</v>
      </c>
      <c r="AG70" s="22">
        <v>76</v>
      </c>
      <c r="AH70" s="22">
        <v>20</v>
      </c>
      <c r="AI70" s="22">
        <v>19</v>
      </c>
      <c r="AJ70" s="22">
        <v>25</v>
      </c>
      <c r="AK70" s="22">
        <v>111</v>
      </c>
      <c r="AL70" s="22">
        <v>293</v>
      </c>
      <c r="AM70" s="22">
        <v>10</v>
      </c>
      <c r="AN70" s="22">
        <v>262</v>
      </c>
      <c r="AO70" s="22">
        <v>8</v>
      </c>
      <c r="AP70" s="22">
        <v>3</v>
      </c>
      <c r="AQ70" s="22">
        <v>240</v>
      </c>
      <c r="AR70" s="22">
        <v>40</v>
      </c>
      <c r="AS70" s="22">
        <v>134</v>
      </c>
      <c r="AT70" s="22">
        <v>65</v>
      </c>
      <c r="AU70" s="22">
        <v>8</v>
      </c>
      <c r="AV70" s="22">
        <v>5</v>
      </c>
      <c r="AW70" s="22">
        <v>16</v>
      </c>
      <c r="AX70" s="22">
        <v>453</v>
      </c>
      <c r="AY70" s="22">
        <v>276</v>
      </c>
      <c r="AZ70" s="22">
        <v>246</v>
      </c>
      <c r="BA70" s="22">
        <v>106</v>
      </c>
      <c r="BB70" s="22">
        <v>35</v>
      </c>
      <c r="BC70" s="22">
        <v>262</v>
      </c>
      <c r="BD70" s="22">
        <v>279</v>
      </c>
      <c r="BE70" s="22">
        <v>7</v>
      </c>
      <c r="BF70" s="22">
        <v>18</v>
      </c>
      <c r="BG70" s="22">
        <v>13</v>
      </c>
      <c r="BH70" s="22">
        <v>407</v>
      </c>
      <c r="BI70" s="22">
        <v>129</v>
      </c>
      <c r="BJ70" s="22">
        <v>76</v>
      </c>
      <c r="BK70" s="22">
        <v>11</v>
      </c>
      <c r="BL70" s="22">
        <v>113</v>
      </c>
      <c r="BM70" s="22">
        <v>178</v>
      </c>
      <c r="BN70" s="22">
        <v>37</v>
      </c>
      <c r="BO70" s="22">
        <v>86</v>
      </c>
      <c r="BP70" s="22">
        <v>5</v>
      </c>
      <c r="BQ70" s="22">
        <v>34</v>
      </c>
      <c r="BR70" s="22">
        <v>72</v>
      </c>
      <c r="BS70" s="22">
        <v>69</v>
      </c>
      <c r="BT70" s="22">
        <v>23</v>
      </c>
      <c r="BU70" s="22">
        <v>18</v>
      </c>
      <c r="BV70" s="22">
        <v>37</v>
      </c>
      <c r="BW70" s="22">
        <v>105</v>
      </c>
      <c r="BX70" s="22">
        <v>73</v>
      </c>
      <c r="BY70" s="22">
        <v>72</v>
      </c>
      <c r="BZ70" s="22">
        <v>36</v>
      </c>
      <c r="CA70" s="22">
        <v>89</v>
      </c>
      <c r="CB70" s="22">
        <v>79</v>
      </c>
      <c r="CC70" s="22">
        <v>142</v>
      </c>
      <c r="CD70" s="22">
        <v>74</v>
      </c>
      <c r="CE70" s="22">
        <v>36</v>
      </c>
      <c r="CF70" s="22">
        <v>74</v>
      </c>
      <c r="CG70" s="22">
        <v>257</v>
      </c>
      <c r="CH70" s="22">
        <v>243</v>
      </c>
      <c r="CI70" s="22">
        <v>21</v>
      </c>
      <c r="CJ70" s="22">
        <v>48</v>
      </c>
      <c r="CK70" s="22">
        <v>50</v>
      </c>
      <c r="CL70" s="22">
        <v>50</v>
      </c>
      <c r="CM70" s="22">
        <v>159</v>
      </c>
      <c r="CN70" s="22">
        <v>20</v>
      </c>
      <c r="CO70" s="22">
        <v>88</v>
      </c>
      <c r="CP70" s="22">
        <v>246</v>
      </c>
      <c r="CQ70" s="22">
        <v>70</v>
      </c>
      <c r="CR70" s="22">
        <v>5</v>
      </c>
      <c r="CS70" s="22">
        <v>37</v>
      </c>
      <c r="CT70" s="22">
        <v>193</v>
      </c>
      <c r="CU70" s="22">
        <v>136</v>
      </c>
      <c r="CV70" s="22">
        <v>183</v>
      </c>
      <c r="CW70" s="22">
        <v>10</v>
      </c>
      <c r="CX70" s="22">
        <v>180</v>
      </c>
      <c r="CY70" s="22">
        <v>40</v>
      </c>
      <c r="CZ70" s="22">
        <v>36</v>
      </c>
      <c r="DA70" s="22">
        <v>16</v>
      </c>
      <c r="DB70" s="22">
        <v>11</v>
      </c>
      <c r="DC70" s="22">
        <v>53</v>
      </c>
      <c r="DD70" s="22">
        <v>191</v>
      </c>
      <c r="DE70" s="22">
        <v>48</v>
      </c>
      <c r="DF70" s="22">
        <v>13</v>
      </c>
      <c r="DG70" s="22">
        <v>65</v>
      </c>
      <c r="DH70" s="22">
        <v>74</v>
      </c>
      <c r="DI70" s="22">
        <v>21</v>
      </c>
      <c r="DJ70" s="22">
        <v>107</v>
      </c>
      <c r="DK70" s="22">
        <v>171</v>
      </c>
      <c r="DL70" s="22">
        <v>57</v>
      </c>
      <c r="DM70" s="22">
        <v>29</v>
      </c>
      <c r="DN70" s="22">
        <v>9</v>
      </c>
      <c r="DO70" s="22">
        <v>226</v>
      </c>
      <c r="DP70" s="22">
        <v>77</v>
      </c>
      <c r="DQ70" s="22">
        <v>189</v>
      </c>
      <c r="DR70" s="22">
        <v>103</v>
      </c>
      <c r="DS70" s="22">
        <v>103</v>
      </c>
      <c r="DT70" s="22">
        <v>89</v>
      </c>
      <c r="DU70" s="22">
        <v>112</v>
      </c>
      <c r="DV70" s="22">
        <v>4</v>
      </c>
      <c r="DW70" s="22">
        <v>34</v>
      </c>
      <c r="DX70" s="22">
        <v>262</v>
      </c>
      <c r="DY70" s="22">
        <v>12</v>
      </c>
      <c r="DZ70" s="22">
        <v>41</v>
      </c>
      <c r="EA70" s="22">
        <v>29</v>
      </c>
      <c r="EB70" s="22">
        <v>59</v>
      </c>
      <c r="EC70" s="22">
        <v>52</v>
      </c>
      <c r="ED70" s="22">
        <v>435</v>
      </c>
      <c r="EE70" s="22">
        <v>67</v>
      </c>
      <c r="EF70" s="22">
        <v>44</v>
      </c>
      <c r="EG70" s="22">
        <v>227</v>
      </c>
      <c r="EH70" s="22">
        <v>15</v>
      </c>
      <c r="EI70" s="22">
        <v>57</v>
      </c>
      <c r="EJ70" s="22">
        <v>106</v>
      </c>
      <c r="EK70" s="22">
        <v>248</v>
      </c>
      <c r="EL70" s="22">
        <v>301</v>
      </c>
      <c r="EM70" s="22">
        <v>47</v>
      </c>
      <c r="EN70" s="22">
        <v>367</v>
      </c>
      <c r="EO70" s="22">
        <v>50</v>
      </c>
      <c r="EP70" s="22">
        <v>172</v>
      </c>
      <c r="EQ70" s="22">
        <v>41</v>
      </c>
      <c r="ER70" s="22">
        <v>19</v>
      </c>
      <c r="ES70" s="22">
        <v>290</v>
      </c>
      <c r="ET70" s="22">
        <v>287</v>
      </c>
      <c r="EU70" s="22">
        <v>248</v>
      </c>
      <c r="EV70" s="22">
        <v>158</v>
      </c>
      <c r="EW70" s="22">
        <v>337</v>
      </c>
      <c r="EX70" s="22">
        <v>540</v>
      </c>
      <c r="EY70" s="22">
        <v>235</v>
      </c>
      <c r="EZ70" s="22">
        <v>46</v>
      </c>
      <c r="FA70" s="22">
        <v>230</v>
      </c>
      <c r="FB70" s="22">
        <v>201</v>
      </c>
      <c r="FC70" s="22">
        <v>20</v>
      </c>
      <c r="FD70" s="22">
        <v>99</v>
      </c>
      <c r="FE70" s="22">
        <v>42</v>
      </c>
      <c r="FF70" s="22">
        <v>45</v>
      </c>
      <c r="FG70" s="22">
        <v>32</v>
      </c>
      <c r="FH70" s="22">
        <v>109</v>
      </c>
      <c r="FI70" s="22">
        <v>113</v>
      </c>
      <c r="FJ70" s="22">
        <v>279</v>
      </c>
      <c r="FK70" s="22">
        <v>252</v>
      </c>
      <c r="FL70" s="22">
        <v>186</v>
      </c>
      <c r="FM70" s="22">
        <v>159</v>
      </c>
      <c r="FN70" s="22">
        <v>19</v>
      </c>
      <c r="FO70" s="22">
        <v>135</v>
      </c>
      <c r="FP70" s="22">
        <v>77</v>
      </c>
      <c r="FQ70" s="22">
        <v>70</v>
      </c>
      <c r="FR70" s="22">
        <v>3</v>
      </c>
      <c r="FS70" s="22">
        <v>17</v>
      </c>
      <c r="FT70" s="22">
        <v>179</v>
      </c>
      <c r="FU70" s="22">
        <v>70</v>
      </c>
      <c r="FV70" s="22">
        <v>199</v>
      </c>
      <c r="FW70" s="22">
        <v>313</v>
      </c>
      <c r="FX70" s="22">
        <v>158</v>
      </c>
      <c r="FY70" s="22">
        <v>133</v>
      </c>
      <c r="FZ70" s="22">
        <v>17</v>
      </c>
      <c r="GA70" s="22">
        <v>43</v>
      </c>
      <c r="GB70" s="22">
        <v>71</v>
      </c>
      <c r="GC70" s="22">
        <v>29</v>
      </c>
      <c r="GD70" s="22">
        <v>366</v>
      </c>
      <c r="GE70" s="22">
        <v>25</v>
      </c>
      <c r="GF70" s="22">
        <v>18</v>
      </c>
      <c r="GG70" s="22">
        <v>33</v>
      </c>
      <c r="GH70" s="22">
        <v>468</v>
      </c>
      <c r="GI70" s="22">
        <v>193</v>
      </c>
      <c r="GJ70" s="22">
        <v>16</v>
      </c>
      <c r="GK70" s="22">
        <v>30</v>
      </c>
      <c r="GL70" s="22">
        <v>100</v>
      </c>
      <c r="GM70" s="22">
        <v>159</v>
      </c>
      <c r="GN70" s="22">
        <v>16</v>
      </c>
      <c r="GO70" s="22">
        <v>76</v>
      </c>
      <c r="GP70" s="22">
        <v>16</v>
      </c>
      <c r="GQ70" s="22">
        <v>16</v>
      </c>
      <c r="GR70" s="22">
        <v>13</v>
      </c>
      <c r="GS70" s="22">
        <v>65</v>
      </c>
      <c r="GT70" s="22">
        <v>80</v>
      </c>
      <c r="GU70" s="22">
        <v>47</v>
      </c>
      <c r="GV70" s="22">
        <v>177</v>
      </c>
      <c r="GW70" s="22">
        <v>150</v>
      </c>
    </row>
    <row r="71" spans="2:205" x14ac:dyDescent="0.25">
      <c r="B71" s="20" t="s">
        <v>118</v>
      </c>
      <c r="C71" s="22">
        <v>44</v>
      </c>
      <c r="D71" s="22">
        <v>87</v>
      </c>
      <c r="E71" s="22">
        <v>119</v>
      </c>
      <c r="F71" s="22">
        <v>262</v>
      </c>
      <c r="G71" s="22">
        <v>260</v>
      </c>
      <c r="H71" s="22">
        <v>28</v>
      </c>
      <c r="I71" s="22">
        <v>21</v>
      </c>
      <c r="J71" s="22">
        <v>22</v>
      </c>
      <c r="K71" s="22">
        <v>215</v>
      </c>
      <c r="L71" s="22">
        <v>56</v>
      </c>
      <c r="M71" s="22">
        <v>33</v>
      </c>
      <c r="N71" s="22">
        <v>124</v>
      </c>
      <c r="O71" s="22">
        <v>198</v>
      </c>
      <c r="P71" s="22">
        <v>219</v>
      </c>
      <c r="Q71" s="22">
        <v>442</v>
      </c>
      <c r="R71" s="22">
        <v>52</v>
      </c>
      <c r="S71" s="22">
        <v>22</v>
      </c>
      <c r="T71" s="22">
        <v>22</v>
      </c>
      <c r="U71" s="22">
        <v>91</v>
      </c>
      <c r="V71" s="22">
        <v>15</v>
      </c>
      <c r="W71" s="22">
        <v>98</v>
      </c>
      <c r="X71" s="22">
        <v>17</v>
      </c>
      <c r="Y71" s="22">
        <v>13</v>
      </c>
      <c r="Z71" s="22">
        <v>95</v>
      </c>
      <c r="AA71" s="22">
        <v>141</v>
      </c>
      <c r="AB71" s="22">
        <v>184</v>
      </c>
      <c r="AC71" s="22">
        <v>62</v>
      </c>
      <c r="AD71" s="22">
        <v>25</v>
      </c>
      <c r="AE71" s="22">
        <v>188</v>
      </c>
      <c r="AF71" s="22">
        <v>46</v>
      </c>
      <c r="AG71" s="22">
        <v>106</v>
      </c>
      <c r="AH71" s="22">
        <v>50</v>
      </c>
      <c r="AI71" s="22">
        <v>50</v>
      </c>
      <c r="AJ71" s="22">
        <v>56</v>
      </c>
      <c r="AK71" s="22">
        <v>142</v>
      </c>
      <c r="AL71" s="22">
        <v>308</v>
      </c>
      <c r="AM71" s="22">
        <v>41</v>
      </c>
      <c r="AN71" s="22">
        <v>293</v>
      </c>
      <c r="AO71" s="22">
        <v>38</v>
      </c>
      <c r="AP71" s="22">
        <v>36</v>
      </c>
      <c r="AQ71" s="22">
        <v>255</v>
      </c>
      <c r="AR71" s="22">
        <v>35</v>
      </c>
      <c r="AS71" s="22">
        <v>165</v>
      </c>
      <c r="AT71" s="22">
        <v>96</v>
      </c>
      <c r="AU71" s="22">
        <v>38</v>
      </c>
      <c r="AV71" s="22">
        <v>38</v>
      </c>
      <c r="AW71" s="22">
        <v>24</v>
      </c>
      <c r="AX71" s="22">
        <v>468</v>
      </c>
      <c r="AY71" s="22">
        <v>291</v>
      </c>
      <c r="AZ71" s="22">
        <v>261</v>
      </c>
      <c r="BA71" s="22">
        <v>136</v>
      </c>
      <c r="BB71" s="22">
        <v>10</v>
      </c>
      <c r="BC71" s="22">
        <v>293</v>
      </c>
      <c r="BD71" s="22">
        <v>294</v>
      </c>
      <c r="BE71" s="22">
        <v>27</v>
      </c>
      <c r="BF71" s="22">
        <v>24</v>
      </c>
      <c r="BG71" s="22">
        <v>44</v>
      </c>
      <c r="BH71" s="22">
        <v>423</v>
      </c>
      <c r="BI71" s="22">
        <v>144</v>
      </c>
      <c r="BJ71" s="22">
        <v>54</v>
      </c>
      <c r="BK71" s="22">
        <v>26</v>
      </c>
      <c r="BL71" s="22">
        <v>128</v>
      </c>
      <c r="BM71" s="22">
        <v>193</v>
      </c>
      <c r="BN71" s="22">
        <v>71</v>
      </c>
      <c r="BO71" s="22">
        <v>117</v>
      </c>
      <c r="BP71" s="22">
        <v>34</v>
      </c>
      <c r="BQ71" s="22">
        <v>5</v>
      </c>
      <c r="BR71" s="22">
        <v>44</v>
      </c>
      <c r="BS71" s="22">
        <v>39</v>
      </c>
      <c r="BT71" s="22">
        <v>48</v>
      </c>
      <c r="BU71" s="22">
        <v>19</v>
      </c>
      <c r="BV71" s="22">
        <v>12</v>
      </c>
      <c r="BW71" s="22">
        <v>136</v>
      </c>
      <c r="BX71" s="22">
        <v>104</v>
      </c>
      <c r="BY71" s="22">
        <v>47</v>
      </c>
      <c r="BZ71" s="22">
        <v>17</v>
      </c>
      <c r="CA71" s="22">
        <v>86</v>
      </c>
      <c r="CB71" s="22">
        <v>110</v>
      </c>
      <c r="CC71" s="22">
        <v>173</v>
      </c>
      <c r="CD71" s="22">
        <v>89</v>
      </c>
      <c r="CE71" s="22">
        <v>11</v>
      </c>
      <c r="CF71" s="22">
        <v>89</v>
      </c>
      <c r="CG71" s="22">
        <v>272</v>
      </c>
      <c r="CH71" s="22">
        <v>258</v>
      </c>
      <c r="CI71" s="22">
        <v>38</v>
      </c>
      <c r="CJ71" s="22">
        <v>63</v>
      </c>
      <c r="CK71" s="22">
        <v>30</v>
      </c>
      <c r="CL71" s="22">
        <v>81</v>
      </c>
      <c r="CM71" s="22">
        <v>174</v>
      </c>
      <c r="CN71" s="22">
        <v>31</v>
      </c>
      <c r="CO71" s="22">
        <v>104</v>
      </c>
      <c r="CP71" s="22">
        <v>261</v>
      </c>
      <c r="CQ71" s="22">
        <v>46</v>
      </c>
      <c r="CR71" s="22">
        <v>38</v>
      </c>
      <c r="CS71" s="22">
        <v>10</v>
      </c>
      <c r="CT71" s="22">
        <v>219</v>
      </c>
      <c r="CU71" s="22">
        <v>151</v>
      </c>
      <c r="CV71" s="22">
        <v>198</v>
      </c>
      <c r="CW71" s="22">
        <v>43</v>
      </c>
      <c r="CX71" s="22">
        <v>177</v>
      </c>
      <c r="CY71" s="22">
        <v>36</v>
      </c>
      <c r="CZ71" s="22">
        <v>51</v>
      </c>
      <c r="DA71" s="22">
        <v>41</v>
      </c>
      <c r="DB71" s="22">
        <v>42</v>
      </c>
      <c r="DC71" s="22">
        <v>29</v>
      </c>
      <c r="DD71" s="22">
        <v>187</v>
      </c>
      <c r="DE71" s="22">
        <v>44</v>
      </c>
      <c r="DF71" s="22">
        <v>39</v>
      </c>
      <c r="DG71" s="22">
        <v>47</v>
      </c>
      <c r="DH71" s="22">
        <v>89</v>
      </c>
      <c r="DI71" s="22">
        <v>45</v>
      </c>
      <c r="DJ71" s="22">
        <v>122</v>
      </c>
      <c r="DK71" s="22">
        <v>201</v>
      </c>
      <c r="DL71" s="22">
        <v>37</v>
      </c>
      <c r="DM71" s="22">
        <v>7</v>
      </c>
      <c r="DN71" s="22">
        <v>28</v>
      </c>
      <c r="DO71" s="22">
        <v>225</v>
      </c>
      <c r="DP71" s="22">
        <v>52</v>
      </c>
      <c r="DQ71" s="22">
        <v>220</v>
      </c>
      <c r="DR71" s="22">
        <v>118</v>
      </c>
      <c r="DS71" s="22">
        <v>118</v>
      </c>
      <c r="DT71" s="22">
        <v>107</v>
      </c>
      <c r="DU71" s="22">
        <v>143</v>
      </c>
      <c r="DV71" s="22">
        <v>37</v>
      </c>
      <c r="DW71" s="22">
        <v>31</v>
      </c>
      <c r="DX71" s="22">
        <v>277</v>
      </c>
      <c r="DY71" s="22">
        <v>43</v>
      </c>
      <c r="DZ71" s="22">
        <v>11</v>
      </c>
      <c r="EA71" s="22">
        <v>10</v>
      </c>
      <c r="EB71" s="22">
        <v>29</v>
      </c>
      <c r="EC71" s="22">
        <v>23</v>
      </c>
      <c r="ED71" s="22">
        <v>450</v>
      </c>
      <c r="EE71" s="22">
        <v>98</v>
      </c>
      <c r="EF71" s="22">
        <v>19</v>
      </c>
      <c r="EG71" s="22">
        <v>242</v>
      </c>
      <c r="EH71" s="22">
        <v>46</v>
      </c>
      <c r="EI71" s="22">
        <v>32</v>
      </c>
      <c r="EJ71" s="22">
        <v>121</v>
      </c>
      <c r="EK71" s="22">
        <v>279</v>
      </c>
      <c r="EL71" s="22">
        <v>316</v>
      </c>
      <c r="EM71" s="22">
        <v>78</v>
      </c>
      <c r="EN71" s="22">
        <v>382</v>
      </c>
      <c r="EO71" s="22">
        <v>32</v>
      </c>
      <c r="EP71" s="22">
        <v>187</v>
      </c>
      <c r="EQ71" s="22">
        <v>11</v>
      </c>
      <c r="ER71" s="22">
        <v>16</v>
      </c>
      <c r="ES71" s="22">
        <v>306</v>
      </c>
      <c r="ET71" s="22">
        <v>302</v>
      </c>
      <c r="EU71" s="22">
        <v>264</v>
      </c>
      <c r="EV71" s="22">
        <v>189</v>
      </c>
      <c r="EW71" s="22">
        <v>352</v>
      </c>
      <c r="EX71" s="22">
        <v>571</v>
      </c>
      <c r="EY71" s="22">
        <v>250</v>
      </c>
      <c r="EZ71" s="22">
        <v>77</v>
      </c>
      <c r="FA71" s="22">
        <v>245</v>
      </c>
      <c r="FB71" s="22">
        <v>216</v>
      </c>
      <c r="FC71" s="22">
        <v>53</v>
      </c>
      <c r="FD71" s="22">
        <v>130</v>
      </c>
      <c r="FE71" s="22">
        <v>73</v>
      </c>
      <c r="FF71" s="22">
        <v>25</v>
      </c>
      <c r="FG71" s="22">
        <v>65</v>
      </c>
      <c r="FH71" s="22">
        <v>139</v>
      </c>
      <c r="FI71" s="22">
        <v>144</v>
      </c>
      <c r="FJ71" s="22">
        <v>294</v>
      </c>
      <c r="FK71" s="22">
        <v>267</v>
      </c>
      <c r="FL71" s="22">
        <v>201</v>
      </c>
      <c r="FM71" s="22">
        <v>190</v>
      </c>
      <c r="FN71" s="22">
        <v>45</v>
      </c>
      <c r="FO71" s="22">
        <v>160</v>
      </c>
      <c r="FP71" s="22">
        <v>107</v>
      </c>
      <c r="FQ71" s="22">
        <v>46</v>
      </c>
      <c r="FR71" s="22">
        <v>35</v>
      </c>
      <c r="FS71" s="22">
        <v>20</v>
      </c>
      <c r="FT71" s="22">
        <v>194</v>
      </c>
      <c r="FU71" s="22">
        <v>85</v>
      </c>
      <c r="FV71" s="22">
        <v>214</v>
      </c>
      <c r="FW71" s="22">
        <v>344</v>
      </c>
      <c r="FX71" s="22">
        <v>174</v>
      </c>
      <c r="FY71" s="22">
        <v>129</v>
      </c>
      <c r="FZ71" s="22">
        <v>48</v>
      </c>
      <c r="GA71" s="22">
        <v>57</v>
      </c>
      <c r="GB71" s="22">
        <v>102</v>
      </c>
      <c r="GC71" s="22">
        <v>16</v>
      </c>
      <c r="GD71" s="22">
        <v>381</v>
      </c>
      <c r="GE71" s="22">
        <v>59</v>
      </c>
      <c r="GF71" s="22">
        <v>18</v>
      </c>
      <c r="GG71" s="22">
        <v>17</v>
      </c>
      <c r="GH71" s="22">
        <v>483</v>
      </c>
      <c r="GI71" s="22">
        <v>224</v>
      </c>
      <c r="GJ71" s="22">
        <v>22</v>
      </c>
      <c r="GK71" s="22">
        <v>51</v>
      </c>
      <c r="GL71" s="22">
        <v>115</v>
      </c>
      <c r="GM71" s="22">
        <v>189</v>
      </c>
      <c r="GN71" s="22">
        <v>21</v>
      </c>
      <c r="GO71" s="22">
        <v>51</v>
      </c>
      <c r="GP71" s="22">
        <v>30</v>
      </c>
      <c r="GQ71" s="22">
        <v>22</v>
      </c>
      <c r="GR71" s="22">
        <v>24</v>
      </c>
      <c r="GS71" s="22">
        <v>40</v>
      </c>
      <c r="GT71" s="22">
        <v>111</v>
      </c>
      <c r="GU71" s="22">
        <v>78</v>
      </c>
      <c r="GV71" s="22">
        <v>173</v>
      </c>
      <c r="GW71" s="22">
        <v>146</v>
      </c>
    </row>
    <row r="72" spans="2:205" x14ac:dyDescent="0.25">
      <c r="B72" s="20" t="s">
        <v>180</v>
      </c>
      <c r="C72" s="22">
        <v>82</v>
      </c>
      <c r="D72" s="22">
        <v>125</v>
      </c>
      <c r="E72" s="22">
        <v>147</v>
      </c>
      <c r="F72" s="22">
        <v>300</v>
      </c>
      <c r="G72" s="22">
        <v>298</v>
      </c>
      <c r="H72" s="22">
        <v>64</v>
      </c>
      <c r="I72" s="22">
        <v>55</v>
      </c>
      <c r="J72" s="22">
        <v>58</v>
      </c>
      <c r="K72" s="22">
        <v>241</v>
      </c>
      <c r="L72" s="22">
        <v>61</v>
      </c>
      <c r="M72" s="22">
        <v>72</v>
      </c>
      <c r="N72" s="22">
        <v>149</v>
      </c>
      <c r="O72" s="22">
        <v>223</v>
      </c>
      <c r="P72" s="22">
        <v>244</v>
      </c>
      <c r="Q72" s="22">
        <v>467</v>
      </c>
      <c r="R72" s="22">
        <v>91</v>
      </c>
      <c r="S72" s="22">
        <v>58</v>
      </c>
      <c r="T72" s="22">
        <v>39</v>
      </c>
      <c r="U72" s="22">
        <v>130</v>
      </c>
      <c r="V72" s="22">
        <v>38</v>
      </c>
      <c r="W72" s="22">
        <v>124</v>
      </c>
      <c r="X72" s="22">
        <v>61</v>
      </c>
      <c r="Y72" s="22">
        <v>50</v>
      </c>
      <c r="Z72" s="22">
        <v>123</v>
      </c>
      <c r="AA72" s="22">
        <v>170</v>
      </c>
      <c r="AB72" s="22">
        <v>223</v>
      </c>
      <c r="AC72" s="22">
        <v>101</v>
      </c>
      <c r="AD72" s="22">
        <v>34</v>
      </c>
      <c r="AE72" s="22">
        <v>213</v>
      </c>
      <c r="AF72" s="22">
        <v>85</v>
      </c>
      <c r="AG72" s="22">
        <v>144</v>
      </c>
      <c r="AH72" s="22">
        <v>89</v>
      </c>
      <c r="AI72" s="22">
        <v>88</v>
      </c>
      <c r="AJ72" s="22">
        <v>94</v>
      </c>
      <c r="AK72" s="22">
        <v>180</v>
      </c>
      <c r="AL72" s="22">
        <v>334</v>
      </c>
      <c r="AM72" s="22">
        <v>79</v>
      </c>
      <c r="AN72" s="22">
        <v>331</v>
      </c>
      <c r="AO72" s="22">
        <v>77</v>
      </c>
      <c r="AP72" s="22">
        <v>77</v>
      </c>
      <c r="AQ72" s="22">
        <v>281</v>
      </c>
      <c r="AR72" s="22">
        <v>60</v>
      </c>
      <c r="AS72" s="22">
        <v>203</v>
      </c>
      <c r="AT72" s="22">
        <v>134</v>
      </c>
      <c r="AU72" s="22">
        <v>73</v>
      </c>
      <c r="AV72" s="22">
        <v>74</v>
      </c>
      <c r="AW72" s="22">
        <v>62</v>
      </c>
      <c r="AX72" s="22">
        <v>494</v>
      </c>
      <c r="AY72" s="22">
        <v>183</v>
      </c>
      <c r="AZ72" s="22">
        <v>286</v>
      </c>
      <c r="BA72" s="22">
        <v>175</v>
      </c>
      <c r="BB72" s="22">
        <v>48</v>
      </c>
      <c r="BC72" s="22">
        <v>331</v>
      </c>
      <c r="BD72" s="22">
        <v>319</v>
      </c>
      <c r="BE72" s="22">
        <v>65</v>
      </c>
      <c r="BF72" s="22">
        <v>62</v>
      </c>
      <c r="BG72" s="22">
        <v>82</v>
      </c>
      <c r="BH72" s="22">
        <v>448</v>
      </c>
      <c r="BI72" s="22">
        <v>169</v>
      </c>
      <c r="BJ72" s="22">
        <v>58</v>
      </c>
      <c r="BK72" s="22">
        <v>61</v>
      </c>
      <c r="BL72" s="22">
        <v>153</v>
      </c>
      <c r="BM72" s="22">
        <v>219</v>
      </c>
      <c r="BN72" s="22">
        <v>106</v>
      </c>
      <c r="BO72" s="22">
        <v>155</v>
      </c>
      <c r="BP72" s="22">
        <v>72</v>
      </c>
      <c r="BQ72" s="22">
        <v>44</v>
      </c>
      <c r="BR72" s="22">
        <v>5</v>
      </c>
      <c r="BS72" s="22">
        <v>52</v>
      </c>
      <c r="BT72" s="22">
        <v>77</v>
      </c>
      <c r="BU72" s="22">
        <v>59</v>
      </c>
      <c r="BV72" s="22">
        <v>46</v>
      </c>
      <c r="BW72" s="22">
        <v>174</v>
      </c>
      <c r="BX72" s="22">
        <v>142</v>
      </c>
      <c r="BY72" s="22">
        <v>42</v>
      </c>
      <c r="BZ72" s="22">
        <v>55</v>
      </c>
      <c r="CA72" s="22">
        <v>113</v>
      </c>
      <c r="CB72" s="22">
        <v>148</v>
      </c>
      <c r="CC72" s="22">
        <v>211</v>
      </c>
      <c r="CD72" s="22">
        <v>79</v>
      </c>
      <c r="CE72" s="22">
        <v>49</v>
      </c>
      <c r="CF72" s="22">
        <v>115</v>
      </c>
      <c r="CG72" s="22">
        <v>297</v>
      </c>
      <c r="CH72" s="22">
        <v>283</v>
      </c>
      <c r="CI72" s="22">
        <v>67</v>
      </c>
      <c r="CJ72" s="22">
        <v>88</v>
      </c>
      <c r="CK72" s="22">
        <v>51</v>
      </c>
      <c r="CL72" s="22">
        <v>119</v>
      </c>
      <c r="CM72" s="22">
        <v>200</v>
      </c>
      <c r="CN72" s="22">
        <v>57</v>
      </c>
      <c r="CO72" s="22">
        <v>64</v>
      </c>
      <c r="CP72" s="22">
        <v>287</v>
      </c>
      <c r="CQ72" s="22">
        <v>50</v>
      </c>
      <c r="CR72" s="22">
        <v>77</v>
      </c>
      <c r="CS72" s="22">
        <v>40</v>
      </c>
      <c r="CT72" s="22">
        <v>248</v>
      </c>
      <c r="CU72" s="22">
        <v>176</v>
      </c>
      <c r="CV72" s="22">
        <v>166</v>
      </c>
      <c r="CW72" s="22">
        <v>82</v>
      </c>
      <c r="CX72" s="22">
        <v>204</v>
      </c>
      <c r="CY72" s="22">
        <v>64</v>
      </c>
      <c r="CZ72" s="22">
        <v>76</v>
      </c>
      <c r="DA72" s="22">
        <v>71</v>
      </c>
      <c r="DB72" s="22">
        <v>80</v>
      </c>
      <c r="DC72" s="22">
        <v>43</v>
      </c>
      <c r="DD72" s="22">
        <v>215</v>
      </c>
      <c r="DE72" s="22">
        <v>72</v>
      </c>
      <c r="DF72" s="22">
        <v>74</v>
      </c>
      <c r="DG72" s="22">
        <v>58</v>
      </c>
      <c r="DH72" s="22">
        <v>115</v>
      </c>
      <c r="DI72" s="22">
        <v>74</v>
      </c>
      <c r="DJ72" s="22">
        <v>89</v>
      </c>
      <c r="DK72" s="22">
        <v>239</v>
      </c>
      <c r="DL72" s="22">
        <v>53</v>
      </c>
      <c r="DM72" s="22">
        <v>46</v>
      </c>
      <c r="DN72" s="22">
        <v>64</v>
      </c>
      <c r="DO72" s="22">
        <v>264</v>
      </c>
      <c r="DP72" s="22">
        <v>45</v>
      </c>
      <c r="DQ72" s="22">
        <v>258</v>
      </c>
      <c r="DR72" s="22">
        <v>143</v>
      </c>
      <c r="DS72" s="22">
        <v>143</v>
      </c>
      <c r="DT72" s="22">
        <v>146</v>
      </c>
      <c r="DU72" s="22">
        <v>181</v>
      </c>
      <c r="DV72" s="22">
        <v>74</v>
      </c>
      <c r="DW72" s="22">
        <v>74</v>
      </c>
      <c r="DX72" s="22">
        <v>302</v>
      </c>
      <c r="DY72" s="22">
        <v>81</v>
      </c>
      <c r="DZ72" s="22">
        <v>33</v>
      </c>
      <c r="EA72" s="22">
        <v>47</v>
      </c>
      <c r="EB72" s="22">
        <v>31</v>
      </c>
      <c r="EC72" s="22">
        <v>21</v>
      </c>
      <c r="ED72" s="22">
        <v>476</v>
      </c>
      <c r="EE72" s="22">
        <v>136</v>
      </c>
      <c r="EF72" s="22">
        <v>38</v>
      </c>
      <c r="EG72" s="22">
        <v>268</v>
      </c>
      <c r="EH72" s="22">
        <v>84</v>
      </c>
      <c r="EI72" s="22">
        <v>46</v>
      </c>
      <c r="EJ72" s="22">
        <v>147</v>
      </c>
      <c r="EK72" s="22">
        <v>317</v>
      </c>
      <c r="EL72" s="22">
        <v>341</v>
      </c>
      <c r="EM72" s="22">
        <v>116</v>
      </c>
      <c r="EN72" s="22">
        <v>407</v>
      </c>
      <c r="EO72" s="22">
        <v>42</v>
      </c>
      <c r="EP72" s="22">
        <v>212</v>
      </c>
      <c r="EQ72" s="22">
        <v>37</v>
      </c>
      <c r="ER72" s="22">
        <v>56</v>
      </c>
      <c r="ES72" s="22">
        <v>331</v>
      </c>
      <c r="ET72" s="22">
        <v>328</v>
      </c>
      <c r="EU72" s="22">
        <v>289</v>
      </c>
      <c r="EV72" s="22">
        <v>227</v>
      </c>
      <c r="EW72" s="22">
        <v>378</v>
      </c>
      <c r="EX72" s="22">
        <v>609</v>
      </c>
      <c r="EY72" s="22">
        <v>275</v>
      </c>
      <c r="EZ72" s="22">
        <v>115</v>
      </c>
      <c r="FA72" s="22">
        <v>271</v>
      </c>
      <c r="FB72" s="22">
        <v>242</v>
      </c>
      <c r="FC72" s="22">
        <v>88</v>
      </c>
      <c r="FD72" s="22">
        <v>168</v>
      </c>
      <c r="FE72" s="22">
        <v>111</v>
      </c>
      <c r="FF72" s="22">
        <v>46</v>
      </c>
      <c r="FG72" s="22">
        <v>101</v>
      </c>
      <c r="FH72" s="22">
        <v>178</v>
      </c>
      <c r="FI72" s="22">
        <v>182</v>
      </c>
      <c r="FJ72" s="22">
        <v>276</v>
      </c>
      <c r="FK72" s="22">
        <v>292</v>
      </c>
      <c r="FL72" s="22">
        <v>226</v>
      </c>
      <c r="FM72" s="22">
        <v>228</v>
      </c>
      <c r="FN72" s="22">
        <v>80</v>
      </c>
      <c r="FO72" s="22">
        <v>190</v>
      </c>
      <c r="FP72" s="22">
        <v>146</v>
      </c>
      <c r="FQ72" s="22">
        <v>50</v>
      </c>
      <c r="FR72" s="22">
        <v>71</v>
      </c>
      <c r="FS72" s="22">
        <v>58</v>
      </c>
      <c r="FT72" s="22">
        <v>219</v>
      </c>
      <c r="FU72" s="22">
        <v>110</v>
      </c>
      <c r="FV72" s="22">
        <v>239</v>
      </c>
      <c r="FW72" s="22">
        <v>382</v>
      </c>
      <c r="FX72" s="22">
        <v>141</v>
      </c>
      <c r="FY72" s="22">
        <v>157</v>
      </c>
      <c r="FZ72" s="22">
        <v>86</v>
      </c>
      <c r="GA72" s="22">
        <v>96</v>
      </c>
      <c r="GB72" s="22">
        <v>140</v>
      </c>
      <c r="GC72" s="22">
        <v>45</v>
      </c>
      <c r="GD72" s="22">
        <v>407</v>
      </c>
      <c r="GE72" s="22">
        <v>94</v>
      </c>
      <c r="GF72" s="22">
        <v>58</v>
      </c>
      <c r="GG72" s="22">
        <v>60</v>
      </c>
      <c r="GH72" s="22">
        <v>508</v>
      </c>
      <c r="GI72" s="22">
        <v>262</v>
      </c>
      <c r="GJ72" s="22">
        <v>57</v>
      </c>
      <c r="GK72" s="22">
        <v>80</v>
      </c>
      <c r="GL72" s="22">
        <v>140</v>
      </c>
      <c r="GM72" s="22">
        <v>228</v>
      </c>
      <c r="GN72" s="22">
        <v>60</v>
      </c>
      <c r="GO72" s="22">
        <v>56</v>
      </c>
      <c r="GP72" s="22">
        <v>66</v>
      </c>
      <c r="GQ72" s="22">
        <v>56</v>
      </c>
      <c r="GR72" s="22">
        <v>60</v>
      </c>
      <c r="GS72" s="22">
        <v>44</v>
      </c>
      <c r="GT72" s="22">
        <v>149</v>
      </c>
      <c r="GU72" s="22">
        <v>116</v>
      </c>
      <c r="GV72" s="22">
        <v>201</v>
      </c>
      <c r="GW72" s="22">
        <v>174</v>
      </c>
    </row>
    <row r="73" spans="2:205" x14ac:dyDescent="0.25">
      <c r="B73" s="20" t="s">
        <v>117</v>
      </c>
      <c r="C73" s="22">
        <v>82</v>
      </c>
      <c r="D73" s="22">
        <v>123</v>
      </c>
      <c r="E73" s="22">
        <v>86</v>
      </c>
      <c r="F73" s="22">
        <v>298</v>
      </c>
      <c r="G73" s="22">
        <v>296</v>
      </c>
      <c r="H73" s="22">
        <v>67</v>
      </c>
      <c r="I73" s="22">
        <v>24</v>
      </c>
      <c r="J73" s="22">
        <v>61</v>
      </c>
      <c r="K73" s="22">
        <v>254</v>
      </c>
      <c r="L73" s="22">
        <v>15</v>
      </c>
      <c r="M73" s="22">
        <v>62</v>
      </c>
      <c r="N73" s="22">
        <v>162</v>
      </c>
      <c r="O73" s="22">
        <v>236</v>
      </c>
      <c r="P73" s="22">
        <v>257</v>
      </c>
      <c r="Q73" s="22">
        <v>480</v>
      </c>
      <c r="R73" s="22">
        <v>75</v>
      </c>
      <c r="S73" s="22">
        <v>58</v>
      </c>
      <c r="T73" s="22">
        <v>27</v>
      </c>
      <c r="U73" s="22">
        <v>117</v>
      </c>
      <c r="V73" s="22">
        <v>47</v>
      </c>
      <c r="W73" s="22">
        <v>136</v>
      </c>
      <c r="X73" s="22">
        <v>31</v>
      </c>
      <c r="Y73" s="22">
        <v>47</v>
      </c>
      <c r="Z73" s="22">
        <v>62</v>
      </c>
      <c r="AA73" s="22">
        <v>180</v>
      </c>
      <c r="AB73" s="22">
        <v>207</v>
      </c>
      <c r="AC73" s="22">
        <v>85</v>
      </c>
      <c r="AD73" s="22">
        <v>23</v>
      </c>
      <c r="AE73" s="22">
        <v>226</v>
      </c>
      <c r="AF73" s="22">
        <v>82</v>
      </c>
      <c r="AG73" s="22">
        <v>142</v>
      </c>
      <c r="AH73" s="22">
        <v>87</v>
      </c>
      <c r="AI73" s="22">
        <v>86</v>
      </c>
      <c r="AJ73" s="22">
        <v>92</v>
      </c>
      <c r="AK73" s="22">
        <v>178</v>
      </c>
      <c r="AL73" s="22">
        <v>347</v>
      </c>
      <c r="AM73" s="22">
        <v>76</v>
      </c>
      <c r="AN73" s="22">
        <v>329</v>
      </c>
      <c r="AO73" s="22">
        <v>70</v>
      </c>
      <c r="AP73" s="22">
        <v>71</v>
      </c>
      <c r="AQ73" s="22">
        <v>294</v>
      </c>
      <c r="AR73" s="22">
        <v>71</v>
      </c>
      <c r="AS73" s="22">
        <v>201</v>
      </c>
      <c r="AT73" s="22">
        <v>132</v>
      </c>
      <c r="AU73" s="22">
        <v>76</v>
      </c>
      <c r="AV73" s="22">
        <v>73</v>
      </c>
      <c r="AW73" s="22">
        <v>54</v>
      </c>
      <c r="AX73" s="22">
        <v>507</v>
      </c>
      <c r="AY73" s="22">
        <v>329</v>
      </c>
      <c r="AZ73" s="22">
        <v>299</v>
      </c>
      <c r="BA73" s="22">
        <v>173</v>
      </c>
      <c r="BB73" s="22">
        <v>31</v>
      </c>
      <c r="BC73" s="22">
        <v>329</v>
      </c>
      <c r="BD73" s="22">
        <v>332</v>
      </c>
      <c r="BE73" s="22">
        <v>61</v>
      </c>
      <c r="BF73" s="22">
        <v>52</v>
      </c>
      <c r="BG73" s="22">
        <v>77</v>
      </c>
      <c r="BH73" s="22">
        <v>461</v>
      </c>
      <c r="BI73" s="22">
        <v>182</v>
      </c>
      <c r="BJ73" s="22">
        <v>11</v>
      </c>
      <c r="BK73" s="22">
        <v>64</v>
      </c>
      <c r="BL73" s="22">
        <v>166</v>
      </c>
      <c r="BM73" s="22">
        <v>232</v>
      </c>
      <c r="BN73" s="22">
        <v>94</v>
      </c>
      <c r="BO73" s="22">
        <v>153</v>
      </c>
      <c r="BP73" s="22">
        <v>68</v>
      </c>
      <c r="BQ73" s="22">
        <v>39</v>
      </c>
      <c r="BR73" s="22">
        <v>52</v>
      </c>
      <c r="BS73" s="22">
        <v>5</v>
      </c>
      <c r="BT73" s="22">
        <v>86</v>
      </c>
      <c r="BU73" s="22">
        <v>49</v>
      </c>
      <c r="BV73" s="22">
        <v>28</v>
      </c>
      <c r="BW73" s="22">
        <v>172</v>
      </c>
      <c r="BX73" s="22">
        <v>140</v>
      </c>
      <c r="BY73" s="22">
        <v>35</v>
      </c>
      <c r="BZ73" s="22">
        <v>24</v>
      </c>
      <c r="CA73" s="22">
        <v>53</v>
      </c>
      <c r="CB73" s="22">
        <v>146</v>
      </c>
      <c r="CC73" s="22">
        <v>209</v>
      </c>
      <c r="CD73" s="22">
        <v>127</v>
      </c>
      <c r="CE73" s="22">
        <v>31</v>
      </c>
      <c r="CF73" s="22">
        <v>127</v>
      </c>
      <c r="CG73" s="22">
        <v>310</v>
      </c>
      <c r="CH73" s="22">
        <v>296</v>
      </c>
      <c r="CI73" s="22">
        <v>76</v>
      </c>
      <c r="CJ73" s="22">
        <v>101</v>
      </c>
      <c r="CK73" s="22">
        <v>9</v>
      </c>
      <c r="CL73" s="22">
        <v>117</v>
      </c>
      <c r="CM73" s="22">
        <v>213</v>
      </c>
      <c r="CN73" s="22">
        <v>69</v>
      </c>
      <c r="CO73" s="22">
        <v>115</v>
      </c>
      <c r="CP73" s="22">
        <v>299</v>
      </c>
      <c r="CQ73" s="22">
        <v>5</v>
      </c>
      <c r="CR73" s="22">
        <v>72</v>
      </c>
      <c r="CS73" s="22">
        <v>44</v>
      </c>
      <c r="CT73" s="22">
        <v>258</v>
      </c>
      <c r="CU73" s="22">
        <v>189</v>
      </c>
      <c r="CV73" s="22">
        <v>217</v>
      </c>
      <c r="CW73" s="22">
        <v>77</v>
      </c>
      <c r="CX73" s="22">
        <v>144</v>
      </c>
      <c r="CY73" s="22">
        <v>29</v>
      </c>
      <c r="CZ73" s="22">
        <v>89</v>
      </c>
      <c r="DA73" s="22">
        <v>80</v>
      </c>
      <c r="DB73" s="22">
        <v>76</v>
      </c>
      <c r="DC73" s="22">
        <v>16</v>
      </c>
      <c r="DD73" s="22">
        <v>155</v>
      </c>
      <c r="DE73" s="22">
        <v>31</v>
      </c>
      <c r="DF73" s="22">
        <v>77</v>
      </c>
      <c r="DG73" s="22">
        <v>9</v>
      </c>
      <c r="DH73" s="22">
        <v>128</v>
      </c>
      <c r="DI73" s="22">
        <v>83</v>
      </c>
      <c r="DJ73" s="22">
        <v>140</v>
      </c>
      <c r="DK73" s="22">
        <v>237</v>
      </c>
      <c r="DL73" s="22">
        <v>3</v>
      </c>
      <c r="DM73" s="22">
        <v>45</v>
      </c>
      <c r="DN73" s="22">
        <v>67</v>
      </c>
      <c r="DO73" s="22">
        <v>247</v>
      </c>
      <c r="DP73" s="22">
        <v>39</v>
      </c>
      <c r="DQ73" s="22">
        <v>256</v>
      </c>
      <c r="DR73" s="22">
        <v>156</v>
      </c>
      <c r="DS73" s="22">
        <v>156</v>
      </c>
      <c r="DT73" s="22">
        <v>130</v>
      </c>
      <c r="DU73" s="22">
        <v>179</v>
      </c>
      <c r="DV73" s="22">
        <v>71</v>
      </c>
      <c r="DW73" s="22">
        <v>36</v>
      </c>
      <c r="DX73" s="22">
        <v>315</v>
      </c>
      <c r="DY73" s="22">
        <v>82</v>
      </c>
      <c r="DZ73" s="22">
        <v>34</v>
      </c>
      <c r="EA73" s="22">
        <v>48</v>
      </c>
      <c r="EB73" s="22">
        <v>23</v>
      </c>
      <c r="EC73" s="22">
        <v>43</v>
      </c>
      <c r="ED73" s="22">
        <v>489</v>
      </c>
      <c r="EE73" s="22">
        <v>134</v>
      </c>
      <c r="EF73" s="22">
        <v>28</v>
      </c>
      <c r="EG73" s="22">
        <v>281</v>
      </c>
      <c r="EH73" s="22">
        <v>78</v>
      </c>
      <c r="EI73" s="22">
        <v>12</v>
      </c>
      <c r="EJ73" s="22">
        <v>160</v>
      </c>
      <c r="EK73" s="22">
        <v>315</v>
      </c>
      <c r="EL73" s="22">
        <v>354</v>
      </c>
      <c r="EM73" s="22">
        <v>114</v>
      </c>
      <c r="EN73" s="22">
        <v>420</v>
      </c>
      <c r="EO73" s="22">
        <v>63</v>
      </c>
      <c r="EP73" s="22">
        <v>225</v>
      </c>
      <c r="EQ73" s="22">
        <v>39</v>
      </c>
      <c r="ER73" s="22">
        <v>45</v>
      </c>
      <c r="ES73" s="22">
        <v>344</v>
      </c>
      <c r="ET73" s="22">
        <v>341</v>
      </c>
      <c r="EU73" s="22">
        <v>302</v>
      </c>
      <c r="EV73" s="22">
        <v>225</v>
      </c>
      <c r="EW73" s="22">
        <v>390</v>
      </c>
      <c r="EX73" s="22">
        <v>607</v>
      </c>
      <c r="EY73" s="22">
        <v>288</v>
      </c>
      <c r="EZ73" s="22">
        <v>113</v>
      </c>
      <c r="FA73" s="22">
        <v>284</v>
      </c>
      <c r="FB73" s="22">
        <v>255</v>
      </c>
      <c r="FC73" s="22">
        <v>76</v>
      </c>
      <c r="FD73" s="22">
        <v>166</v>
      </c>
      <c r="FE73" s="22">
        <v>109</v>
      </c>
      <c r="FF73" s="22">
        <v>14</v>
      </c>
      <c r="FG73" s="22">
        <v>88</v>
      </c>
      <c r="FH73" s="22">
        <v>175</v>
      </c>
      <c r="FI73" s="22">
        <v>180</v>
      </c>
      <c r="FJ73" s="22">
        <v>333</v>
      </c>
      <c r="FK73" s="22">
        <v>305</v>
      </c>
      <c r="FL73" s="22">
        <v>239</v>
      </c>
      <c r="FM73" s="22">
        <v>226</v>
      </c>
      <c r="FN73" s="22">
        <v>83</v>
      </c>
      <c r="FO73" s="22">
        <v>199</v>
      </c>
      <c r="FP73" s="22">
        <v>143</v>
      </c>
      <c r="FQ73" s="22">
        <v>19</v>
      </c>
      <c r="FR73" s="22">
        <v>70</v>
      </c>
      <c r="FS73" s="22">
        <v>57</v>
      </c>
      <c r="FT73" s="22">
        <v>232</v>
      </c>
      <c r="FU73" s="22">
        <v>123</v>
      </c>
      <c r="FV73" s="22">
        <v>252</v>
      </c>
      <c r="FW73" s="22">
        <v>380</v>
      </c>
      <c r="FX73" s="22">
        <v>192</v>
      </c>
      <c r="FY73" s="22">
        <v>96</v>
      </c>
      <c r="FZ73" s="22">
        <v>77</v>
      </c>
      <c r="GA73" s="22">
        <v>79</v>
      </c>
      <c r="GB73" s="22">
        <v>138</v>
      </c>
      <c r="GC73" s="22">
        <v>51</v>
      </c>
      <c r="GD73" s="22">
        <v>420</v>
      </c>
      <c r="GE73" s="22">
        <v>82</v>
      </c>
      <c r="GF73" s="22">
        <v>55</v>
      </c>
      <c r="GG73" s="22">
        <v>34</v>
      </c>
      <c r="GH73" s="22">
        <v>521</v>
      </c>
      <c r="GI73" s="22">
        <v>260</v>
      </c>
      <c r="GJ73" s="22">
        <v>57</v>
      </c>
      <c r="GK73" s="22">
        <v>89</v>
      </c>
      <c r="GL73" s="22">
        <v>153</v>
      </c>
      <c r="GM73" s="22">
        <v>226</v>
      </c>
      <c r="GN73" s="22">
        <v>55</v>
      </c>
      <c r="GO73" s="22">
        <v>39</v>
      </c>
      <c r="GP73" s="22">
        <v>69</v>
      </c>
      <c r="GQ73" s="22">
        <v>59</v>
      </c>
      <c r="GR73" s="22">
        <v>63</v>
      </c>
      <c r="GS73" s="22">
        <v>18</v>
      </c>
      <c r="GT73" s="22">
        <v>147</v>
      </c>
      <c r="GU73" s="22">
        <v>114</v>
      </c>
      <c r="GV73" s="22">
        <v>140</v>
      </c>
      <c r="GW73" s="22">
        <v>113</v>
      </c>
    </row>
    <row r="74" spans="2:205" x14ac:dyDescent="0.25">
      <c r="B74" s="20" t="s">
        <v>95</v>
      </c>
      <c r="C74" s="22">
        <v>33</v>
      </c>
      <c r="D74" s="22">
        <v>79</v>
      </c>
      <c r="E74" s="22">
        <v>140</v>
      </c>
      <c r="F74" s="22">
        <v>254</v>
      </c>
      <c r="G74" s="22">
        <v>252</v>
      </c>
      <c r="H74" s="22">
        <v>21</v>
      </c>
      <c r="I74" s="22">
        <v>58</v>
      </c>
      <c r="J74" s="22">
        <v>29</v>
      </c>
      <c r="K74" s="22">
        <v>182</v>
      </c>
      <c r="L74" s="22">
        <v>99</v>
      </c>
      <c r="M74" s="22">
        <v>40</v>
      </c>
      <c r="N74" s="22">
        <v>90</v>
      </c>
      <c r="O74" s="22">
        <v>164</v>
      </c>
      <c r="P74" s="22">
        <v>185</v>
      </c>
      <c r="Q74" s="22">
        <v>408</v>
      </c>
      <c r="R74" s="22">
        <v>63</v>
      </c>
      <c r="S74" s="22">
        <v>30</v>
      </c>
      <c r="T74" s="22">
        <v>65</v>
      </c>
      <c r="U74" s="22">
        <v>83</v>
      </c>
      <c r="V74" s="22">
        <v>40</v>
      </c>
      <c r="W74" s="22">
        <v>64</v>
      </c>
      <c r="X74" s="22">
        <v>47</v>
      </c>
      <c r="Y74" s="22">
        <v>38</v>
      </c>
      <c r="Z74" s="22">
        <v>116</v>
      </c>
      <c r="AA74" s="22">
        <v>100</v>
      </c>
      <c r="AB74" s="22">
        <v>189</v>
      </c>
      <c r="AC74" s="22">
        <v>73</v>
      </c>
      <c r="AD74" s="22">
        <v>68</v>
      </c>
      <c r="AE74" s="22">
        <v>154</v>
      </c>
      <c r="AF74" s="22">
        <v>33</v>
      </c>
      <c r="AG74" s="22">
        <v>70</v>
      </c>
      <c r="AH74" s="22">
        <v>42</v>
      </c>
      <c r="AI74" s="22">
        <v>42</v>
      </c>
      <c r="AJ74" s="22">
        <v>48</v>
      </c>
      <c r="AK74" s="22">
        <v>134</v>
      </c>
      <c r="AL74" s="22">
        <v>275</v>
      </c>
      <c r="AM74" s="22">
        <v>33</v>
      </c>
      <c r="AN74" s="22">
        <v>185</v>
      </c>
      <c r="AO74" s="22">
        <v>31</v>
      </c>
      <c r="AP74" s="22">
        <v>28</v>
      </c>
      <c r="AQ74" s="22">
        <v>222</v>
      </c>
      <c r="AR74" s="22">
        <v>40</v>
      </c>
      <c r="AS74" s="22">
        <v>157</v>
      </c>
      <c r="AT74" s="22">
        <v>88</v>
      </c>
      <c r="AU74" s="22">
        <v>22</v>
      </c>
      <c r="AV74" s="22">
        <v>25</v>
      </c>
      <c r="AW74" s="22">
        <v>35</v>
      </c>
      <c r="AX74" s="22">
        <v>435</v>
      </c>
      <c r="AY74" s="22">
        <v>257</v>
      </c>
      <c r="AZ74" s="22">
        <v>227</v>
      </c>
      <c r="BA74" s="22">
        <v>90</v>
      </c>
      <c r="BB74" s="22">
        <v>53</v>
      </c>
      <c r="BC74" s="22">
        <v>196</v>
      </c>
      <c r="BD74" s="22">
        <v>260</v>
      </c>
      <c r="BE74" s="22">
        <v>29</v>
      </c>
      <c r="BF74" s="22">
        <v>36</v>
      </c>
      <c r="BG74" s="22">
        <v>36</v>
      </c>
      <c r="BH74" s="22">
        <v>389</v>
      </c>
      <c r="BI74" s="22">
        <v>110</v>
      </c>
      <c r="BJ74" s="22">
        <v>94</v>
      </c>
      <c r="BK74" s="22">
        <v>26</v>
      </c>
      <c r="BL74" s="22">
        <v>94</v>
      </c>
      <c r="BM74" s="22">
        <v>160</v>
      </c>
      <c r="BN74" s="22">
        <v>60</v>
      </c>
      <c r="BO74" s="22">
        <v>109</v>
      </c>
      <c r="BP74" s="22">
        <v>23</v>
      </c>
      <c r="BQ74" s="22">
        <v>49</v>
      </c>
      <c r="BR74" s="22">
        <v>76</v>
      </c>
      <c r="BS74" s="22">
        <v>86</v>
      </c>
      <c r="BT74" s="22">
        <v>5</v>
      </c>
      <c r="BU74" s="22">
        <v>34</v>
      </c>
      <c r="BV74" s="22">
        <v>55</v>
      </c>
      <c r="BW74" s="22">
        <v>128</v>
      </c>
      <c r="BX74" s="22">
        <v>96</v>
      </c>
      <c r="BY74" s="22">
        <v>90</v>
      </c>
      <c r="BZ74" s="22">
        <v>54</v>
      </c>
      <c r="CA74" s="22">
        <v>107</v>
      </c>
      <c r="CB74" s="22">
        <v>102</v>
      </c>
      <c r="CC74" s="22">
        <v>165</v>
      </c>
      <c r="CD74" s="22">
        <v>55</v>
      </c>
      <c r="CE74" s="22">
        <v>54</v>
      </c>
      <c r="CF74" s="22">
        <v>55</v>
      </c>
      <c r="CG74" s="22">
        <v>238</v>
      </c>
      <c r="CH74" s="22">
        <v>224</v>
      </c>
      <c r="CI74" s="22">
        <v>14</v>
      </c>
      <c r="CJ74" s="22">
        <v>29</v>
      </c>
      <c r="CK74" s="22">
        <v>68</v>
      </c>
      <c r="CL74" s="22">
        <v>73</v>
      </c>
      <c r="CM74" s="22">
        <v>141</v>
      </c>
      <c r="CN74" s="22">
        <v>20</v>
      </c>
      <c r="CO74" s="22">
        <v>70</v>
      </c>
      <c r="CP74" s="22">
        <v>227</v>
      </c>
      <c r="CQ74" s="22">
        <v>88</v>
      </c>
      <c r="CR74" s="22">
        <v>27</v>
      </c>
      <c r="CS74" s="22">
        <v>45</v>
      </c>
      <c r="CT74" s="22">
        <v>178</v>
      </c>
      <c r="CU74" s="22">
        <v>117</v>
      </c>
      <c r="CV74" s="22">
        <v>164</v>
      </c>
      <c r="CW74" s="22">
        <v>30</v>
      </c>
      <c r="CX74" s="22">
        <v>198</v>
      </c>
      <c r="CY74" s="22">
        <v>57</v>
      </c>
      <c r="CZ74" s="22">
        <v>17</v>
      </c>
      <c r="DA74" s="22">
        <v>8</v>
      </c>
      <c r="DB74" s="22">
        <v>34</v>
      </c>
      <c r="DC74" s="22">
        <v>72</v>
      </c>
      <c r="DD74" s="22">
        <v>209</v>
      </c>
      <c r="DE74" s="22">
        <v>65</v>
      </c>
      <c r="DF74" s="22">
        <v>19</v>
      </c>
      <c r="DG74" s="22">
        <v>83</v>
      </c>
      <c r="DH74" s="22">
        <v>56</v>
      </c>
      <c r="DI74" s="22">
        <v>3</v>
      </c>
      <c r="DJ74" s="22">
        <v>88</v>
      </c>
      <c r="DK74" s="22">
        <v>193</v>
      </c>
      <c r="DL74" s="22">
        <v>74</v>
      </c>
      <c r="DM74" s="22">
        <v>42</v>
      </c>
      <c r="DN74" s="22">
        <v>24</v>
      </c>
      <c r="DO74" s="22">
        <v>249</v>
      </c>
      <c r="DP74" s="22">
        <v>95</v>
      </c>
      <c r="DQ74" s="22">
        <v>212</v>
      </c>
      <c r="DR74" s="22">
        <v>84</v>
      </c>
      <c r="DS74" s="22">
        <v>84</v>
      </c>
      <c r="DT74" s="22">
        <v>112</v>
      </c>
      <c r="DU74" s="22">
        <v>135</v>
      </c>
      <c r="DV74" s="22">
        <v>24</v>
      </c>
      <c r="DW74" s="22">
        <v>52</v>
      </c>
      <c r="DX74" s="22">
        <v>243</v>
      </c>
      <c r="DY74" s="22">
        <v>35</v>
      </c>
      <c r="DZ74" s="22">
        <v>54</v>
      </c>
      <c r="EA74" s="22">
        <v>43</v>
      </c>
      <c r="EB74" s="22">
        <v>72</v>
      </c>
      <c r="EC74" s="22">
        <v>55</v>
      </c>
      <c r="ED74" s="22">
        <v>417</v>
      </c>
      <c r="EE74" s="22">
        <v>90</v>
      </c>
      <c r="EF74" s="22">
        <v>62</v>
      </c>
      <c r="EG74" s="22">
        <v>209</v>
      </c>
      <c r="EH74" s="22">
        <v>36</v>
      </c>
      <c r="EI74" s="22">
        <v>75</v>
      </c>
      <c r="EJ74" s="22">
        <v>88</v>
      </c>
      <c r="EK74" s="22">
        <v>194</v>
      </c>
      <c r="EL74" s="22">
        <v>282</v>
      </c>
      <c r="EM74" s="22">
        <v>69</v>
      </c>
      <c r="EN74" s="22">
        <v>348</v>
      </c>
      <c r="EO74" s="22">
        <v>40</v>
      </c>
      <c r="EP74" s="22">
        <v>153</v>
      </c>
      <c r="EQ74" s="22">
        <v>54</v>
      </c>
      <c r="ER74" s="22">
        <v>37</v>
      </c>
      <c r="ES74" s="22">
        <v>272</v>
      </c>
      <c r="ET74" s="22">
        <v>269</v>
      </c>
      <c r="EU74" s="22">
        <v>230</v>
      </c>
      <c r="EV74" s="22">
        <v>181</v>
      </c>
      <c r="EW74" s="22">
        <v>318</v>
      </c>
      <c r="EX74" s="22">
        <v>254</v>
      </c>
      <c r="EY74" s="22">
        <v>216</v>
      </c>
      <c r="EZ74" s="22">
        <v>69</v>
      </c>
      <c r="FA74" s="22">
        <v>212</v>
      </c>
      <c r="FB74" s="22">
        <v>183</v>
      </c>
      <c r="FC74" s="22">
        <v>42</v>
      </c>
      <c r="FD74" s="22">
        <v>122</v>
      </c>
      <c r="FE74" s="22">
        <v>51</v>
      </c>
      <c r="FF74" s="22">
        <v>63</v>
      </c>
      <c r="FG74" s="22">
        <v>55</v>
      </c>
      <c r="FH74" s="22">
        <v>131</v>
      </c>
      <c r="FI74" s="22">
        <v>136</v>
      </c>
      <c r="FJ74" s="22">
        <v>261</v>
      </c>
      <c r="FK74" s="22">
        <v>233</v>
      </c>
      <c r="FL74" s="22">
        <v>167</v>
      </c>
      <c r="FM74" s="22">
        <v>182</v>
      </c>
      <c r="FN74" s="22">
        <v>27</v>
      </c>
      <c r="FO74" s="22">
        <v>119</v>
      </c>
      <c r="FP74" s="22">
        <v>99</v>
      </c>
      <c r="FQ74" s="22">
        <v>89</v>
      </c>
      <c r="FR74" s="22">
        <v>21</v>
      </c>
      <c r="FS74" s="22">
        <v>33</v>
      </c>
      <c r="FT74" s="22">
        <v>160</v>
      </c>
      <c r="FU74" s="22">
        <v>51</v>
      </c>
      <c r="FV74" s="22">
        <v>180</v>
      </c>
      <c r="FW74" s="22">
        <v>336</v>
      </c>
      <c r="FX74" s="22">
        <v>140</v>
      </c>
      <c r="FY74" s="22">
        <v>150</v>
      </c>
      <c r="FZ74" s="22">
        <v>38</v>
      </c>
      <c r="GA74" s="22">
        <v>67</v>
      </c>
      <c r="GB74" s="22">
        <v>94</v>
      </c>
      <c r="GC74" s="22">
        <v>42</v>
      </c>
      <c r="GD74" s="22">
        <v>348</v>
      </c>
      <c r="GE74" s="22">
        <v>48</v>
      </c>
      <c r="GF74" s="22">
        <v>36</v>
      </c>
      <c r="GG74" s="22">
        <v>50</v>
      </c>
      <c r="GH74" s="22">
        <v>449</v>
      </c>
      <c r="GI74" s="22">
        <v>216</v>
      </c>
      <c r="GJ74" s="22">
        <v>31</v>
      </c>
      <c r="GK74" s="22">
        <v>8</v>
      </c>
      <c r="GL74" s="22">
        <v>81</v>
      </c>
      <c r="GM74" s="22">
        <v>181</v>
      </c>
      <c r="GN74" s="22">
        <v>36</v>
      </c>
      <c r="GO74" s="22">
        <v>94</v>
      </c>
      <c r="GP74" s="22">
        <v>18</v>
      </c>
      <c r="GQ74" s="22">
        <v>32</v>
      </c>
      <c r="GR74" s="22">
        <v>26</v>
      </c>
      <c r="GS74" s="22">
        <v>83</v>
      </c>
      <c r="GT74" s="22">
        <v>64</v>
      </c>
      <c r="GU74" s="22">
        <v>70</v>
      </c>
      <c r="GV74" s="22">
        <v>194</v>
      </c>
      <c r="GW74" s="22">
        <v>167</v>
      </c>
    </row>
    <row r="75" spans="2:205" x14ac:dyDescent="0.25">
      <c r="B75" s="20" t="s">
        <v>86</v>
      </c>
      <c r="C75" s="22">
        <v>28</v>
      </c>
      <c r="D75" s="22">
        <v>70</v>
      </c>
      <c r="E75" s="22">
        <v>110</v>
      </c>
      <c r="F75" s="22">
        <v>245</v>
      </c>
      <c r="G75" s="22">
        <v>244</v>
      </c>
      <c r="H75" s="22">
        <v>14</v>
      </c>
      <c r="I75" s="22">
        <v>28</v>
      </c>
      <c r="J75" s="22">
        <v>9</v>
      </c>
      <c r="K75" s="22">
        <v>202</v>
      </c>
      <c r="L75" s="22">
        <v>67</v>
      </c>
      <c r="M75" s="22">
        <v>17</v>
      </c>
      <c r="N75" s="22">
        <v>110</v>
      </c>
      <c r="O75" s="22">
        <v>184</v>
      </c>
      <c r="P75" s="22">
        <v>205</v>
      </c>
      <c r="Q75" s="22">
        <v>428</v>
      </c>
      <c r="R75" s="22">
        <v>37</v>
      </c>
      <c r="S75" s="22">
        <v>5</v>
      </c>
      <c r="T75" s="22">
        <v>39</v>
      </c>
      <c r="U75" s="22">
        <v>75</v>
      </c>
      <c r="V75" s="22">
        <v>22</v>
      </c>
      <c r="W75" s="22">
        <v>84</v>
      </c>
      <c r="X75" s="22">
        <v>17</v>
      </c>
      <c r="Y75" s="22">
        <v>10</v>
      </c>
      <c r="Z75" s="22">
        <v>86</v>
      </c>
      <c r="AA75" s="22">
        <v>128</v>
      </c>
      <c r="AB75" s="22">
        <v>169</v>
      </c>
      <c r="AC75" s="22">
        <v>47</v>
      </c>
      <c r="AD75" s="22">
        <v>41</v>
      </c>
      <c r="AE75" s="22">
        <v>174</v>
      </c>
      <c r="AF75" s="22">
        <v>30</v>
      </c>
      <c r="AG75" s="22">
        <v>90</v>
      </c>
      <c r="AH75" s="22">
        <v>34</v>
      </c>
      <c r="AI75" s="22">
        <v>33</v>
      </c>
      <c r="AJ75" s="22">
        <v>40</v>
      </c>
      <c r="AK75" s="22">
        <v>125</v>
      </c>
      <c r="AL75" s="22">
        <v>294</v>
      </c>
      <c r="AM75" s="22">
        <v>25</v>
      </c>
      <c r="AN75" s="22">
        <v>276</v>
      </c>
      <c r="AO75" s="22">
        <v>22</v>
      </c>
      <c r="AP75" s="22">
        <v>20</v>
      </c>
      <c r="AQ75" s="22">
        <v>242</v>
      </c>
      <c r="AR75" s="22">
        <v>27</v>
      </c>
      <c r="AS75" s="22">
        <v>149</v>
      </c>
      <c r="AT75" s="22">
        <v>79</v>
      </c>
      <c r="AU75" s="22">
        <v>24</v>
      </c>
      <c r="AV75" s="22">
        <v>22</v>
      </c>
      <c r="AW75" s="22">
        <v>8</v>
      </c>
      <c r="AX75" s="22">
        <v>455</v>
      </c>
      <c r="AY75" s="22">
        <v>277</v>
      </c>
      <c r="AZ75" s="22">
        <v>247</v>
      </c>
      <c r="BA75" s="22">
        <v>120</v>
      </c>
      <c r="BB75" s="22">
        <v>20</v>
      </c>
      <c r="BC75" s="22">
        <v>276</v>
      </c>
      <c r="BD75" s="22">
        <v>280</v>
      </c>
      <c r="BE75" s="22">
        <v>10</v>
      </c>
      <c r="BF75" s="22">
        <v>8</v>
      </c>
      <c r="BG75" s="22">
        <v>27</v>
      </c>
      <c r="BH75" s="22">
        <v>409</v>
      </c>
      <c r="BI75" s="22">
        <v>130</v>
      </c>
      <c r="BJ75" s="22">
        <v>64</v>
      </c>
      <c r="BK75" s="22">
        <v>12</v>
      </c>
      <c r="BL75" s="22">
        <v>114</v>
      </c>
      <c r="BM75" s="22">
        <v>180</v>
      </c>
      <c r="BN75" s="22">
        <v>52</v>
      </c>
      <c r="BO75" s="22">
        <v>100</v>
      </c>
      <c r="BP75" s="22">
        <v>17</v>
      </c>
      <c r="BQ75" s="22">
        <v>20</v>
      </c>
      <c r="BR75" s="22">
        <v>58</v>
      </c>
      <c r="BS75" s="22">
        <v>49</v>
      </c>
      <c r="BT75" s="22">
        <v>34</v>
      </c>
      <c r="BU75" s="22">
        <v>5</v>
      </c>
      <c r="BV75" s="22">
        <v>22</v>
      </c>
      <c r="BW75" s="22">
        <v>119</v>
      </c>
      <c r="BX75" s="22">
        <v>88</v>
      </c>
      <c r="BY75" s="22">
        <v>57</v>
      </c>
      <c r="BZ75" s="22">
        <v>24</v>
      </c>
      <c r="CA75" s="22">
        <v>77</v>
      </c>
      <c r="CB75" s="22">
        <v>94</v>
      </c>
      <c r="CC75" s="22">
        <v>156</v>
      </c>
      <c r="CD75" s="22">
        <v>75</v>
      </c>
      <c r="CE75" s="22">
        <v>21</v>
      </c>
      <c r="CF75" s="22">
        <v>75</v>
      </c>
      <c r="CG75" s="22">
        <v>258</v>
      </c>
      <c r="CH75" s="22">
        <v>244</v>
      </c>
      <c r="CI75" s="22">
        <v>24</v>
      </c>
      <c r="CJ75" s="22">
        <v>49</v>
      </c>
      <c r="CK75" s="22">
        <v>41</v>
      </c>
      <c r="CL75" s="22">
        <v>65</v>
      </c>
      <c r="CM75" s="22">
        <v>161</v>
      </c>
      <c r="CN75" s="22">
        <v>17</v>
      </c>
      <c r="CO75" s="22">
        <v>90</v>
      </c>
      <c r="CP75" s="22">
        <v>247</v>
      </c>
      <c r="CQ75" s="22">
        <v>56</v>
      </c>
      <c r="CR75" s="22">
        <v>21</v>
      </c>
      <c r="CS75" s="22">
        <v>23</v>
      </c>
      <c r="CT75" s="22">
        <v>206</v>
      </c>
      <c r="CU75" s="22">
        <v>137</v>
      </c>
      <c r="CV75" s="22">
        <v>184</v>
      </c>
      <c r="CW75" s="22">
        <v>26</v>
      </c>
      <c r="CX75" s="22">
        <v>168</v>
      </c>
      <c r="CY75" s="22">
        <v>27</v>
      </c>
      <c r="CZ75" s="22">
        <v>37</v>
      </c>
      <c r="DA75" s="22">
        <v>28</v>
      </c>
      <c r="DB75" s="22">
        <v>26</v>
      </c>
      <c r="DC75" s="22">
        <v>39</v>
      </c>
      <c r="DD75" s="22">
        <v>179</v>
      </c>
      <c r="DE75" s="22">
        <v>35</v>
      </c>
      <c r="DF75" s="22">
        <v>25</v>
      </c>
      <c r="DG75" s="22">
        <v>53</v>
      </c>
      <c r="DH75" s="22">
        <v>76</v>
      </c>
      <c r="DI75" s="22">
        <v>31</v>
      </c>
      <c r="DJ75" s="22">
        <v>108</v>
      </c>
      <c r="DK75" s="22">
        <v>185</v>
      </c>
      <c r="DL75" s="22">
        <v>47</v>
      </c>
      <c r="DM75" s="22">
        <v>15</v>
      </c>
      <c r="DN75" s="22">
        <v>15</v>
      </c>
      <c r="DO75" s="22">
        <v>209</v>
      </c>
      <c r="DP75" s="22">
        <v>62</v>
      </c>
      <c r="DQ75" s="22">
        <v>204</v>
      </c>
      <c r="DR75" s="22">
        <v>104</v>
      </c>
      <c r="DS75" s="22">
        <v>104</v>
      </c>
      <c r="DT75" s="22">
        <v>91</v>
      </c>
      <c r="DU75" s="22">
        <v>127</v>
      </c>
      <c r="DV75" s="22">
        <v>21</v>
      </c>
      <c r="DW75" s="22">
        <v>22</v>
      </c>
      <c r="DX75" s="22">
        <v>263</v>
      </c>
      <c r="DY75" s="22">
        <v>27</v>
      </c>
      <c r="DZ75" s="22">
        <v>27</v>
      </c>
      <c r="EA75" s="22">
        <v>15</v>
      </c>
      <c r="EB75" s="22">
        <v>44</v>
      </c>
      <c r="EC75" s="22">
        <v>37</v>
      </c>
      <c r="ED75" s="22">
        <v>437</v>
      </c>
      <c r="EE75" s="22">
        <v>82</v>
      </c>
      <c r="EF75" s="22">
        <v>29</v>
      </c>
      <c r="EG75" s="22">
        <v>229</v>
      </c>
      <c r="EH75" s="22">
        <v>29</v>
      </c>
      <c r="EI75" s="22">
        <v>42</v>
      </c>
      <c r="EJ75" s="22">
        <v>107</v>
      </c>
      <c r="EK75" s="22">
        <v>262</v>
      </c>
      <c r="EL75" s="22">
        <v>302</v>
      </c>
      <c r="EM75" s="22">
        <v>61</v>
      </c>
      <c r="EN75" s="22">
        <v>368</v>
      </c>
      <c r="EO75" s="22">
        <v>39</v>
      </c>
      <c r="EP75" s="22">
        <v>173</v>
      </c>
      <c r="EQ75" s="22">
        <v>26</v>
      </c>
      <c r="ER75" s="22">
        <v>4</v>
      </c>
      <c r="ES75" s="22">
        <v>292</v>
      </c>
      <c r="ET75" s="22">
        <v>289</v>
      </c>
      <c r="EU75" s="22">
        <v>250</v>
      </c>
      <c r="EV75" s="22">
        <v>173</v>
      </c>
      <c r="EW75" s="22">
        <v>338</v>
      </c>
      <c r="EX75" s="22">
        <v>554</v>
      </c>
      <c r="EY75" s="22">
        <v>236</v>
      </c>
      <c r="EZ75" s="22">
        <v>60</v>
      </c>
      <c r="FA75" s="22">
        <v>231</v>
      </c>
      <c r="FB75" s="22">
        <v>203</v>
      </c>
      <c r="FC75" s="22">
        <v>34</v>
      </c>
      <c r="FD75" s="22">
        <v>113</v>
      </c>
      <c r="FE75" s="22">
        <v>56</v>
      </c>
      <c r="FF75" s="22">
        <v>35</v>
      </c>
      <c r="FG75" s="22">
        <v>46</v>
      </c>
      <c r="FH75" s="22">
        <v>123</v>
      </c>
      <c r="FI75" s="22">
        <v>127</v>
      </c>
      <c r="FJ75" s="22">
        <v>281</v>
      </c>
      <c r="FK75" s="22">
        <v>253</v>
      </c>
      <c r="FL75" s="22">
        <v>187</v>
      </c>
      <c r="FM75" s="22">
        <v>174</v>
      </c>
      <c r="FN75" s="22">
        <v>31</v>
      </c>
      <c r="FO75" s="22">
        <v>147</v>
      </c>
      <c r="FP75" s="22">
        <v>91</v>
      </c>
      <c r="FQ75" s="22">
        <v>56</v>
      </c>
      <c r="FR75" s="22">
        <v>19</v>
      </c>
      <c r="FS75" s="22">
        <v>2</v>
      </c>
      <c r="FT75" s="22">
        <v>180</v>
      </c>
      <c r="FU75" s="22">
        <v>71</v>
      </c>
      <c r="FV75" s="22">
        <v>200</v>
      </c>
      <c r="FW75" s="22">
        <v>328</v>
      </c>
      <c r="FX75" s="22">
        <v>160</v>
      </c>
      <c r="FY75" s="22">
        <v>120</v>
      </c>
      <c r="FZ75" s="22">
        <v>32</v>
      </c>
      <c r="GA75" s="22">
        <v>41</v>
      </c>
      <c r="GB75" s="22">
        <v>85</v>
      </c>
      <c r="GC75" s="22">
        <v>15</v>
      </c>
      <c r="GD75" s="22">
        <v>368</v>
      </c>
      <c r="GE75" s="22">
        <v>40</v>
      </c>
      <c r="GF75" s="22">
        <v>4</v>
      </c>
      <c r="GG75" s="22">
        <v>18</v>
      </c>
      <c r="GH75" s="22">
        <v>469</v>
      </c>
      <c r="GI75" s="22">
        <v>208</v>
      </c>
      <c r="GJ75" s="22">
        <v>3</v>
      </c>
      <c r="GK75" s="22">
        <v>37</v>
      </c>
      <c r="GL75" s="22">
        <v>101</v>
      </c>
      <c r="GM75" s="22">
        <v>173</v>
      </c>
      <c r="GN75" s="22">
        <v>4</v>
      </c>
      <c r="GO75" s="22">
        <v>62</v>
      </c>
      <c r="GP75" s="22">
        <v>16</v>
      </c>
      <c r="GQ75" s="22">
        <v>4</v>
      </c>
      <c r="GR75" s="22">
        <v>10</v>
      </c>
      <c r="GS75" s="22">
        <v>50</v>
      </c>
      <c r="GT75" s="22">
        <v>95</v>
      </c>
      <c r="GU75" s="22">
        <v>62</v>
      </c>
      <c r="GV75" s="22">
        <v>164</v>
      </c>
      <c r="GW75" s="22">
        <v>137</v>
      </c>
    </row>
    <row r="76" spans="2:205" x14ac:dyDescent="0.25">
      <c r="B76" s="20" t="s">
        <v>152</v>
      </c>
      <c r="C76" s="22">
        <v>47</v>
      </c>
      <c r="D76" s="22">
        <v>89</v>
      </c>
      <c r="E76" s="22">
        <v>101</v>
      </c>
      <c r="F76" s="22">
        <v>264</v>
      </c>
      <c r="G76" s="22">
        <v>263</v>
      </c>
      <c r="H76" s="22">
        <v>35</v>
      </c>
      <c r="I76" s="22">
        <v>14</v>
      </c>
      <c r="J76" s="22">
        <v>30</v>
      </c>
      <c r="K76" s="22">
        <v>222</v>
      </c>
      <c r="L76" s="22">
        <v>49</v>
      </c>
      <c r="M76" s="22">
        <v>36</v>
      </c>
      <c r="N76" s="22">
        <v>131</v>
      </c>
      <c r="O76" s="22">
        <v>205</v>
      </c>
      <c r="P76" s="22">
        <v>225</v>
      </c>
      <c r="Q76" s="22">
        <v>449</v>
      </c>
      <c r="R76" s="22">
        <v>55</v>
      </c>
      <c r="S76" s="22">
        <v>26</v>
      </c>
      <c r="T76" s="22">
        <v>22</v>
      </c>
      <c r="U76" s="22">
        <v>94</v>
      </c>
      <c r="V76" s="22">
        <v>31</v>
      </c>
      <c r="W76" s="22">
        <v>105</v>
      </c>
      <c r="X76" s="22">
        <v>16</v>
      </c>
      <c r="Y76" s="22">
        <v>21</v>
      </c>
      <c r="Z76" s="22">
        <v>77</v>
      </c>
      <c r="AA76" s="22">
        <v>150</v>
      </c>
      <c r="AB76" s="22">
        <v>187</v>
      </c>
      <c r="AC76" s="22">
        <v>65</v>
      </c>
      <c r="AD76" s="22">
        <v>24</v>
      </c>
      <c r="AE76" s="22">
        <v>194</v>
      </c>
      <c r="AF76" s="22">
        <v>49</v>
      </c>
      <c r="AG76" s="22">
        <v>109</v>
      </c>
      <c r="AH76" s="22">
        <v>53</v>
      </c>
      <c r="AI76" s="22">
        <v>53</v>
      </c>
      <c r="AJ76" s="22">
        <v>59</v>
      </c>
      <c r="AK76" s="22">
        <v>145</v>
      </c>
      <c r="AL76" s="22">
        <v>315</v>
      </c>
      <c r="AM76" s="22">
        <v>44</v>
      </c>
      <c r="AN76" s="22">
        <v>295</v>
      </c>
      <c r="AO76" s="22">
        <v>41</v>
      </c>
      <c r="AP76" s="22">
        <v>39</v>
      </c>
      <c r="AQ76" s="22">
        <v>262</v>
      </c>
      <c r="AR76" s="22">
        <v>44</v>
      </c>
      <c r="AS76" s="22">
        <v>168</v>
      </c>
      <c r="AT76" s="22">
        <v>99</v>
      </c>
      <c r="AU76" s="22">
        <v>43</v>
      </c>
      <c r="AV76" s="22">
        <v>41</v>
      </c>
      <c r="AW76" s="22">
        <v>27</v>
      </c>
      <c r="AX76" s="22">
        <v>475</v>
      </c>
      <c r="AY76" s="22">
        <v>298</v>
      </c>
      <c r="AZ76" s="22">
        <v>267</v>
      </c>
      <c r="BA76" s="22">
        <v>139</v>
      </c>
      <c r="BB76" s="22">
        <v>3</v>
      </c>
      <c r="BC76" s="22">
        <v>295</v>
      </c>
      <c r="BD76" s="22">
        <v>300</v>
      </c>
      <c r="BE76" s="22">
        <v>29</v>
      </c>
      <c r="BF76" s="22">
        <v>27</v>
      </c>
      <c r="BG76" s="22">
        <v>46</v>
      </c>
      <c r="BH76" s="22">
        <v>429</v>
      </c>
      <c r="BI76" s="22">
        <v>151</v>
      </c>
      <c r="BJ76" s="22">
        <v>39</v>
      </c>
      <c r="BK76" s="22">
        <v>32</v>
      </c>
      <c r="BL76" s="22">
        <v>134</v>
      </c>
      <c r="BM76" s="22">
        <v>200</v>
      </c>
      <c r="BN76" s="22">
        <v>74</v>
      </c>
      <c r="BO76" s="22">
        <v>120</v>
      </c>
      <c r="BP76" s="22">
        <v>36</v>
      </c>
      <c r="BQ76" s="22">
        <v>12</v>
      </c>
      <c r="BR76" s="22">
        <v>45</v>
      </c>
      <c r="BS76" s="22">
        <v>28</v>
      </c>
      <c r="BT76" s="22">
        <v>54</v>
      </c>
      <c r="BU76" s="22">
        <v>22</v>
      </c>
      <c r="BV76" s="22">
        <v>5</v>
      </c>
      <c r="BW76" s="22">
        <v>138</v>
      </c>
      <c r="BX76" s="22">
        <v>107</v>
      </c>
      <c r="BY76" s="22">
        <v>40</v>
      </c>
      <c r="BZ76" s="22">
        <v>10</v>
      </c>
      <c r="CA76" s="22">
        <v>68</v>
      </c>
      <c r="CB76" s="22">
        <v>113</v>
      </c>
      <c r="CC76" s="22">
        <v>175</v>
      </c>
      <c r="CD76" s="22">
        <v>96</v>
      </c>
      <c r="CE76" s="22">
        <v>2</v>
      </c>
      <c r="CF76" s="22">
        <v>96</v>
      </c>
      <c r="CG76" s="22">
        <v>279</v>
      </c>
      <c r="CH76" s="22">
        <v>265</v>
      </c>
      <c r="CI76" s="22">
        <v>44</v>
      </c>
      <c r="CJ76" s="22">
        <v>69</v>
      </c>
      <c r="CK76" s="22">
        <v>20</v>
      </c>
      <c r="CL76" s="22">
        <v>84</v>
      </c>
      <c r="CM76" s="22">
        <v>181</v>
      </c>
      <c r="CN76" s="22">
        <v>38</v>
      </c>
      <c r="CO76" s="22">
        <v>110</v>
      </c>
      <c r="CP76" s="22">
        <v>268</v>
      </c>
      <c r="CQ76" s="22">
        <v>39</v>
      </c>
      <c r="CR76" s="22">
        <v>41</v>
      </c>
      <c r="CS76" s="22">
        <v>17</v>
      </c>
      <c r="CT76" s="22">
        <v>228</v>
      </c>
      <c r="CU76" s="22">
        <v>158</v>
      </c>
      <c r="CV76" s="22">
        <v>205</v>
      </c>
      <c r="CW76" s="22">
        <v>46</v>
      </c>
      <c r="CX76" s="22">
        <v>159</v>
      </c>
      <c r="CY76" s="22">
        <v>19</v>
      </c>
      <c r="CZ76" s="22">
        <v>57</v>
      </c>
      <c r="DA76" s="22">
        <v>50</v>
      </c>
      <c r="DB76" s="22">
        <v>45</v>
      </c>
      <c r="DC76" s="22">
        <v>22</v>
      </c>
      <c r="DD76" s="22">
        <v>170</v>
      </c>
      <c r="DE76" s="22">
        <v>27</v>
      </c>
      <c r="DF76" s="22">
        <v>48</v>
      </c>
      <c r="DG76" s="22">
        <v>36</v>
      </c>
      <c r="DH76" s="22">
        <v>96</v>
      </c>
      <c r="DI76" s="22">
        <v>51</v>
      </c>
      <c r="DJ76" s="22">
        <v>128</v>
      </c>
      <c r="DK76" s="22">
        <v>204</v>
      </c>
      <c r="DL76" s="22">
        <v>26</v>
      </c>
      <c r="DM76" s="22">
        <v>17</v>
      </c>
      <c r="DN76" s="22">
        <v>35</v>
      </c>
      <c r="DO76" s="22">
        <v>227</v>
      </c>
      <c r="DP76" s="22">
        <v>45</v>
      </c>
      <c r="DQ76" s="22">
        <v>223</v>
      </c>
      <c r="DR76" s="22">
        <v>125</v>
      </c>
      <c r="DS76" s="22">
        <v>124</v>
      </c>
      <c r="DT76" s="22">
        <v>110</v>
      </c>
      <c r="DU76" s="22">
        <v>146</v>
      </c>
      <c r="DV76" s="22">
        <v>40</v>
      </c>
      <c r="DW76" s="22">
        <v>21</v>
      </c>
      <c r="DX76" s="22">
        <v>284</v>
      </c>
      <c r="DY76" s="22">
        <v>46</v>
      </c>
      <c r="DZ76" s="22">
        <v>14</v>
      </c>
      <c r="EA76" s="22">
        <v>21</v>
      </c>
      <c r="EB76" s="22">
        <v>27</v>
      </c>
      <c r="EC76" s="22">
        <v>25</v>
      </c>
      <c r="ED76" s="22">
        <v>457</v>
      </c>
      <c r="EE76" s="22">
        <v>101</v>
      </c>
      <c r="EF76" s="22">
        <v>12</v>
      </c>
      <c r="EG76" s="22">
        <v>249</v>
      </c>
      <c r="EH76" s="22">
        <v>48</v>
      </c>
      <c r="EI76" s="22">
        <v>25</v>
      </c>
      <c r="EJ76" s="22">
        <v>128</v>
      </c>
      <c r="EK76" s="22">
        <v>282</v>
      </c>
      <c r="EL76" s="22">
        <v>323</v>
      </c>
      <c r="EM76" s="22">
        <v>80</v>
      </c>
      <c r="EN76" s="22">
        <v>388</v>
      </c>
      <c r="EO76" s="22">
        <v>40</v>
      </c>
      <c r="EP76" s="22">
        <v>193</v>
      </c>
      <c r="EQ76" s="22">
        <v>19</v>
      </c>
      <c r="ER76" s="22">
        <v>19</v>
      </c>
      <c r="ES76" s="22">
        <v>312</v>
      </c>
      <c r="ET76" s="22">
        <v>309</v>
      </c>
      <c r="EU76" s="22">
        <v>270</v>
      </c>
      <c r="EV76" s="22">
        <v>192</v>
      </c>
      <c r="EW76" s="22">
        <v>359</v>
      </c>
      <c r="EX76" s="22">
        <v>573</v>
      </c>
      <c r="EY76" s="22">
        <v>256</v>
      </c>
      <c r="EZ76" s="22">
        <v>80</v>
      </c>
      <c r="FA76" s="22">
        <v>252</v>
      </c>
      <c r="FB76" s="22">
        <v>223</v>
      </c>
      <c r="FC76" s="22">
        <v>56</v>
      </c>
      <c r="FD76" s="22">
        <v>132</v>
      </c>
      <c r="FE76" s="22">
        <v>75</v>
      </c>
      <c r="FF76" s="22">
        <v>14</v>
      </c>
      <c r="FG76" s="22">
        <v>68</v>
      </c>
      <c r="FH76" s="22">
        <v>142</v>
      </c>
      <c r="FI76" s="22">
        <v>146</v>
      </c>
      <c r="FJ76" s="22">
        <v>301</v>
      </c>
      <c r="FK76" s="22">
        <v>273</v>
      </c>
      <c r="FL76" s="22">
        <v>208</v>
      </c>
      <c r="FM76" s="22">
        <v>193</v>
      </c>
      <c r="FN76" s="22">
        <v>54</v>
      </c>
      <c r="FO76" s="22">
        <v>169</v>
      </c>
      <c r="FP76" s="22">
        <v>110</v>
      </c>
      <c r="FQ76" s="22">
        <v>39</v>
      </c>
      <c r="FR76" s="22">
        <v>38</v>
      </c>
      <c r="FS76" s="22">
        <v>23</v>
      </c>
      <c r="FT76" s="22">
        <v>200</v>
      </c>
      <c r="FU76" s="22">
        <v>92</v>
      </c>
      <c r="FV76" s="22">
        <v>220</v>
      </c>
      <c r="FW76" s="22">
        <v>347</v>
      </c>
      <c r="FX76" s="22">
        <v>180</v>
      </c>
      <c r="FY76" s="22">
        <v>112</v>
      </c>
      <c r="FZ76" s="22">
        <v>51</v>
      </c>
      <c r="GA76" s="22">
        <v>59</v>
      </c>
      <c r="GB76" s="22">
        <v>104</v>
      </c>
      <c r="GC76" s="22">
        <v>24</v>
      </c>
      <c r="GD76" s="22">
        <v>388</v>
      </c>
      <c r="GE76" s="22">
        <v>62</v>
      </c>
      <c r="GF76" s="22">
        <v>21</v>
      </c>
      <c r="GG76" s="22">
        <v>20</v>
      </c>
      <c r="GH76" s="22">
        <v>490</v>
      </c>
      <c r="GI76" s="22">
        <v>227</v>
      </c>
      <c r="GJ76" s="22">
        <v>24</v>
      </c>
      <c r="GK76" s="22">
        <v>58</v>
      </c>
      <c r="GL76" s="22">
        <v>121</v>
      </c>
      <c r="GM76" s="22">
        <v>192</v>
      </c>
      <c r="GN76" s="22">
        <v>23</v>
      </c>
      <c r="GO76" s="22">
        <v>44</v>
      </c>
      <c r="GP76" s="22">
        <v>37</v>
      </c>
      <c r="GQ76" s="22">
        <v>25</v>
      </c>
      <c r="GR76" s="22">
        <v>31</v>
      </c>
      <c r="GS76" s="22">
        <v>33</v>
      </c>
      <c r="GT76" s="22">
        <v>114</v>
      </c>
      <c r="GU76" s="22">
        <v>81</v>
      </c>
      <c r="GV76" s="22">
        <v>156</v>
      </c>
      <c r="GW76" s="22">
        <v>129</v>
      </c>
    </row>
    <row r="77" spans="2:205" x14ac:dyDescent="0.25">
      <c r="B77" s="20" t="s">
        <v>63</v>
      </c>
      <c r="C77" s="22">
        <v>96</v>
      </c>
      <c r="D77" s="22">
        <v>55</v>
      </c>
      <c r="E77" s="22">
        <v>225</v>
      </c>
      <c r="F77" s="22">
        <v>157</v>
      </c>
      <c r="G77" s="22">
        <v>155</v>
      </c>
      <c r="H77" s="22">
        <v>119</v>
      </c>
      <c r="I77" s="22">
        <v>142</v>
      </c>
      <c r="J77" s="22">
        <v>118</v>
      </c>
      <c r="K77" s="22">
        <v>153</v>
      </c>
      <c r="L77" s="22">
        <v>183</v>
      </c>
      <c r="M77" s="22">
        <v>109</v>
      </c>
      <c r="N77" s="22">
        <v>150</v>
      </c>
      <c r="O77" s="22">
        <v>224</v>
      </c>
      <c r="P77" s="22">
        <v>245</v>
      </c>
      <c r="Q77" s="22">
        <v>507</v>
      </c>
      <c r="R77" s="22">
        <v>131</v>
      </c>
      <c r="S77" s="22">
        <v>115</v>
      </c>
      <c r="T77" s="22">
        <v>155</v>
      </c>
      <c r="U77" s="22">
        <v>60</v>
      </c>
      <c r="V77" s="22">
        <v>138</v>
      </c>
      <c r="W77" s="22">
        <v>106</v>
      </c>
      <c r="X77" s="22">
        <v>131</v>
      </c>
      <c r="Y77" s="22">
        <v>126</v>
      </c>
      <c r="Z77" s="22">
        <v>201</v>
      </c>
      <c r="AA77" s="22">
        <v>90</v>
      </c>
      <c r="AB77" s="22">
        <v>190</v>
      </c>
      <c r="AC77" s="22">
        <v>141</v>
      </c>
      <c r="AD77" s="22">
        <v>157</v>
      </c>
      <c r="AE77" s="22">
        <v>214</v>
      </c>
      <c r="AF77" s="22">
        <v>94</v>
      </c>
      <c r="AG77" s="22">
        <v>54</v>
      </c>
      <c r="AH77" s="22">
        <v>90</v>
      </c>
      <c r="AI77" s="22">
        <v>89</v>
      </c>
      <c r="AJ77" s="22">
        <v>81</v>
      </c>
      <c r="AK77" s="22">
        <v>10</v>
      </c>
      <c r="AL77" s="22">
        <v>335</v>
      </c>
      <c r="AM77" s="22">
        <v>96</v>
      </c>
      <c r="AN77" s="22">
        <v>188</v>
      </c>
      <c r="AO77" s="22">
        <v>100</v>
      </c>
      <c r="AP77" s="22">
        <v>103</v>
      </c>
      <c r="AQ77" s="22">
        <v>282</v>
      </c>
      <c r="AR77" s="22">
        <v>141</v>
      </c>
      <c r="AS77" s="22">
        <v>60</v>
      </c>
      <c r="AT77" s="22">
        <v>40</v>
      </c>
      <c r="AU77" s="22">
        <v>106</v>
      </c>
      <c r="AV77" s="22">
        <v>107</v>
      </c>
      <c r="AW77" s="22">
        <v>117</v>
      </c>
      <c r="AX77" s="22">
        <v>583</v>
      </c>
      <c r="AY77" s="22">
        <v>317</v>
      </c>
      <c r="AZ77" s="22">
        <v>157</v>
      </c>
      <c r="BA77" s="22">
        <v>58</v>
      </c>
      <c r="BB77" s="22">
        <v>137</v>
      </c>
      <c r="BC77" s="22">
        <v>188</v>
      </c>
      <c r="BD77" s="22">
        <v>320</v>
      </c>
      <c r="BE77" s="22">
        <v>111</v>
      </c>
      <c r="BF77" s="22">
        <v>120</v>
      </c>
      <c r="BG77" s="22">
        <v>97</v>
      </c>
      <c r="BH77" s="22">
        <v>526</v>
      </c>
      <c r="BI77" s="22">
        <v>170</v>
      </c>
      <c r="BJ77" s="22">
        <v>179</v>
      </c>
      <c r="BK77" s="22">
        <v>113</v>
      </c>
      <c r="BL77" s="22">
        <v>154</v>
      </c>
      <c r="BM77" s="22">
        <v>220</v>
      </c>
      <c r="BN77" s="22">
        <v>94</v>
      </c>
      <c r="BO77" s="22">
        <v>63</v>
      </c>
      <c r="BP77" s="22">
        <v>105</v>
      </c>
      <c r="BQ77" s="22">
        <v>136</v>
      </c>
      <c r="BR77" s="22">
        <v>174</v>
      </c>
      <c r="BS77" s="22">
        <v>171</v>
      </c>
      <c r="BT77" s="22">
        <v>127</v>
      </c>
      <c r="BU77" s="22">
        <v>119</v>
      </c>
      <c r="BV77" s="22">
        <v>138</v>
      </c>
      <c r="BW77" s="22">
        <v>5</v>
      </c>
      <c r="BX77" s="22">
        <v>35</v>
      </c>
      <c r="BY77" s="22">
        <v>174</v>
      </c>
      <c r="BZ77" s="22">
        <v>138</v>
      </c>
      <c r="CA77" s="22">
        <v>191</v>
      </c>
      <c r="CB77" s="22">
        <v>58</v>
      </c>
      <c r="CC77" s="22">
        <v>68</v>
      </c>
      <c r="CD77" s="22">
        <v>178</v>
      </c>
      <c r="CE77" s="22">
        <v>137</v>
      </c>
      <c r="CF77" s="22">
        <v>114</v>
      </c>
      <c r="CG77" s="22">
        <v>298</v>
      </c>
      <c r="CH77" s="22">
        <v>284</v>
      </c>
      <c r="CI77" s="22">
        <v>125</v>
      </c>
      <c r="CJ77" s="22">
        <v>151</v>
      </c>
      <c r="CK77" s="22">
        <v>152</v>
      </c>
      <c r="CL77" s="22">
        <v>58</v>
      </c>
      <c r="CM77" s="22">
        <v>201</v>
      </c>
      <c r="CN77" s="22">
        <v>121</v>
      </c>
      <c r="CO77" s="22">
        <v>192</v>
      </c>
      <c r="CP77" s="22">
        <v>287</v>
      </c>
      <c r="CQ77" s="22">
        <v>173</v>
      </c>
      <c r="CR77" s="22">
        <v>102</v>
      </c>
      <c r="CS77" s="22">
        <v>139</v>
      </c>
      <c r="CT77" s="22">
        <v>130</v>
      </c>
      <c r="CU77" s="22">
        <v>177</v>
      </c>
      <c r="CV77" s="22">
        <v>232</v>
      </c>
      <c r="CW77" s="22">
        <v>98</v>
      </c>
      <c r="CX77" s="22">
        <v>283</v>
      </c>
      <c r="CY77" s="22">
        <v>142</v>
      </c>
      <c r="CZ77" s="22">
        <v>139</v>
      </c>
      <c r="DA77" s="22">
        <v>120</v>
      </c>
      <c r="DB77" s="22">
        <v>96</v>
      </c>
      <c r="DC77" s="22">
        <v>155</v>
      </c>
      <c r="DD77" s="22">
        <v>293</v>
      </c>
      <c r="DE77" s="22">
        <v>150</v>
      </c>
      <c r="DF77" s="22">
        <v>108</v>
      </c>
      <c r="DG77" s="22">
        <v>167</v>
      </c>
      <c r="DH77" s="22">
        <v>119</v>
      </c>
      <c r="DI77" s="22">
        <v>125</v>
      </c>
      <c r="DJ77" s="22">
        <v>156</v>
      </c>
      <c r="DK77" s="22">
        <v>96</v>
      </c>
      <c r="DL77" s="22">
        <v>158</v>
      </c>
      <c r="DM77" s="22">
        <v>131</v>
      </c>
      <c r="DN77" s="22">
        <v>114</v>
      </c>
      <c r="DO77" s="22">
        <v>152</v>
      </c>
      <c r="DP77" s="22">
        <v>178</v>
      </c>
      <c r="DQ77" s="22">
        <v>115</v>
      </c>
      <c r="DR77" s="22">
        <v>125</v>
      </c>
      <c r="DS77" s="22">
        <v>125</v>
      </c>
      <c r="DT77" s="22">
        <v>112</v>
      </c>
      <c r="DU77" s="22">
        <v>8</v>
      </c>
      <c r="DV77" s="22">
        <v>106</v>
      </c>
      <c r="DW77" s="22">
        <v>136</v>
      </c>
      <c r="DX77" s="22">
        <v>303</v>
      </c>
      <c r="DY77" s="22">
        <v>94</v>
      </c>
      <c r="DZ77" s="22">
        <v>143</v>
      </c>
      <c r="EA77" s="22">
        <v>131</v>
      </c>
      <c r="EB77" s="22">
        <v>160</v>
      </c>
      <c r="EC77" s="22">
        <v>153</v>
      </c>
      <c r="ED77" s="22">
        <v>552</v>
      </c>
      <c r="EE77" s="22">
        <v>46</v>
      </c>
      <c r="EF77" s="22">
        <v>145</v>
      </c>
      <c r="EG77" s="22">
        <v>269</v>
      </c>
      <c r="EH77" s="22">
        <v>94</v>
      </c>
      <c r="EI77" s="22">
        <v>158</v>
      </c>
      <c r="EJ77" s="22">
        <v>155</v>
      </c>
      <c r="EK77" s="22">
        <v>174</v>
      </c>
      <c r="EL77" s="22">
        <v>194</v>
      </c>
      <c r="EM77" s="22">
        <v>61</v>
      </c>
      <c r="EN77" s="22">
        <v>259</v>
      </c>
      <c r="EO77" s="22">
        <v>151</v>
      </c>
      <c r="EP77" s="22">
        <v>213</v>
      </c>
      <c r="EQ77" s="22">
        <v>142</v>
      </c>
      <c r="ER77" s="22">
        <v>120</v>
      </c>
      <c r="ES77" s="22">
        <v>332</v>
      </c>
      <c r="ET77" s="22">
        <v>329</v>
      </c>
      <c r="EU77" s="22">
        <v>290</v>
      </c>
      <c r="EV77" s="22">
        <v>84</v>
      </c>
      <c r="EW77" s="22">
        <v>230</v>
      </c>
      <c r="EX77" s="22">
        <v>466</v>
      </c>
      <c r="EY77" s="22">
        <v>276</v>
      </c>
      <c r="EZ77" s="22">
        <v>64</v>
      </c>
      <c r="FA77" s="22">
        <v>272</v>
      </c>
      <c r="FB77" s="22">
        <v>243</v>
      </c>
      <c r="FC77" s="22">
        <v>99</v>
      </c>
      <c r="FD77" s="22">
        <v>7</v>
      </c>
      <c r="FE77" s="22">
        <v>79</v>
      </c>
      <c r="FF77" s="22">
        <v>147</v>
      </c>
      <c r="FG77" s="22">
        <v>94</v>
      </c>
      <c r="FH77" s="22">
        <v>34</v>
      </c>
      <c r="FI77" s="22">
        <v>26</v>
      </c>
      <c r="FJ77" s="22">
        <v>321</v>
      </c>
      <c r="FK77" s="22">
        <v>293</v>
      </c>
      <c r="FL77" s="22">
        <v>227</v>
      </c>
      <c r="FM77" s="22">
        <v>85</v>
      </c>
      <c r="FN77" s="22">
        <v>102</v>
      </c>
      <c r="FO77" s="22">
        <v>66</v>
      </c>
      <c r="FP77" s="22">
        <v>43</v>
      </c>
      <c r="FQ77" s="22">
        <v>172</v>
      </c>
      <c r="FR77" s="22">
        <v>107</v>
      </c>
      <c r="FS77" s="22">
        <v>118</v>
      </c>
      <c r="FT77" s="22">
        <v>220</v>
      </c>
      <c r="FU77" s="22">
        <v>119</v>
      </c>
      <c r="FV77" s="22">
        <v>240</v>
      </c>
      <c r="FW77" s="22">
        <v>239</v>
      </c>
      <c r="FX77" s="22">
        <v>208</v>
      </c>
      <c r="FY77" s="22">
        <v>235</v>
      </c>
      <c r="FZ77" s="22">
        <v>96</v>
      </c>
      <c r="GA77" s="22">
        <v>135</v>
      </c>
      <c r="GB77" s="22">
        <v>39</v>
      </c>
      <c r="GC77" s="22">
        <v>131</v>
      </c>
      <c r="GD77" s="22">
        <v>259</v>
      </c>
      <c r="GE77" s="22">
        <v>91</v>
      </c>
      <c r="GF77" s="22">
        <v>120</v>
      </c>
      <c r="GG77" s="22">
        <v>138</v>
      </c>
      <c r="GH77" s="22">
        <v>574</v>
      </c>
      <c r="GI77" s="22">
        <v>119</v>
      </c>
      <c r="GJ77" s="22">
        <v>118</v>
      </c>
      <c r="GK77" s="22">
        <v>134</v>
      </c>
      <c r="GL77" s="22">
        <v>141</v>
      </c>
      <c r="GM77" s="22">
        <v>84</v>
      </c>
      <c r="GN77" s="22">
        <v>118</v>
      </c>
      <c r="GO77" s="22">
        <v>178</v>
      </c>
      <c r="GP77" s="22">
        <v>118</v>
      </c>
      <c r="GQ77" s="22">
        <v>117</v>
      </c>
      <c r="GR77" s="22">
        <v>115</v>
      </c>
      <c r="GS77" s="22">
        <v>166</v>
      </c>
      <c r="GT77" s="22">
        <v>59</v>
      </c>
      <c r="GU77" s="22">
        <v>61</v>
      </c>
      <c r="GV77" s="22">
        <v>279</v>
      </c>
      <c r="GW77" s="22">
        <v>252</v>
      </c>
    </row>
    <row r="78" spans="2:205" x14ac:dyDescent="0.25">
      <c r="B78" s="20" t="s">
        <v>54</v>
      </c>
      <c r="C78" s="22">
        <v>64</v>
      </c>
      <c r="D78" s="22">
        <v>23</v>
      </c>
      <c r="E78" s="22">
        <v>193</v>
      </c>
      <c r="F78" s="22">
        <v>160</v>
      </c>
      <c r="G78" s="22">
        <v>159</v>
      </c>
      <c r="H78" s="22">
        <v>88</v>
      </c>
      <c r="I78" s="22">
        <v>110</v>
      </c>
      <c r="J78" s="22">
        <v>86</v>
      </c>
      <c r="K78" s="22">
        <v>272</v>
      </c>
      <c r="L78" s="22">
        <v>151</v>
      </c>
      <c r="M78" s="22">
        <v>77</v>
      </c>
      <c r="N78" s="22">
        <v>181</v>
      </c>
      <c r="O78" s="22">
        <v>255</v>
      </c>
      <c r="P78" s="22">
        <v>276</v>
      </c>
      <c r="Q78" s="22">
        <v>510</v>
      </c>
      <c r="R78" s="22">
        <v>99</v>
      </c>
      <c r="S78" s="22">
        <v>83</v>
      </c>
      <c r="T78" s="22">
        <v>123</v>
      </c>
      <c r="U78" s="22">
        <v>24</v>
      </c>
      <c r="V78" s="22">
        <v>106</v>
      </c>
      <c r="W78" s="22">
        <v>114</v>
      </c>
      <c r="X78" s="22">
        <v>99</v>
      </c>
      <c r="Y78" s="22">
        <v>94</v>
      </c>
      <c r="Z78" s="22">
        <v>169</v>
      </c>
      <c r="AA78" s="22">
        <v>101</v>
      </c>
      <c r="AB78" s="22">
        <v>156</v>
      </c>
      <c r="AC78" s="22">
        <v>109</v>
      </c>
      <c r="AD78" s="22">
        <v>126</v>
      </c>
      <c r="AE78" s="22">
        <v>244</v>
      </c>
      <c r="AF78" s="22">
        <v>63</v>
      </c>
      <c r="AG78" s="22">
        <v>22</v>
      </c>
      <c r="AH78" s="22">
        <v>58</v>
      </c>
      <c r="AI78" s="22">
        <v>57</v>
      </c>
      <c r="AJ78" s="22">
        <v>49</v>
      </c>
      <c r="AK78" s="22">
        <v>41</v>
      </c>
      <c r="AL78" s="22">
        <v>365</v>
      </c>
      <c r="AM78" s="22">
        <v>64</v>
      </c>
      <c r="AN78" s="22">
        <v>191</v>
      </c>
      <c r="AO78" s="22">
        <v>68</v>
      </c>
      <c r="AP78" s="22">
        <v>71</v>
      </c>
      <c r="AQ78" s="22">
        <v>312</v>
      </c>
      <c r="AR78" s="22">
        <v>110</v>
      </c>
      <c r="AS78" s="22">
        <v>64</v>
      </c>
      <c r="AT78" s="22">
        <v>9</v>
      </c>
      <c r="AU78" s="22">
        <v>74</v>
      </c>
      <c r="AV78" s="22">
        <v>75</v>
      </c>
      <c r="AW78" s="22">
        <v>86</v>
      </c>
      <c r="AX78" s="22">
        <v>587</v>
      </c>
      <c r="AY78" s="22">
        <v>348</v>
      </c>
      <c r="AZ78" s="22">
        <v>207</v>
      </c>
      <c r="BA78" s="22">
        <v>53</v>
      </c>
      <c r="BB78" s="22">
        <v>105</v>
      </c>
      <c r="BC78" s="22">
        <v>191</v>
      </c>
      <c r="BD78" s="22">
        <v>351</v>
      </c>
      <c r="BE78" s="22">
        <v>79</v>
      </c>
      <c r="BF78" s="22">
        <v>88</v>
      </c>
      <c r="BG78" s="22">
        <v>65</v>
      </c>
      <c r="BH78" s="22">
        <v>529</v>
      </c>
      <c r="BI78" s="22">
        <v>201</v>
      </c>
      <c r="BJ78" s="22">
        <v>147</v>
      </c>
      <c r="BK78" s="22">
        <v>81</v>
      </c>
      <c r="BL78" s="22">
        <v>185</v>
      </c>
      <c r="BM78" s="22">
        <v>250</v>
      </c>
      <c r="BN78" s="22">
        <v>62</v>
      </c>
      <c r="BO78" s="22">
        <v>31</v>
      </c>
      <c r="BP78" s="22">
        <v>73</v>
      </c>
      <c r="BQ78" s="22">
        <v>104</v>
      </c>
      <c r="BR78" s="22">
        <v>142</v>
      </c>
      <c r="BS78" s="22">
        <v>139</v>
      </c>
      <c r="BT78" s="22">
        <v>96</v>
      </c>
      <c r="BU78" s="22">
        <v>88</v>
      </c>
      <c r="BV78" s="22">
        <v>107</v>
      </c>
      <c r="BW78" s="22">
        <v>35</v>
      </c>
      <c r="BX78" s="22">
        <v>5</v>
      </c>
      <c r="BY78" s="22">
        <v>142</v>
      </c>
      <c r="BZ78" s="22">
        <v>106</v>
      </c>
      <c r="CA78" s="22">
        <v>160</v>
      </c>
      <c r="CB78" s="22">
        <v>8</v>
      </c>
      <c r="CC78" s="22">
        <v>71</v>
      </c>
      <c r="CD78" s="22">
        <v>146</v>
      </c>
      <c r="CE78" s="22">
        <v>106</v>
      </c>
      <c r="CF78" s="22">
        <v>146</v>
      </c>
      <c r="CG78" s="22">
        <v>329</v>
      </c>
      <c r="CH78" s="22">
        <v>315</v>
      </c>
      <c r="CI78" s="22">
        <v>93</v>
      </c>
      <c r="CJ78" s="22">
        <v>120</v>
      </c>
      <c r="CK78" s="22">
        <v>120</v>
      </c>
      <c r="CL78" s="22">
        <v>26</v>
      </c>
      <c r="CM78" s="22">
        <v>231</v>
      </c>
      <c r="CN78" s="22">
        <v>90</v>
      </c>
      <c r="CO78" s="22">
        <v>160</v>
      </c>
      <c r="CP78" s="22">
        <v>318</v>
      </c>
      <c r="CQ78" s="22">
        <v>141</v>
      </c>
      <c r="CR78" s="22">
        <v>70</v>
      </c>
      <c r="CS78" s="22">
        <v>107</v>
      </c>
      <c r="CT78" s="22">
        <v>179</v>
      </c>
      <c r="CU78" s="22">
        <v>208</v>
      </c>
      <c r="CV78" s="22">
        <v>255</v>
      </c>
      <c r="CW78" s="22">
        <v>67</v>
      </c>
      <c r="CX78" s="22">
        <v>251</v>
      </c>
      <c r="CY78" s="22">
        <v>110</v>
      </c>
      <c r="CZ78" s="22">
        <v>107</v>
      </c>
      <c r="DA78" s="22">
        <v>88</v>
      </c>
      <c r="DB78" s="22">
        <v>64</v>
      </c>
      <c r="DC78" s="22">
        <v>123</v>
      </c>
      <c r="DD78" s="22">
        <v>262</v>
      </c>
      <c r="DE78" s="22">
        <v>118</v>
      </c>
      <c r="DF78" s="22">
        <v>76</v>
      </c>
      <c r="DG78" s="22">
        <v>136</v>
      </c>
      <c r="DH78" s="22">
        <v>146</v>
      </c>
      <c r="DI78" s="22">
        <v>94</v>
      </c>
      <c r="DJ78" s="22">
        <v>179</v>
      </c>
      <c r="DK78" s="22">
        <v>100</v>
      </c>
      <c r="DL78" s="22">
        <v>127</v>
      </c>
      <c r="DM78" s="22">
        <v>99</v>
      </c>
      <c r="DN78" s="22">
        <v>82</v>
      </c>
      <c r="DO78" s="22">
        <v>156</v>
      </c>
      <c r="DP78" s="22">
        <v>147</v>
      </c>
      <c r="DQ78" s="22">
        <v>119</v>
      </c>
      <c r="DR78" s="22">
        <v>136</v>
      </c>
      <c r="DS78" s="22">
        <v>136</v>
      </c>
      <c r="DT78" s="22">
        <v>78</v>
      </c>
      <c r="DU78" s="22">
        <v>42</v>
      </c>
      <c r="DV78" s="22">
        <v>74</v>
      </c>
      <c r="DW78" s="22">
        <v>105</v>
      </c>
      <c r="DX78" s="22">
        <v>334</v>
      </c>
      <c r="DY78" s="22">
        <v>63</v>
      </c>
      <c r="DZ78" s="22">
        <v>111</v>
      </c>
      <c r="EA78" s="22">
        <v>99</v>
      </c>
      <c r="EB78" s="22">
        <v>128</v>
      </c>
      <c r="EC78" s="22">
        <v>122</v>
      </c>
      <c r="ED78" s="22">
        <v>556</v>
      </c>
      <c r="EE78" s="22">
        <v>14</v>
      </c>
      <c r="EF78" s="22">
        <v>114</v>
      </c>
      <c r="EG78" s="22">
        <v>299</v>
      </c>
      <c r="EH78" s="22">
        <v>62</v>
      </c>
      <c r="EI78" s="22">
        <v>126</v>
      </c>
      <c r="EJ78" s="22">
        <v>178</v>
      </c>
      <c r="EK78" s="22">
        <v>177</v>
      </c>
      <c r="EL78" s="22">
        <v>373</v>
      </c>
      <c r="EM78" s="22">
        <v>29</v>
      </c>
      <c r="EN78" s="22">
        <v>439</v>
      </c>
      <c r="EO78" s="22">
        <v>119</v>
      </c>
      <c r="EP78" s="22">
        <v>244</v>
      </c>
      <c r="EQ78" s="22">
        <v>111</v>
      </c>
      <c r="ER78" s="22">
        <v>89</v>
      </c>
      <c r="ES78" s="22">
        <v>362</v>
      </c>
      <c r="ET78" s="22">
        <v>359</v>
      </c>
      <c r="EU78" s="22">
        <v>320</v>
      </c>
      <c r="EV78" s="22">
        <v>88</v>
      </c>
      <c r="EW78" s="22">
        <v>409</v>
      </c>
      <c r="EX78" s="22">
        <v>469</v>
      </c>
      <c r="EY78" s="22">
        <v>307</v>
      </c>
      <c r="EZ78" s="22">
        <v>32</v>
      </c>
      <c r="FA78" s="22">
        <v>302</v>
      </c>
      <c r="FB78" s="22">
        <v>273</v>
      </c>
      <c r="FC78" s="22">
        <v>67</v>
      </c>
      <c r="FD78" s="22">
        <v>29</v>
      </c>
      <c r="FE78" s="22">
        <v>47</v>
      </c>
      <c r="FF78" s="22">
        <v>115</v>
      </c>
      <c r="FG78" s="22">
        <v>62</v>
      </c>
      <c r="FH78" s="22">
        <v>38</v>
      </c>
      <c r="FI78" s="22">
        <v>42</v>
      </c>
      <c r="FJ78" s="22">
        <v>351</v>
      </c>
      <c r="FK78" s="22">
        <v>324</v>
      </c>
      <c r="FL78" s="22">
        <v>258</v>
      </c>
      <c r="FM78" s="22">
        <v>89</v>
      </c>
      <c r="FN78" s="22">
        <v>70</v>
      </c>
      <c r="FO78" s="22">
        <v>98</v>
      </c>
      <c r="FP78" s="22">
        <v>8</v>
      </c>
      <c r="FQ78" s="22">
        <v>140</v>
      </c>
      <c r="FR78" s="22">
        <v>75</v>
      </c>
      <c r="FS78" s="22">
        <v>86</v>
      </c>
      <c r="FT78" s="22">
        <v>250</v>
      </c>
      <c r="FU78" s="22">
        <v>142</v>
      </c>
      <c r="FV78" s="22">
        <v>271</v>
      </c>
      <c r="FW78" s="22">
        <v>243</v>
      </c>
      <c r="FX78" s="22">
        <v>230</v>
      </c>
      <c r="FY78" s="22">
        <v>203</v>
      </c>
      <c r="FZ78" s="22">
        <v>64</v>
      </c>
      <c r="GA78" s="22">
        <v>103</v>
      </c>
      <c r="GB78" s="22">
        <v>5</v>
      </c>
      <c r="GC78" s="22">
        <v>99</v>
      </c>
      <c r="GD78" s="22">
        <v>438</v>
      </c>
      <c r="GE78" s="22">
        <v>59</v>
      </c>
      <c r="GF78" s="22">
        <v>88</v>
      </c>
      <c r="GG78" s="22">
        <v>106</v>
      </c>
      <c r="GH78" s="22">
        <v>577</v>
      </c>
      <c r="GI78" s="22">
        <v>123</v>
      </c>
      <c r="GJ78" s="22">
        <v>86</v>
      </c>
      <c r="GK78" s="22">
        <v>103</v>
      </c>
      <c r="GL78" s="22">
        <v>171</v>
      </c>
      <c r="GM78" s="22">
        <v>88</v>
      </c>
      <c r="GN78" s="22">
        <v>86</v>
      </c>
      <c r="GO78" s="22">
        <v>146</v>
      </c>
      <c r="GP78" s="22">
        <v>86</v>
      </c>
      <c r="GQ78" s="22">
        <v>86</v>
      </c>
      <c r="GR78" s="22">
        <v>83</v>
      </c>
      <c r="GS78" s="22">
        <v>135</v>
      </c>
      <c r="GT78" s="22">
        <v>27</v>
      </c>
      <c r="GU78" s="22">
        <v>29</v>
      </c>
      <c r="GV78" s="22">
        <v>247</v>
      </c>
      <c r="GW78" s="22">
        <v>220</v>
      </c>
    </row>
    <row r="79" spans="2:205" x14ac:dyDescent="0.25">
      <c r="B79" s="20" t="s">
        <v>195</v>
      </c>
      <c r="C79" s="22">
        <v>81</v>
      </c>
      <c r="D79" s="22">
        <v>124</v>
      </c>
      <c r="E79" s="22">
        <v>118</v>
      </c>
      <c r="F79" s="22">
        <v>299</v>
      </c>
      <c r="G79" s="22">
        <v>298</v>
      </c>
      <c r="H79" s="22">
        <v>70</v>
      </c>
      <c r="I79" s="22">
        <v>49</v>
      </c>
      <c r="J79" s="22">
        <v>64</v>
      </c>
      <c r="K79" s="22">
        <v>257</v>
      </c>
      <c r="L79" s="22">
        <v>19</v>
      </c>
      <c r="M79" s="22">
        <v>71</v>
      </c>
      <c r="N79" s="22">
        <v>165</v>
      </c>
      <c r="O79" s="22">
        <v>239</v>
      </c>
      <c r="P79" s="22">
        <v>260</v>
      </c>
      <c r="Q79" s="22">
        <v>483</v>
      </c>
      <c r="R79" s="22">
        <v>90</v>
      </c>
      <c r="S79" s="22">
        <v>61</v>
      </c>
      <c r="T79" s="22">
        <v>23</v>
      </c>
      <c r="U79" s="22">
        <v>129</v>
      </c>
      <c r="V79" s="22">
        <v>55</v>
      </c>
      <c r="W79" s="22">
        <v>139</v>
      </c>
      <c r="X79" s="22">
        <v>54</v>
      </c>
      <c r="Y79" s="22">
        <v>55</v>
      </c>
      <c r="Z79" s="22">
        <v>94</v>
      </c>
      <c r="AA79" s="22">
        <v>184</v>
      </c>
      <c r="AB79" s="22">
        <v>221</v>
      </c>
      <c r="AC79" s="22">
        <v>100</v>
      </c>
      <c r="AD79" s="22">
        <v>17</v>
      </c>
      <c r="AE79" s="22">
        <v>229</v>
      </c>
      <c r="AF79" s="22">
        <v>83</v>
      </c>
      <c r="AG79" s="22">
        <v>144</v>
      </c>
      <c r="AH79" s="22">
        <v>88</v>
      </c>
      <c r="AI79" s="22">
        <v>87</v>
      </c>
      <c r="AJ79" s="22">
        <v>94</v>
      </c>
      <c r="AK79" s="22">
        <v>179</v>
      </c>
      <c r="AL79" s="22">
        <v>350</v>
      </c>
      <c r="AM79" s="22">
        <v>79</v>
      </c>
      <c r="AN79" s="22">
        <v>330</v>
      </c>
      <c r="AO79" s="22">
        <v>76</v>
      </c>
      <c r="AP79" s="22">
        <v>74</v>
      </c>
      <c r="AQ79" s="22">
        <v>297</v>
      </c>
      <c r="AR79" s="22">
        <v>79</v>
      </c>
      <c r="AS79" s="22">
        <v>203</v>
      </c>
      <c r="AT79" s="22">
        <v>133</v>
      </c>
      <c r="AU79" s="22">
        <v>78</v>
      </c>
      <c r="AV79" s="22">
        <v>76</v>
      </c>
      <c r="AW79" s="22">
        <v>62</v>
      </c>
      <c r="AX79" s="22">
        <v>510</v>
      </c>
      <c r="AY79" s="22">
        <v>225</v>
      </c>
      <c r="AZ79" s="22">
        <v>302</v>
      </c>
      <c r="BA79" s="22">
        <v>174</v>
      </c>
      <c r="BB79" s="22">
        <v>42</v>
      </c>
      <c r="BC79" s="22">
        <v>330</v>
      </c>
      <c r="BD79" s="22">
        <v>335</v>
      </c>
      <c r="BE79" s="22">
        <v>64</v>
      </c>
      <c r="BF79" s="22">
        <v>61</v>
      </c>
      <c r="BG79" s="22">
        <v>81</v>
      </c>
      <c r="BH79" s="22">
        <v>464</v>
      </c>
      <c r="BI79" s="22">
        <v>185</v>
      </c>
      <c r="BJ79" s="22">
        <v>23</v>
      </c>
      <c r="BK79" s="22">
        <v>67</v>
      </c>
      <c r="BL79" s="22">
        <v>169</v>
      </c>
      <c r="BM79" s="22">
        <v>235</v>
      </c>
      <c r="BN79" s="22">
        <v>108</v>
      </c>
      <c r="BO79" s="22">
        <v>154</v>
      </c>
      <c r="BP79" s="22">
        <v>71</v>
      </c>
      <c r="BQ79" s="22">
        <v>47</v>
      </c>
      <c r="BR79" s="22">
        <v>43</v>
      </c>
      <c r="BS79" s="22">
        <v>34</v>
      </c>
      <c r="BT79" s="22">
        <v>89</v>
      </c>
      <c r="BU79" s="22">
        <v>57</v>
      </c>
      <c r="BV79" s="22">
        <v>40</v>
      </c>
      <c r="BW79" s="22">
        <v>173</v>
      </c>
      <c r="BX79" s="22">
        <v>141</v>
      </c>
      <c r="BY79" s="22">
        <v>5</v>
      </c>
      <c r="BZ79" s="22">
        <v>49</v>
      </c>
      <c r="CA79" s="22">
        <v>85</v>
      </c>
      <c r="CB79" s="22">
        <v>148</v>
      </c>
      <c r="CC79" s="22">
        <v>210</v>
      </c>
      <c r="CD79" s="22">
        <v>130</v>
      </c>
      <c r="CE79" s="22">
        <v>42</v>
      </c>
      <c r="CF79" s="22">
        <v>130</v>
      </c>
      <c r="CG79" s="22">
        <v>313</v>
      </c>
      <c r="CH79" s="22">
        <v>299</v>
      </c>
      <c r="CI79" s="22">
        <v>79</v>
      </c>
      <c r="CJ79" s="22">
        <v>104</v>
      </c>
      <c r="CK79" s="22">
        <v>36</v>
      </c>
      <c r="CL79" s="22">
        <v>119</v>
      </c>
      <c r="CM79" s="22">
        <v>216</v>
      </c>
      <c r="CN79" s="22">
        <v>72</v>
      </c>
      <c r="CO79" s="22">
        <v>106</v>
      </c>
      <c r="CP79" s="22">
        <v>302</v>
      </c>
      <c r="CQ79" s="22">
        <v>33</v>
      </c>
      <c r="CR79" s="22">
        <v>75</v>
      </c>
      <c r="CS79" s="22">
        <v>52</v>
      </c>
      <c r="CT79" s="22">
        <v>263</v>
      </c>
      <c r="CU79" s="22">
        <v>192</v>
      </c>
      <c r="CV79" s="22">
        <v>208</v>
      </c>
      <c r="CW79" s="22">
        <v>80</v>
      </c>
      <c r="CX79" s="22">
        <v>176</v>
      </c>
      <c r="CY79" s="22">
        <v>58</v>
      </c>
      <c r="CZ79" s="22">
        <v>92</v>
      </c>
      <c r="DA79" s="22">
        <v>85</v>
      </c>
      <c r="DB79" s="22">
        <v>79</v>
      </c>
      <c r="DC79" s="22">
        <v>26</v>
      </c>
      <c r="DD79" s="22">
        <v>188</v>
      </c>
      <c r="DE79" s="22">
        <v>65</v>
      </c>
      <c r="DF79" s="22">
        <v>82</v>
      </c>
      <c r="DG79" s="22">
        <v>41</v>
      </c>
      <c r="DH79" s="22">
        <v>131</v>
      </c>
      <c r="DI79" s="22">
        <v>86</v>
      </c>
      <c r="DJ79" s="22">
        <v>131</v>
      </c>
      <c r="DK79" s="22">
        <v>239</v>
      </c>
      <c r="DL79" s="22">
        <v>36</v>
      </c>
      <c r="DM79" s="22">
        <v>53</v>
      </c>
      <c r="DN79" s="22">
        <v>70</v>
      </c>
      <c r="DO79" s="22">
        <v>262</v>
      </c>
      <c r="DP79" s="22">
        <v>7</v>
      </c>
      <c r="DQ79" s="22">
        <v>258</v>
      </c>
      <c r="DR79" s="22">
        <v>159</v>
      </c>
      <c r="DS79" s="22">
        <v>159</v>
      </c>
      <c r="DT79" s="22">
        <v>144</v>
      </c>
      <c r="DU79" s="22">
        <v>180</v>
      </c>
      <c r="DV79" s="22">
        <v>74</v>
      </c>
      <c r="DW79" s="22">
        <v>68</v>
      </c>
      <c r="DX79" s="22">
        <v>318</v>
      </c>
      <c r="DY79" s="22">
        <v>81</v>
      </c>
      <c r="DZ79" s="22">
        <v>31</v>
      </c>
      <c r="EA79" s="22">
        <v>56</v>
      </c>
      <c r="EB79" s="22">
        <v>14</v>
      </c>
      <c r="EC79" s="22">
        <v>38</v>
      </c>
      <c r="ED79" s="22">
        <v>492</v>
      </c>
      <c r="EE79" s="22">
        <v>136</v>
      </c>
      <c r="EF79" s="22">
        <v>30</v>
      </c>
      <c r="EG79" s="22">
        <v>284</v>
      </c>
      <c r="EH79" s="22">
        <v>83</v>
      </c>
      <c r="EI79" s="22">
        <v>29</v>
      </c>
      <c r="EJ79" s="22">
        <v>163</v>
      </c>
      <c r="EK79" s="22">
        <v>316</v>
      </c>
      <c r="EL79" s="22">
        <v>357</v>
      </c>
      <c r="EM79" s="22">
        <v>115</v>
      </c>
      <c r="EN79" s="22">
        <v>423</v>
      </c>
      <c r="EO79" s="22">
        <v>72</v>
      </c>
      <c r="EP79" s="22">
        <v>228</v>
      </c>
      <c r="EQ79" s="22">
        <v>47</v>
      </c>
      <c r="ER79" s="22">
        <v>54</v>
      </c>
      <c r="ES79" s="22">
        <v>347</v>
      </c>
      <c r="ET79" s="22">
        <v>344</v>
      </c>
      <c r="EU79" s="22">
        <v>305</v>
      </c>
      <c r="EV79" s="22">
        <v>227</v>
      </c>
      <c r="EW79" s="22">
        <v>393</v>
      </c>
      <c r="EX79" s="22">
        <v>608</v>
      </c>
      <c r="EY79" s="22">
        <v>291</v>
      </c>
      <c r="EZ79" s="22">
        <v>114</v>
      </c>
      <c r="FA79" s="22">
        <v>287</v>
      </c>
      <c r="FB79" s="22">
        <v>258</v>
      </c>
      <c r="FC79" s="22">
        <v>91</v>
      </c>
      <c r="FD79" s="22">
        <v>167</v>
      </c>
      <c r="FE79" s="22">
        <v>110</v>
      </c>
      <c r="FF79" s="22">
        <v>40</v>
      </c>
      <c r="FG79" s="22">
        <v>103</v>
      </c>
      <c r="FH79" s="22">
        <v>177</v>
      </c>
      <c r="FI79" s="22">
        <v>181</v>
      </c>
      <c r="FJ79" s="22">
        <v>336</v>
      </c>
      <c r="FK79" s="22">
        <v>308</v>
      </c>
      <c r="FL79" s="22">
        <v>242</v>
      </c>
      <c r="FM79" s="22">
        <v>228</v>
      </c>
      <c r="FN79" s="22">
        <v>88</v>
      </c>
      <c r="FO79" s="22">
        <v>204</v>
      </c>
      <c r="FP79" s="22">
        <v>145</v>
      </c>
      <c r="FQ79" s="22">
        <v>17</v>
      </c>
      <c r="FR79" s="22">
        <v>73</v>
      </c>
      <c r="FS79" s="22">
        <v>57</v>
      </c>
      <c r="FT79" s="22">
        <v>235</v>
      </c>
      <c r="FU79" s="22">
        <v>126</v>
      </c>
      <c r="FV79" s="22">
        <v>255</v>
      </c>
      <c r="FW79" s="22">
        <v>381</v>
      </c>
      <c r="FX79" s="22">
        <v>183</v>
      </c>
      <c r="FY79" s="22">
        <v>128</v>
      </c>
      <c r="FZ79" s="22">
        <v>85</v>
      </c>
      <c r="GA79" s="22">
        <v>94</v>
      </c>
      <c r="GB79" s="22">
        <v>139</v>
      </c>
      <c r="GC79" s="22">
        <v>59</v>
      </c>
      <c r="GD79" s="22">
        <v>423</v>
      </c>
      <c r="GE79" s="22">
        <v>96</v>
      </c>
      <c r="GF79" s="22">
        <v>56</v>
      </c>
      <c r="GG79" s="22">
        <v>54</v>
      </c>
      <c r="GH79" s="22">
        <v>524</v>
      </c>
      <c r="GI79" s="22">
        <v>261</v>
      </c>
      <c r="GJ79" s="22">
        <v>59</v>
      </c>
      <c r="GK79" s="22">
        <v>92</v>
      </c>
      <c r="GL79" s="22">
        <v>156</v>
      </c>
      <c r="GM79" s="22">
        <v>227</v>
      </c>
      <c r="GN79" s="22">
        <v>58</v>
      </c>
      <c r="GO79" s="22">
        <v>14</v>
      </c>
      <c r="GP79" s="22">
        <v>72</v>
      </c>
      <c r="GQ79" s="22">
        <v>59</v>
      </c>
      <c r="GR79" s="22">
        <v>66</v>
      </c>
      <c r="GS79" s="22">
        <v>17</v>
      </c>
      <c r="GT79" s="22">
        <v>148</v>
      </c>
      <c r="GU79" s="22">
        <v>116</v>
      </c>
      <c r="GV79" s="22">
        <v>172</v>
      </c>
      <c r="GW79" s="22">
        <v>145</v>
      </c>
    </row>
    <row r="80" spans="2:205" x14ac:dyDescent="0.25">
      <c r="B80" s="20" t="s">
        <v>185</v>
      </c>
      <c r="C80" s="22">
        <v>46</v>
      </c>
      <c r="D80" s="22">
        <v>89</v>
      </c>
      <c r="E80" s="22">
        <v>93</v>
      </c>
      <c r="F80" s="22">
        <v>264</v>
      </c>
      <c r="G80" s="22">
        <v>262</v>
      </c>
      <c r="H80" s="22">
        <v>34</v>
      </c>
      <c r="I80" s="22">
        <v>5</v>
      </c>
      <c r="J80" s="22">
        <v>29</v>
      </c>
      <c r="K80" s="22">
        <v>222</v>
      </c>
      <c r="L80" s="22">
        <v>38</v>
      </c>
      <c r="M80" s="22">
        <v>33</v>
      </c>
      <c r="N80" s="22">
        <v>130</v>
      </c>
      <c r="O80" s="22">
        <v>204</v>
      </c>
      <c r="P80" s="22">
        <v>225</v>
      </c>
      <c r="Q80" s="22">
        <v>448</v>
      </c>
      <c r="R80" s="22">
        <v>47</v>
      </c>
      <c r="S80" s="22">
        <v>26</v>
      </c>
      <c r="T80" s="22">
        <v>31</v>
      </c>
      <c r="U80" s="22">
        <v>94</v>
      </c>
      <c r="V80" s="22">
        <v>36</v>
      </c>
      <c r="W80" s="22">
        <v>104</v>
      </c>
      <c r="X80" s="22">
        <v>8</v>
      </c>
      <c r="Y80" s="22">
        <v>26</v>
      </c>
      <c r="Z80" s="22">
        <v>69</v>
      </c>
      <c r="AA80" s="22">
        <v>147</v>
      </c>
      <c r="AB80" s="22">
        <v>179</v>
      </c>
      <c r="AC80" s="22">
        <v>57</v>
      </c>
      <c r="AD80" s="22">
        <v>33</v>
      </c>
      <c r="AE80" s="22">
        <v>194</v>
      </c>
      <c r="AF80" s="22">
        <v>48</v>
      </c>
      <c r="AG80" s="22">
        <v>109</v>
      </c>
      <c r="AH80" s="22">
        <v>53</v>
      </c>
      <c r="AI80" s="22">
        <v>52</v>
      </c>
      <c r="AJ80" s="22">
        <v>58</v>
      </c>
      <c r="AK80" s="22">
        <v>144</v>
      </c>
      <c r="AL80" s="22">
        <v>314</v>
      </c>
      <c r="AM80" s="22">
        <v>44</v>
      </c>
      <c r="AN80" s="22">
        <v>295</v>
      </c>
      <c r="AO80" s="22">
        <v>40</v>
      </c>
      <c r="AP80" s="22">
        <v>38</v>
      </c>
      <c r="AQ80" s="22">
        <v>262</v>
      </c>
      <c r="AR80" s="22">
        <v>50</v>
      </c>
      <c r="AS80" s="22">
        <v>168</v>
      </c>
      <c r="AT80" s="22">
        <v>98</v>
      </c>
      <c r="AU80" s="22">
        <v>44</v>
      </c>
      <c r="AV80" s="22">
        <v>40</v>
      </c>
      <c r="AW80" s="22">
        <v>22</v>
      </c>
      <c r="AX80" s="22">
        <v>475</v>
      </c>
      <c r="AY80" s="22">
        <v>297</v>
      </c>
      <c r="AZ80" s="22">
        <v>267</v>
      </c>
      <c r="BA80" s="22">
        <v>139</v>
      </c>
      <c r="BB80" s="22">
        <v>8</v>
      </c>
      <c r="BC80" s="22">
        <v>295</v>
      </c>
      <c r="BD80" s="22">
        <v>300</v>
      </c>
      <c r="BE80" s="22">
        <v>28</v>
      </c>
      <c r="BF80" s="22">
        <v>20</v>
      </c>
      <c r="BG80" s="22">
        <v>50</v>
      </c>
      <c r="BH80" s="22">
        <v>429</v>
      </c>
      <c r="BI80" s="22">
        <v>150</v>
      </c>
      <c r="BJ80" s="22">
        <v>34</v>
      </c>
      <c r="BK80" s="22">
        <v>32</v>
      </c>
      <c r="BL80" s="22">
        <v>134</v>
      </c>
      <c r="BM80" s="22">
        <v>200</v>
      </c>
      <c r="BN80" s="22">
        <v>66</v>
      </c>
      <c r="BO80" s="22">
        <v>119</v>
      </c>
      <c r="BP80" s="22">
        <v>36</v>
      </c>
      <c r="BQ80" s="22">
        <v>17</v>
      </c>
      <c r="BR80" s="22">
        <v>54</v>
      </c>
      <c r="BS80" s="22">
        <v>23</v>
      </c>
      <c r="BT80" s="22">
        <v>54</v>
      </c>
      <c r="BU80" s="22">
        <v>26</v>
      </c>
      <c r="BV80" s="22">
        <v>10</v>
      </c>
      <c r="BW80" s="22">
        <v>138</v>
      </c>
      <c r="BX80" s="22">
        <v>106</v>
      </c>
      <c r="BY80" s="22">
        <v>49</v>
      </c>
      <c r="BZ80" s="22">
        <v>5</v>
      </c>
      <c r="CA80" s="22">
        <v>59</v>
      </c>
      <c r="CB80" s="22">
        <v>113</v>
      </c>
      <c r="CC80" s="22">
        <v>175</v>
      </c>
      <c r="CD80" s="22">
        <v>95</v>
      </c>
      <c r="CE80" s="22">
        <v>9</v>
      </c>
      <c r="CF80" s="22">
        <v>95</v>
      </c>
      <c r="CG80" s="22">
        <v>278</v>
      </c>
      <c r="CH80" s="22">
        <v>264</v>
      </c>
      <c r="CI80" s="22">
        <v>44</v>
      </c>
      <c r="CJ80" s="22">
        <v>69</v>
      </c>
      <c r="CK80" s="22">
        <v>15</v>
      </c>
      <c r="CL80" s="22">
        <v>84</v>
      </c>
      <c r="CM80" s="22">
        <v>181</v>
      </c>
      <c r="CN80" s="22">
        <v>37</v>
      </c>
      <c r="CO80" s="22">
        <v>110</v>
      </c>
      <c r="CP80" s="22">
        <v>267</v>
      </c>
      <c r="CQ80" s="22">
        <v>28</v>
      </c>
      <c r="CR80" s="22">
        <v>40</v>
      </c>
      <c r="CS80" s="22">
        <v>23</v>
      </c>
      <c r="CT80" s="22">
        <v>226</v>
      </c>
      <c r="CU80" s="22">
        <v>157</v>
      </c>
      <c r="CV80" s="22">
        <v>204</v>
      </c>
      <c r="CW80" s="22">
        <v>45</v>
      </c>
      <c r="CX80" s="22">
        <v>150</v>
      </c>
      <c r="CY80" s="22">
        <v>10</v>
      </c>
      <c r="CZ80" s="22">
        <v>57</v>
      </c>
      <c r="DA80" s="22">
        <v>48</v>
      </c>
      <c r="DB80" s="22">
        <v>44</v>
      </c>
      <c r="DC80" s="22">
        <v>23</v>
      </c>
      <c r="DD80" s="22">
        <v>161</v>
      </c>
      <c r="DE80" s="22">
        <v>18</v>
      </c>
      <c r="DF80" s="22">
        <v>45</v>
      </c>
      <c r="DG80" s="22">
        <v>35</v>
      </c>
      <c r="DH80" s="22">
        <v>96</v>
      </c>
      <c r="DI80" s="22">
        <v>51</v>
      </c>
      <c r="DJ80" s="22">
        <v>128</v>
      </c>
      <c r="DK80" s="22">
        <v>204</v>
      </c>
      <c r="DL80" s="22">
        <v>22</v>
      </c>
      <c r="DM80" s="22">
        <v>22</v>
      </c>
      <c r="DN80" s="22">
        <v>35</v>
      </c>
      <c r="DO80" s="22">
        <v>220</v>
      </c>
      <c r="DP80" s="22">
        <v>54</v>
      </c>
      <c r="DQ80" s="22">
        <v>223</v>
      </c>
      <c r="DR80" s="22">
        <v>124</v>
      </c>
      <c r="DS80" s="22">
        <v>124</v>
      </c>
      <c r="DT80" s="22">
        <v>102</v>
      </c>
      <c r="DU80" s="22">
        <v>145</v>
      </c>
      <c r="DV80" s="22">
        <v>39</v>
      </c>
      <c r="DW80" s="22">
        <v>12</v>
      </c>
      <c r="DX80" s="22">
        <v>283</v>
      </c>
      <c r="DY80" s="22">
        <v>46</v>
      </c>
      <c r="DZ80" s="22">
        <v>23</v>
      </c>
      <c r="EA80" s="22">
        <v>27</v>
      </c>
      <c r="EB80" s="22">
        <v>36</v>
      </c>
      <c r="EC80" s="22">
        <v>34</v>
      </c>
      <c r="ED80" s="22">
        <v>457</v>
      </c>
      <c r="EE80" s="22">
        <v>101</v>
      </c>
      <c r="EF80" s="22">
        <v>21</v>
      </c>
      <c r="EG80" s="22">
        <v>249</v>
      </c>
      <c r="EH80" s="22">
        <v>50</v>
      </c>
      <c r="EI80" s="22">
        <v>20</v>
      </c>
      <c r="EJ80" s="22">
        <v>127</v>
      </c>
      <c r="EK80" s="22">
        <v>281</v>
      </c>
      <c r="EL80" s="22">
        <v>322</v>
      </c>
      <c r="EM80" s="22">
        <v>80</v>
      </c>
      <c r="EN80" s="22">
        <v>388</v>
      </c>
      <c r="EO80" s="22">
        <v>45</v>
      </c>
      <c r="EP80" s="22">
        <v>193</v>
      </c>
      <c r="EQ80" s="22">
        <v>21</v>
      </c>
      <c r="ER80" s="22">
        <v>21</v>
      </c>
      <c r="ES80" s="22">
        <v>312</v>
      </c>
      <c r="ET80" s="22">
        <v>309</v>
      </c>
      <c r="EU80" s="22">
        <v>270</v>
      </c>
      <c r="EV80" s="22">
        <v>191</v>
      </c>
      <c r="EW80" s="22">
        <v>358</v>
      </c>
      <c r="EX80" s="22">
        <v>573</v>
      </c>
      <c r="EY80" s="22">
        <v>256</v>
      </c>
      <c r="EZ80" s="22">
        <v>79</v>
      </c>
      <c r="FA80" s="22">
        <v>251</v>
      </c>
      <c r="FB80" s="22">
        <v>223</v>
      </c>
      <c r="FC80" s="22">
        <v>48</v>
      </c>
      <c r="FD80" s="22">
        <v>132</v>
      </c>
      <c r="FE80" s="22">
        <v>75</v>
      </c>
      <c r="FF80" s="22">
        <v>10</v>
      </c>
      <c r="FG80" s="22">
        <v>61</v>
      </c>
      <c r="FH80" s="22">
        <v>142</v>
      </c>
      <c r="FI80" s="22">
        <v>146</v>
      </c>
      <c r="FJ80" s="22">
        <v>301</v>
      </c>
      <c r="FK80" s="22">
        <v>273</v>
      </c>
      <c r="FL80" s="22">
        <v>207</v>
      </c>
      <c r="FM80" s="22">
        <v>193</v>
      </c>
      <c r="FN80" s="22">
        <v>51</v>
      </c>
      <c r="FO80" s="22">
        <v>167</v>
      </c>
      <c r="FP80" s="22">
        <v>110</v>
      </c>
      <c r="FQ80" s="22">
        <v>37</v>
      </c>
      <c r="FR80" s="22">
        <v>38</v>
      </c>
      <c r="FS80" s="22">
        <v>25</v>
      </c>
      <c r="FT80" s="22">
        <v>200</v>
      </c>
      <c r="FU80" s="22">
        <v>91</v>
      </c>
      <c r="FV80" s="22">
        <v>220</v>
      </c>
      <c r="FW80" s="22">
        <v>346</v>
      </c>
      <c r="FX80" s="22">
        <v>180</v>
      </c>
      <c r="FY80" s="22">
        <v>103</v>
      </c>
      <c r="FZ80" s="22">
        <v>49</v>
      </c>
      <c r="GA80" s="22">
        <v>52</v>
      </c>
      <c r="GB80" s="22">
        <v>104</v>
      </c>
      <c r="GC80" s="22">
        <v>29</v>
      </c>
      <c r="GD80" s="22">
        <v>388</v>
      </c>
      <c r="GE80" s="22">
        <v>54</v>
      </c>
      <c r="GF80" s="22">
        <v>21</v>
      </c>
      <c r="GG80" s="22">
        <v>11</v>
      </c>
      <c r="GH80" s="22">
        <v>489</v>
      </c>
      <c r="GI80" s="22">
        <v>226</v>
      </c>
      <c r="GJ80" s="22">
        <v>25</v>
      </c>
      <c r="GK80" s="22">
        <v>57</v>
      </c>
      <c r="GL80" s="22">
        <v>121</v>
      </c>
      <c r="GM80" s="22">
        <v>192</v>
      </c>
      <c r="GN80" s="22">
        <v>22</v>
      </c>
      <c r="GO80" s="22">
        <v>53</v>
      </c>
      <c r="GP80" s="22">
        <v>36</v>
      </c>
      <c r="GQ80" s="22">
        <v>26</v>
      </c>
      <c r="GR80" s="22">
        <v>30</v>
      </c>
      <c r="GS80" s="22">
        <v>42</v>
      </c>
      <c r="GT80" s="22">
        <v>113</v>
      </c>
      <c r="GU80" s="22">
        <v>81</v>
      </c>
      <c r="GV80" s="22">
        <v>147</v>
      </c>
      <c r="GW80" s="22">
        <v>120</v>
      </c>
    </row>
    <row r="81" spans="2:205" x14ac:dyDescent="0.25">
      <c r="B81" s="20" t="s">
        <v>111</v>
      </c>
      <c r="C81" s="22">
        <v>103</v>
      </c>
      <c r="D81" s="22">
        <v>144</v>
      </c>
      <c r="E81" s="22">
        <v>36</v>
      </c>
      <c r="F81" s="22">
        <v>319</v>
      </c>
      <c r="G81" s="22">
        <v>317</v>
      </c>
      <c r="H81" s="22">
        <v>88</v>
      </c>
      <c r="I81" s="22">
        <v>60</v>
      </c>
      <c r="J81" s="22">
        <v>82</v>
      </c>
      <c r="K81" s="22">
        <v>275</v>
      </c>
      <c r="L81" s="22">
        <v>65</v>
      </c>
      <c r="M81" s="22">
        <v>83</v>
      </c>
      <c r="N81" s="22">
        <v>183</v>
      </c>
      <c r="O81" s="22">
        <v>257</v>
      </c>
      <c r="P81" s="22">
        <v>278</v>
      </c>
      <c r="Q81" s="22">
        <v>501</v>
      </c>
      <c r="R81" s="22">
        <v>65</v>
      </c>
      <c r="S81" s="22">
        <v>79</v>
      </c>
      <c r="T81" s="22">
        <v>89</v>
      </c>
      <c r="U81" s="22">
        <v>138</v>
      </c>
      <c r="V81" s="22">
        <v>97</v>
      </c>
      <c r="W81" s="22">
        <v>157</v>
      </c>
      <c r="X81" s="22">
        <v>64</v>
      </c>
      <c r="Y81" s="22">
        <v>86</v>
      </c>
      <c r="Z81" s="22">
        <v>12</v>
      </c>
      <c r="AA81" s="22">
        <v>201</v>
      </c>
      <c r="AB81" s="22">
        <v>144</v>
      </c>
      <c r="AC81" s="22">
        <v>85</v>
      </c>
      <c r="AD81" s="22">
        <v>91</v>
      </c>
      <c r="AE81" s="22">
        <v>247</v>
      </c>
      <c r="AF81" s="22">
        <v>103</v>
      </c>
      <c r="AG81" s="22">
        <v>163</v>
      </c>
      <c r="AH81" s="22">
        <v>108</v>
      </c>
      <c r="AI81" s="22">
        <v>107</v>
      </c>
      <c r="AJ81" s="22">
        <v>113</v>
      </c>
      <c r="AK81" s="22">
        <v>199</v>
      </c>
      <c r="AL81" s="22">
        <v>368</v>
      </c>
      <c r="AM81" s="22">
        <v>97</v>
      </c>
      <c r="AN81" s="22">
        <v>350</v>
      </c>
      <c r="AO81" s="22">
        <v>91</v>
      </c>
      <c r="AP81" s="22">
        <v>92</v>
      </c>
      <c r="AQ81" s="22">
        <v>315</v>
      </c>
      <c r="AR81" s="22">
        <v>103</v>
      </c>
      <c r="AS81" s="22">
        <v>222</v>
      </c>
      <c r="AT81" s="22">
        <v>153</v>
      </c>
      <c r="AU81" s="22">
        <v>97</v>
      </c>
      <c r="AV81" s="22">
        <v>94</v>
      </c>
      <c r="AW81" s="22">
        <v>75</v>
      </c>
      <c r="AX81" s="22">
        <v>528</v>
      </c>
      <c r="AY81" s="22">
        <v>350</v>
      </c>
      <c r="AZ81" s="22">
        <v>320</v>
      </c>
      <c r="BA81" s="22">
        <v>194</v>
      </c>
      <c r="BB81" s="22">
        <v>66</v>
      </c>
      <c r="BC81" s="22">
        <v>350</v>
      </c>
      <c r="BD81" s="22">
        <v>353</v>
      </c>
      <c r="BE81" s="22">
        <v>82</v>
      </c>
      <c r="BF81" s="22">
        <v>73</v>
      </c>
      <c r="BG81" s="22">
        <v>98</v>
      </c>
      <c r="BH81" s="22">
        <v>482</v>
      </c>
      <c r="BI81" s="22">
        <v>203</v>
      </c>
      <c r="BJ81" s="22">
        <v>61</v>
      </c>
      <c r="BK81" s="22">
        <v>85</v>
      </c>
      <c r="BL81" s="22">
        <v>187</v>
      </c>
      <c r="BM81" s="22">
        <v>253</v>
      </c>
      <c r="BN81" s="22">
        <v>115</v>
      </c>
      <c r="BO81" s="22">
        <v>153</v>
      </c>
      <c r="BP81" s="22">
        <v>89</v>
      </c>
      <c r="BQ81" s="22">
        <v>87</v>
      </c>
      <c r="BR81" s="22">
        <v>112</v>
      </c>
      <c r="BS81" s="22">
        <v>53</v>
      </c>
      <c r="BT81" s="22">
        <v>107</v>
      </c>
      <c r="BU81" s="22">
        <v>79</v>
      </c>
      <c r="BV81" s="22">
        <v>68</v>
      </c>
      <c r="BW81" s="22">
        <v>193</v>
      </c>
      <c r="BX81" s="22">
        <v>161</v>
      </c>
      <c r="BY81" s="22">
        <v>85</v>
      </c>
      <c r="BZ81" s="22">
        <v>59</v>
      </c>
      <c r="CA81" s="22">
        <v>5</v>
      </c>
      <c r="CB81" s="22">
        <v>167</v>
      </c>
      <c r="CC81" s="22">
        <v>230</v>
      </c>
      <c r="CD81" s="22">
        <v>148</v>
      </c>
      <c r="CE81" s="22">
        <v>67</v>
      </c>
      <c r="CF81" s="22">
        <v>148</v>
      </c>
      <c r="CG81" s="22">
        <v>331</v>
      </c>
      <c r="CH81" s="22">
        <v>317</v>
      </c>
      <c r="CI81" s="22">
        <v>97</v>
      </c>
      <c r="CJ81" s="22">
        <v>122</v>
      </c>
      <c r="CK81" s="22">
        <v>71</v>
      </c>
      <c r="CL81" s="22">
        <v>138</v>
      </c>
      <c r="CM81" s="22">
        <v>234</v>
      </c>
      <c r="CN81" s="22">
        <v>90</v>
      </c>
      <c r="CO81" s="22">
        <v>163</v>
      </c>
      <c r="CP81" s="22">
        <v>320</v>
      </c>
      <c r="CQ81" s="22">
        <v>55</v>
      </c>
      <c r="CR81" s="22">
        <v>93</v>
      </c>
      <c r="CS81" s="22">
        <v>81</v>
      </c>
      <c r="CT81" s="22">
        <v>279</v>
      </c>
      <c r="CU81" s="22">
        <v>210</v>
      </c>
      <c r="CV81" s="22">
        <v>258</v>
      </c>
      <c r="CW81" s="22">
        <v>98</v>
      </c>
      <c r="CX81" s="22">
        <v>94</v>
      </c>
      <c r="CY81" s="22">
        <v>50</v>
      </c>
      <c r="CZ81" s="22">
        <v>110</v>
      </c>
      <c r="DA81" s="22">
        <v>101</v>
      </c>
      <c r="DB81" s="22">
        <v>97</v>
      </c>
      <c r="DC81" s="22">
        <v>68</v>
      </c>
      <c r="DD81" s="22">
        <v>104</v>
      </c>
      <c r="DE81" s="22">
        <v>43</v>
      </c>
      <c r="DF81" s="22">
        <v>98</v>
      </c>
      <c r="DG81" s="22">
        <v>46</v>
      </c>
      <c r="DH81" s="22">
        <v>149</v>
      </c>
      <c r="DI81" s="22">
        <v>104</v>
      </c>
      <c r="DJ81" s="22">
        <v>181</v>
      </c>
      <c r="DK81" s="22">
        <v>184</v>
      </c>
      <c r="DL81" s="22">
        <v>55</v>
      </c>
      <c r="DM81" s="22">
        <v>87</v>
      </c>
      <c r="DN81" s="22">
        <v>88</v>
      </c>
      <c r="DO81" s="22">
        <v>203</v>
      </c>
      <c r="DP81" s="22">
        <v>90</v>
      </c>
      <c r="DQ81" s="22">
        <v>203</v>
      </c>
      <c r="DR81" s="22">
        <v>177</v>
      </c>
      <c r="DS81" s="22">
        <v>177</v>
      </c>
      <c r="DT81" s="22">
        <v>86</v>
      </c>
      <c r="DU81" s="22">
        <v>200</v>
      </c>
      <c r="DV81" s="22">
        <v>92</v>
      </c>
      <c r="DW81" s="22">
        <v>57</v>
      </c>
      <c r="DX81" s="22">
        <v>336</v>
      </c>
      <c r="DY81" s="22">
        <v>103</v>
      </c>
      <c r="DZ81" s="22">
        <v>81</v>
      </c>
      <c r="EA81" s="22">
        <v>87</v>
      </c>
      <c r="EB81" s="22">
        <v>73</v>
      </c>
      <c r="EC81" s="22">
        <v>92</v>
      </c>
      <c r="ED81" s="22">
        <v>510</v>
      </c>
      <c r="EE81" s="22">
        <v>155</v>
      </c>
      <c r="EF81" s="22">
        <v>79</v>
      </c>
      <c r="EG81" s="22">
        <v>302</v>
      </c>
      <c r="EH81" s="22">
        <v>99</v>
      </c>
      <c r="EI81" s="22">
        <v>65</v>
      </c>
      <c r="EJ81" s="22">
        <v>181</v>
      </c>
      <c r="EK81" s="22">
        <v>336</v>
      </c>
      <c r="EL81" s="22">
        <v>375</v>
      </c>
      <c r="EM81" s="22">
        <v>135</v>
      </c>
      <c r="EN81" s="22">
        <v>441</v>
      </c>
      <c r="EO81" s="22">
        <v>114</v>
      </c>
      <c r="EP81" s="22">
        <v>246</v>
      </c>
      <c r="EQ81" s="22">
        <v>79</v>
      </c>
      <c r="ER81" s="22">
        <v>75</v>
      </c>
      <c r="ES81" s="22">
        <v>365</v>
      </c>
      <c r="ET81" s="22">
        <v>362</v>
      </c>
      <c r="EU81" s="22">
        <v>323</v>
      </c>
      <c r="EV81" s="22">
        <v>161</v>
      </c>
      <c r="EW81" s="22">
        <v>411</v>
      </c>
      <c r="EX81" s="22">
        <v>628</v>
      </c>
      <c r="EY81" s="22">
        <v>309</v>
      </c>
      <c r="EZ81" s="22">
        <v>134</v>
      </c>
      <c r="FA81" s="22">
        <v>305</v>
      </c>
      <c r="FB81" s="22">
        <v>276</v>
      </c>
      <c r="FC81" s="22">
        <v>97</v>
      </c>
      <c r="FD81" s="22">
        <v>187</v>
      </c>
      <c r="FE81" s="22">
        <v>130</v>
      </c>
      <c r="FF81" s="22">
        <v>69</v>
      </c>
      <c r="FG81" s="22">
        <v>109</v>
      </c>
      <c r="FH81" s="22">
        <v>196</v>
      </c>
      <c r="FI81" s="22">
        <v>201</v>
      </c>
      <c r="FJ81" s="22">
        <v>354</v>
      </c>
      <c r="FK81" s="22">
        <v>326</v>
      </c>
      <c r="FL81" s="22">
        <v>260</v>
      </c>
      <c r="FM81" s="22">
        <v>173</v>
      </c>
      <c r="FN81" s="22">
        <v>104</v>
      </c>
      <c r="FO81" s="22">
        <v>220</v>
      </c>
      <c r="FP81" s="22">
        <v>164</v>
      </c>
      <c r="FQ81" s="22">
        <v>69</v>
      </c>
      <c r="FR81" s="22">
        <v>91</v>
      </c>
      <c r="FS81" s="22">
        <v>78</v>
      </c>
      <c r="FT81" s="22">
        <v>253</v>
      </c>
      <c r="FU81" s="22">
        <v>144</v>
      </c>
      <c r="FV81" s="22">
        <v>273</v>
      </c>
      <c r="FW81" s="22">
        <v>250</v>
      </c>
      <c r="FX81" s="22">
        <v>233</v>
      </c>
      <c r="FY81" s="22">
        <v>46</v>
      </c>
      <c r="FZ81" s="22">
        <v>98</v>
      </c>
      <c r="GA81" s="22">
        <v>71</v>
      </c>
      <c r="GB81" s="22">
        <v>159</v>
      </c>
      <c r="GC81" s="22">
        <v>90</v>
      </c>
      <c r="GD81" s="22">
        <v>441</v>
      </c>
      <c r="GE81" s="22">
        <v>103</v>
      </c>
      <c r="GF81" s="22">
        <v>76</v>
      </c>
      <c r="GG81" s="22">
        <v>67</v>
      </c>
      <c r="GH81" s="22">
        <v>542</v>
      </c>
      <c r="GI81" s="22">
        <v>281</v>
      </c>
      <c r="GJ81" s="22">
        <v>78</v>
      </c>
      <c r="GK81" s="22">
        <v>110</v>
      </c>
      <c r="GL81" s="22">
        <v>174</v>
      </c>
      <c r="GM81" s="22">
        <v>247</v>
      </c>
      <c r="GN81" s="22">
        <v>76</v>
      </c>
      <c r="GO81" s="22">
        <v>89</v>
      </c>
      <c r="GP81" s="22">
        <v>90</v>
      </c>
      <c r="GQ81" s="22">
        <v>80</v>
      </c>
      <c r="GR81" s="22">
        <v>84</v>
      </c>
      <c r="GS81" s="22">
        <v>68</v>
      </c>
      <c r="GT81" s="22">
        <v>168</v>
      </c>
      <c r="GU81" s="22">
        <v>135</v>
      </c>
      <c r="GV81" s="22">
        <v>90</v>
      </c>
      <c r="GW81" s="22">
        <v>63</v>
      </c>
    </row>
    <row r="82" spans="2:205" x14ac:dyDescent="0.25">
      <c r="B82" s="20" t="s">
        <v>135</v>
      </c>
      <c r="C82" s="22">
        <v>70</v>
      </c>
      <c r="D82" s="22">
        <v>29</v>
      </c>
      <c r="E82" s="22">
        <v>199</v>
      </c>
      <c r="F82" s="22">
        <v>154</v>
      </c>
      <c r="G82" s="22">
        <v>152</v>
      </c>
      <c r="H82" s="22">
        <v>94</v>
      </c>
      <c r="I82" s="22">
        <v>116</v>
      </c>
      <c r="J82" s="22">
        <v>92</v>
      </c>
      <c r="K82" s="22">
        <v>278</v>
      </c>
      <c r="L82" s="22">
        <v>157</v>
      </c>
      <c r="M82" s="22">
        <v>83</v>
      </c>
      <c r="N82" s="22">
        <v>187</v>
      </c>
      <c r="O82" s="22">
        <v>261</v>
      </c>
      <c r="P82" s="22">
        <v>282</v>
      </c>
      <c r="Q82" s="22">
        <v>504</v>
      </c>
      <c r="R82" s="22">
        <v>105</v>
      </c>
      <c r="S82" s="22">
        <v>89</v>
      </c>
      <c r="T82" s="22">
        <v>129</v>
      </c>
      <c r="U82" s="22">
        <v>26</v>
      </c>
      <c r="V82" s="22">
        <v>112</v>
      </c>
      <c r="W82" s="22">
        <v>120</v>
      </c>
      <c r="X82" s="22">
        <v>105</v>
      </c>
      <c r="Y82" s="22">
        <v>101</v>
      </c>
      <c r="Z82" s="22">
        <v>175</v>
      </c>
      <c r="AA82" s="22">
        <v>107</v>
      </c>
      <c r="AB82" s="22">
        <v>158</v>
      </c>
      <c r="AC82" s="22">
        <v>115</v>
      </c>
      <c r="AD82" s="22">
        <v>132</v>
      </c>
      <c r="AE82" s="22">
        <v>250</v>
      </c>
      <c r="AF82" s="22">
        <v>69</v>
      </c>
      <c r="AG82" s="22">
        <v>29</v>
      </c>
      <c r="AH82" s="22">
        <v>64</v>
      </c>
      <c r="AI82" s="22">
        <v>64</v>
      </c>
      <c r="AJ82" s="22">
        <v>55</v>
      </c>
      <c r="AK82" s="22">
        <v>64</v>
      </c>
      <c r="AL82" s="22">
        <v>371</v>
      </c>
      <c r="AM82" s="22">
        <v>70</v>
      </c>
      <c r="AN82" s="22">
        <v>185</v>
      </c>
      <c r="AO82" s="22">
        <v>75</v>
      </c>
      <c r="AP82" s="22">
        <v>77</v>
      </c>
      <c r="AQ82" s="22">
        <v>318</v>
      </c>
      <c r="AR82" s="22">
        <v>116</v>
      </c>
      <c r="AS82" s="22">
        <v>58</v>
      </c>
      <c r="AT82" s="22">
        <v>15</v>
      </c>
      <c r="AU82" s="22">
        <v>80</v>
      </c>
      <c r="AV82" s="22">
        <v>81</v>
      </c>
      <c r="AW82" s="22">
        <v>92</v>
      </c>
      <c r="AX82" s="22">
        <v>580</v>
      </c>
      <c r="AY82" s="22">
        <v>354</v>
      </c>
      <c r="AZ82" s="22">
        <v>213</v>
      </c>
      <c r="BA82" s="22">
        <v>59</v>
      </c>
      <c r="BB82" s="22">
        <v>111</v>
      </c>
      <c r="BC82" s="22">
        <v>185</v>
      </c>
      <c r="BD82" s="22">
        <v>357</v>
      </c>
      <c r="BE82" s="22">
        <v>85</v>
      </c>
      <c r="BF82" s="22">
        <v>94</v>
      </c>
      <c r="BG82" s="22">
        <v>71</v>
      </c>
      <c r="BH82" s="22">
        <v>523</v>
      </c>
      <c r="BI82" s="22">
        <v>207</v>
      </c>
      <c r="BJ82" s="22">
        <v>153</v>
      </c>
      <c r="BK82" s="22">
        <v>87</v>
      </c>
      <c r="BL82" s="22">
        <v>191</v>
      </c>
      <c r="BM82" s="22">
        <v>256</v>
      </c>
      <c r="BN82" s="22">
        <v>68</v>
      </c>
      <c r="BO82" s="22">
        <v>29</v>
      </c>
      <c r="BP82" s="22">
        <v>79</v>
      </c>
      <c r="BQ82" s="22">
        <v>110</v>
      </c>
      <c r="BR82" s="22">
        <v>148</v>
      </c>
      <c r="BS82" s="22">
        <v>145</v>
      </c>
      <c r="BT82" s="22">
        <v>102</v>
      </c>
      <c r="BU82" s="22">
        <v>94</v>
      </c>
      <c r="BV82" s="22">
        <v>113</v>
      </c>
      <c r="BW82" s="22">
        <v>58</v>
      </c>
      <c r="BX82" s="22">
        <v>8</v>
      </c>
      <c r="BY82" s="22">
        <v>148</v>
      </c>
      <c r="BZ82" s="22">
        <v>112</v>
      </c>
      <c r="CA82" s="22">
        <v>166</v>
      </c>
      <c r="CB82" s="22">
        <v>5</v>
      </c>
      <c r="CC82" s="22">
        <v>65</v>
      </c>
      <c r="CD82" s="22">
        <v>152</v>
      </c>
      <c r="CE82" s="22">
        <v>112</v>
      </c>
      <c r="CF82" s="22">
        <v>152</v>
      </c>
      <c r="CG82" s="22">
        <v>335</v>
      </c>
      <c r="CH82" s="22">
        <v>321</v>
      </c>
      <c r="CI82" s="22">
        <v>99</v>
      </c>
      <c r="CJ82" s="22">
        <v>126</v>
      </c>
      <c r="CK82" s="22">
        <v>126</v>
      </c>
      <c r="CL82" s="22">
        <v>32</v>
      </c>
      <c r="CM82" s="22">
        <v>237</v>
      </c>
      <c r="CN82" s="22">
        <v>96</v>
      </c>
      <c r="CO82" s="22">
        <v>166</v>
      </c>
      <c r="CP82" s="22">
        <v>324</v>
      </c>
      <c r="CQ82" s="22">
        <v>147</v>
      </c>
      <c r="CR82" s="22">
        <v>76</v>
      </c>
      <c r="CS82" s="22">
        <v>113</v>
      </c>
      <c r="CT82" s="22">
        <v>185</v>
      </c>
      <c r="CU82" s="22">
        <v>214</v>
      </c>
      <c r="CV82" s="22">
        <v>261</v>
      </c>
      <c r="CW82" s="22">
        <v>73</v>
      </c>
      <c r="CX82" s="22">
        <v>257</v>
      </c>
      <c r="CY82" s="22">
        <v>116</v>
      </c>
      <c r="CZ82" s="22">
        <v>114</v>
      </c>
      <c r="DA82" s="22">
        <v>94</v>
      </c>
      <c r="DB82" s="22">
        <v>71</v>
      </c>
      <c r="DC82" s="22">
        <v>130</v>
      </c>
      <c r="DD82" s="22">
        <v>268</v>
      </c>
      <c r="DE82" s="22">
        <v>124</v>
      </c>
      <c r="DF82" s="22">
        <v>82</v>
      </c>
      <c r="DG82" s="22">
        <v>142</v>
      </c>
      <c r="DH82" s="22">
        <v>152</v>
      </c>
      <c r="DI82" s="22">
        <v>100</v>
      </c>
      <c r="DJ82" s="22">
        <v>185</v>
      </c>
      <c r="DK82" s="22">
        <v>94</v>
      </c>
      <c r="DL82" s="22">
        <v>133</v>
      </c>
      <c r="DM82" s="22">
        <v>105</v>
      </c>
      <c r="DN82" s="22">
        <v>88</v>
      </c>
      <c r="DO82" s="22">
        <v>149</v>
      </c>
      <c r="DP82" s="22">
        <v>153</v>
      </c>
      <c r="DQ82" s="22">
        <v>113</v>
      </c>
      <c r="DR82" s="22">
        <v>142</v>
      </c>
      <c r="DS82" s="22">
        <v>142</v>
      </c>
      <c r="DT82" s="22">
        <v>80</v>
      </c>
      <c r="DU82" s="22">
        <v>65</v>
      </c>
      <c r="DV82" s="22">
        <v>80</v>
      </c>
      <c r="DW82" s="22">
        <v>111</v>
      </c>
      <c r="DX82" s="22">
        <v>340</v>
      </c>
      <c r="DY82" s="22">
        <v>69</v>
      </c>
      <c r="DZ82" s="22">
        <v>117</v>
      </c>
      <c r="EA82" s="22">
        <v>105</v>
      </c>
      <c r="EB82" s="22">
        <v>135</v>
      </c>
      <c r="EC82" s="22">
        <v>128</v>
      </c>
      <c r="ED82" s="22">
        <v>550</v>
      </c>
      <c r="EE82" s="22">
        <v>20</v>
      </c>
      <c r="EF82" s="22">
        <v>120</v>
      </c>
      <c r="EG82" s="22">
        <v>305</v>
      </c>
      <c r="EH82" s="22">
        <v>68</v>
      </c>
      <c r="EI82" s="22">
        <v>133</v>
      </c>
      <c r="EJ82" s="22">
        <v>184</v>
      </c>
      <c r="EK82" s="22">
        <v>171</v>
      </c>
      <c r="EL82" s="22">
        <v>379</v>
      </c>
      <c r="EM82" s="22">
        <v>35</v>
      </c>
      <c r="EN82" s="22">
        <v>445</v>
      </c>
      <c r="EO82" s="22">
        <v>126</v>
      </c>
      <c r="EP82" s="22">
        <v>250</v>
      </c>
      <c r="EQ82" s="22">
        <v>117</v>
      </c>
      <c r="ER82" s="22">
        <v>95</v>
      </c>
      <c r="ES82" s="22">
        <v>368</v>
      </c>
      <c r="ET82" s="22">
        <v>365</v>
      </c>
      <c r="EU82" s="22">
        <v>326</v>
      </c>
      <c r="EV82" s="22">
        <v>81</v>
      </c>
      <c r="EW82" s="22">
        <v>415</v>
      </c>
      <c r="EX82" s="22">
        <v>463</v>
      </c>
      <c r="EY82" s="22">
        <v>313</v>
      </c>
      <c r="EZ82" s="22">
        <v>38</v>
      </c>
      <c r="FA82" s="22">
        <v>308</v>
      </c>
      <c r="FB82" s="22">
        <v>279</v>
      </c>
      <c r="FC82" s="22">
        <v>73</v>
      </c>
      <c r="FD82" s="22">
        <v>53</v>
      </c>
      <c r="FE82" s="22">
        <v>53</v>
      </c>
      <c r="FF82" s="22">
        <v>121</v>
      </c>
      <c r="FG82" s="22">
        <v>68</v>
      </c>
      <c r="FH82" s="22">
        <v>32</v>
      </c>
      <c r="FI82" s="22">
        <v>36</v>
      </c>
      <c r="FJ82" s="22">
        <v>357</v>
      </c>
      <c r="FK82" s="22">
        <v>330</v>
      </c>
      <c r="FL82" s="22">
        <v>264</v>
      </c>
      <c r="FM82" s="22">
        <v>83</v>
      </c>
      <c r="FN82" s="22">
        <v>76</v>
      </c>
      <c r="FO82" s="22">
        <v>127</v>
      </c>
      <c r="FP82" s="22">
        <v>7</v>
      </c>
      <c r="FQ82" s="22">
        <v>146</v>
      </c>
      <c r="FR82" s="22">
        <v>81</v>
      </c>
      <c r="FS82" s="22">
        <v>93</v>
      </c>
      <c r="FT82" s="22">
        <v>256</v>
      </c>
      <c r="FU82" s="22">
        <v>148</v>
      </c>
      <c r="FV82" s="22">
        <v>277</v>
      </c>
      <c r="FW82" s="22">
        <v>236</v>
      </c>
      <c r="FX82" s="22">
        <v>236</v>
      </c>
      <c r="FY82" s="22">
        <v>209</v>
      </c>
      <c r="FZ82" s="22">
        <v>70</v>
      </c>
      <c r="GA82" s="22">
        <v>109</v>
      </c>
      <c r="GB82" s="22">
        <v>9</v>
      </c>
      <c r="GC82" s="22">
        <v>105</v>
      </c>
      <c r="GD82" s="22">
        <v>444</v>
      </c>
      <c r="GE82" s="22">
        <v>65</v>
      </c>
      <c r="GF82" s="22">
        <v>94</v>
      </c>
      <c r="GG82" s="22">
        <v>112</v>
      </c>
      <c r="GH82" s="22">
        <v>571</v>
      </c>
      <c r="GI82" s="22">
        <v>116</v>
      </c>
      <c r="GJ82" s="22">
        <v>92</v>
      </c>
      <c r="GK82" s="22">
        <v>109</v>
      </c>
      <c r="GL82" s="22">
        <v>178</v>
      </c>
      <c r="GM82" s="22">
        <v>82</v>
      </c>
      <c r="GN82" s="22">
        <v>92</v>
      </c>
      <c r="GO82" s="22">
        <v>152</v>
      </c>
      <c r="GP82" s="22">
        <v>92</v>
      </c>
      <c r="GQ82" s="22">
        <v>92</v>
      </c>
      <c r="GR82" s="22">
        <v>89</v>
      </c>
      <c r="GS82" s="22">
        <v>141</v>
      </c>
      <c r="GT82" s="22">
        <v>33</v>
      </c>
      <c r="GU82" s="22">
        <v>35</v>
      </c>
      <c r="GV82" s="22">
        <v>253</v>
      </c>
      <c r="GW82" s="22">
        <v>226</v>
      </c>
    </row>
    <row r="83" spans="2:205" x14ac:dyDescent="0.25">
      <c r="B83" s="20" t="s">
        <v>29</v>
      </c>
      <c r="C83" s="22">
        <v>132</v>
      </c>
      <c r="D83" s="22">
        <v>92</v>
      </c>
      <c r="E83" s="22">
        <v>188</v>
      </c>
      <c r="F83" s="22">
        <v>159</v>
      </c>
      <c r="G83" s="22">
        <v>157</v>
      </c>
      <c r="H83" s="22">
        <v>156</v>
      </c>
      <c r="I83" s="22">
        <v>179</v>
      </c>
      <c r="J83" s="22">
        <v>155</v>
      </c>
      <c r="K83" s="22">
        <v>341</v>
      </c>
      <c r="L83" s="22">
        <v>219</v>
      </c>
      <c r="M83" s="22">
        <v>146</v>
      </c>
      <c r="N83" s="22">
        <v>249</v>
      </c>
      <c r="O83" s="22">
        <v>323</v>
      </c>
      <c r="P83" s="22">
        <v>344</v>
      </c>
      <c r="Q83" s="22">
        <v>509</v>
      </c>
      <c r="R83" s="22">
        <v>167</v>
      </c>
      <c r="S83" s="22">
        <v>152</v>
      </c>
      <c r="T83" s="22">
        <v>192</v>
      </c>
      <c r="U83" s="22">
        <v>90</v>
      </c>
      <c r="V83" s="22">
        <v>174</v>
      </c>
      <c r="W83" s="22">
        <v>182</v>
      </c>
      <c r="X83" s="22">
        <v>168</v>
      </c>
      <c r="Y83" s="22">
        <v>163</v>
      </c>
      <c r="Z83" s="22">
        <v>167</v>
      </c>
      <c r="AA83" s="22">
        <v>170</v>
      </c>
      <c r="AB83" s="22">
        <v>160</v>
      </c>
      <c r="AC83" s="22">
        <v>138</v>
      </c>
      <c r="AD83" s="22">
        <v>194</v>
      </c>
      <c r="AE83" s="22">
        <v>313</v>
      </c>
      <c r="AF83" s="22">
        <v>131</v>
      </c>
      <c r="AG83" s="22">
        <v>91</v>
      </c>
      <c r="AH83" s="22">
        <v>127</v>
      </c>
      <c r="AI83" s="22">
        <v>126</v>
      </c>
      <c r="AJ83" s="22">
        <v>118</v>
      </c>
      <c r="AK83" s="22">
        <v>74</v>
      </c>
      <c r="AL83" s="22">
        <v>434</v>
      </c>
      <c r="AM83" s="22">
        <v>133</v>
      </c>
      <c r="AN83" s="22">
        <v>190</v>
      </c>
      <c r="AO83" s="22">
        <v>137</v>
      </c>
      <c r="AP83" s="22">
        <v>140</v>
      </c>
      <c r="AQ83" s="22">
        <v>381</v>
      </c>
      <c r="AR83" s="22">
        <v>178</v>
      </c>
      <c r="AS83" s="22">
        <v>63</v>
      </c>
      <c r="AT83" s="22">
        <v>77</v>
      </c>
      <c r="AU83" s="22">
        <v>143</v>
      </c>
      <c r="AV83" s="22">
        <v>144</v>
      </c>
      <c r="AW83" s="22">
        <v>154</v>
      </c>
      <c r="AX83" s="22">
        <v>585</v>
      </c>
      <c r="AY83" s="22">
        <v>416</v>
      </c>
      <c r="AZ83" s="22">
        <v>222</v>
      </c>
      <c r="BA83" s="22">
        <v>121</v>
      </c>
      <c r="BB83" s="22">
        <v>173</v>
      </c>
      <c r="BC83" s="22">
        <v>190</v>
      </c>
      <c r="BD83" s="22">
        <v>419</v>
      </c>
      <c r="BE83" s="22">
        <v>148</v>
      </c>
      <c r="BF83" s="22">
        <v>156</v>
      </c>
      <c r="BG83" s="22">
        <v>134</v>
      </c>
      <c r="BH83" s="22">
        <v>528</v>
      </c>
      <c r="BI83" s="22">
        <v>269</v>
      </c>
      <c r="BJ83" s="22">
        <v>216</v>
      </c>
      <c r="BK83" s="22">
        <v>150</v>
      </c>
      <c r="BL83" s="22">
        <v>253</v>
      </c>
      <c r="BM83" s="22">
        <v>319</v>
      </c>
      <c r="BN83" s="22">
        <v>131</v>
      </c>
      <c r="BO83" s="22">
        <v>93</v>
      </c>
      <c r="BP83" s="22">
        <v>142</v>
      </c>
      <c r="BQ83" s="22">
        <v>173</v>
      </c>
      <c r="BR83" s="22">
        <v>211</v>
      </c>
      <c r="BS83" s="22">
        <v>208</v>
      </c>
      <c r="BT83" s="22">
        <v>164</v>
      </c>
      <c r="BU83" s="22">
        <v>156</v>
      </c>
      <c r="BV83" s="22">
        <v>175</v>
      </c>
      <c r="BW83" s="22">
        <v>68</v>
      </c>
      <c r="BX83" s="22">
        <v>71</v>
      </c>
      <c r="BY83" s="22">
        <v>210</v>
      </c>
      <c r="BZ83" s="22">
        <v>175</v>
      </c>
      <c r="CA83" s="22">
        <v>179</v>
      </c>
      <c r="CB83" s="22">
        <v>65</v>
      </c>
      <c r="CC83" s="22">
        <v>5</v>
      </c>
      <c r="CD83" s="22">
        <v>214</v>
      </c>
      <c r="CE83" s="22">
        <v>174</v>
      </c>
      <c r="CF83" s="22">
        <v>214</v>
      </c>
      <c r="CG83" s="22">
        <v>397</v>
      </c>
      <c r="CH83" s="22">
        <v>383</v>
      </c>
      <c r="CI83" s="22">
        <v>162</v>
      </c>
      <c r="CJ83" s="22">
        <v>188</v>
      </c>
      <c r="CK83" s="22">
        <v>189</v>
      </c>
      <c r="CL83" s="22">
        <v>94</v>
      </c>
      <c r="CM83" s="22">
        <v>300</v>
      </c>
      <c r="CN83" s="22">
        <v>158</v>
      </c>
      <c r="CO83" s="22">
        <v>229</v>
      </c>
      <c r="CP83" s="22">
        <v>386</v>
      </c>
      <c r="CQ83" s="22">
        <v>209</v>
      </c>
      <c r="CR83" s="22">
        <v>138</v>
      </c>
      <c r="CS83" s="22">
        <v>175</v>
      </c>
      <c r="CT83" s="22">
        <v>194</v>
      </c>
      <c r="CU83" s="22">
        <v>276</v>
      </c>
      <c r="CV83" s="22">
        <v>324</v>
      </c>
      <c r="CW83" s="22">
        <v>135</v>
      </c>
      <c r="CX83" s="22">
        <v>248</v>
      </c>
      <c r="CY83" s="22">
        <v>179</v>
      </c>
      <c r="CZ83" s="22">
        <v>176</v>
      </c>
      <c r="DA83" s="22">
        <v>157</v>
      </c>
      <c r="DB83" s="22">
        <v>133</v>
      </c>
      <c r="DC83" s="22">
        <v>192</v>
      </c>
      <c r="DD83" s="22">
        <v>258</v>
      </c>
      <c r="DE83" s="22">
        <v>187</v>
      </c>
      <c r="DF83" s="22">
        <v>145</v>
      </c>
      <c r="DG83" s="22">
        <v>204</v>
      </c>
      <c r="DH83" s="22">
        <v>215</v>
      </c>
      <c r="DI83" s="22">
        <v>162</v>
      </c>
      <c r="DJ83" s="22">
        <v>247</v>
      </c>
      <c r="DK83" s="22">
        <v>29</v>
      </c>
      <c r="DL83" s="22">
        <v>195</v>
      </c>
      <c r="DM83" s="22">
        <v>168</v>
      </c>
      <c r="DN83" s="22">
        <v>151</v>
      </c>
      <c r="DO83" s="22">
        <v>85</v>
      </c>
      <c r="DP83" s="22">
        <v>215</v>
      </c>
      <c r="DQ83" s="22">
        <v>48</v>
      </c>
      <c r="DR83" s="22">
        <v>204</v>
      </c>
      <c r="DS83" s="22">
        <v>204</v>
      </c>
      <c r="DT83" s="22">
        <v>93</v>
      </c>
      <c r="DU83" s="22">
        <v>75</v>
      </c>
      <c r="DV83" s="22">
        <v>143</v>
      </c>
      <c r="DW83" s="22">
        <v>173</v>
      </c>
      <c r="DX83" s="22">
        <v>402</v>
      </c>
      <c r="DY83" s="22">
        <v>131</v>
      </c>
      <c r="DZ83" s="22">
        <v>180</v>
      </c>
      <c r="EA83" s="22">
        <v>168</v>
      </c>
      <c r="EB83" s="22">
        <v>197</v>
      </c>
      <c r="EC83" s="22">
        <v>190</v>
      </c>
      <c r="ED83" s="22">
        <v>555</v>
      </c>
      <c r="EE83" s="22">
        <v>83</v>
      </c>
      <c r="EF83" s="22">
        <v>182</v>
      </c>
      <c r="EG83" s="22">
        <v>368</v>
      </c>
      <c r="EH83" s="22">
        <v>130</v>
      </c>
      <c r="EI83" s="22">
        <v>195</v>
      </c>
      <c r="EJ83" s="22">
        <v>247</v>
      </c>
      <c r="EK83" s="22">
        <v>176</v>
      </c>
      <c r="EL83" s="22">
        <v>441</v>
      </c>
      <c r="EM83" s="22">
        <v>98</v>
      </c>
      <c r="EN83" s="22">
        <v>507</v>
      </c>
      <c r="EO83" s="22">
        <v>188</v>
      </c>
      <c r="EP83" s="22">
        <v>312</v>
      </c>
      <c r="EQ83" s="22">
        <v>179</v>
      </c>
      <c r="ER83" s="22">
        <v>157</v>
      </c>
      <c r="ES83" s="22">
        <v>431</v>
      </c>
      <c r="ET83" s="22">
        <v>428</v>
      </c>
      <c r="EU83" s="22">
        <v>389</v>
      </c>
      <c r="EV83" s="22">
        <v>18</v>
      </c>
      <c r="EW83" s="22">
        <v>477</v>
      </c>
      <c r="EX83" s="22">
        <v>468</v>
      </c>
      <c r="EY83" s="22">
        <v>375</v>
      </c>
      <c r="EZ83" s="22">
        <v>101</v>
      </c>
      <c r="FA83" s="22">
        <v>371</v>
      </c>
      <c r="FB83" s="22">
        <v>342</v>
      </c>
      <c r="FC83" s="22">
        <v>136</v>
      </c>
      <c r="FD83" s="22">
        <v>62</v>
      </c>
      <c r="FE83" s="22">
        <v>116</v>
      </c>
      <c r="FF83" s="22">
        <v>184</v>
      </c>
      <c r="FG83" s="22">
        <v>130</v>
      </c>
      <c r="FH83" s="22">
        <v>37</v>
      </c>
      <c r="FI83" s="22">
        <v>45</v>
      </c>
      <c r="FJ83" s="22">
        <v>420</v>
      </c>
      <c r="FK83" s="22">
        <v>392</v>
      </c>
      <c r="FL83" s="22">
        <v>326</v>
      </c>
      <c r="FM83" s="22">
        <v>18</v>
      </c>
      <c r="FN83" s="22">
        <v>139</v>
      </c>
      <c r="FO83" s="22">
        <v>131</v>
      </c>
      <c r="FP83" s="22">
        <v>71</v>
      </c>
      <c r="FQ83" s="22">
        <v>209</v>
      </c>
      <c r="FR83" s="22">
        <v>144</v>
      </c>
      <c r="FS83" s="22">
        <v>155</v>
      </c>
      <c r="FT83" s="22">
        <v>319</v>
      </c>
      <c r="FU83" s="22">
        <v>210</v>
      </c>
      <c r="FV83" s="22">
        <v>339</v>
      </c>
      <c r="FW83" s="22">
        <v>132</v>
      </c>
      <c r="FX83" s="22">
        <v>299</v>
      </c>
      <c r="FY83" s="22">
        <v>200</v>
      </c>
      <c r="FZ83" s="22">
        <v>133</v>
      </c>
      <c r="GA83" s="22">
        <v>172</v>
      </c>
      <c r="GB83" s="22">
        <v>74</v>
      </c>
      <c r="GC83" s="22">
        <v>168</v>
      </c>
      <c r="GD83" s="22">
        <v>507</v>
      </c>
      <c r="GE83" s="22">
        <v>128</v>
      </c>
      <c r="GF83" s="22">
        <v>157</v>
      </c>
      <c r="GG83" s="22">
        <v>174</v>
      </c>
      <c r="GH83" s="22">
        <v>576</v>
      </c>
      <c r="GI83" s="22">
        <v>121</v>
      </c>
      <c r="GJ83" s="22">
        <v>155</v>
      </c>
      <c r="GK83" s="22">
        <v>171</v>
      </c>
      <c r="GL83" s="22">
        <v>240</v>
      </c>
      <c r="GM83" s="22">
        <v>87</v>
      </c>
      <c r="GN83" s="22">
        <v>155</v>
      </c>
      <c r="GO83" s="22">
        <v>215</v>
      </c>
      <c r="GP83" s="22">
        <v>155</v>
      </c>
      <c r="GQ83" s="22">
        <v>154</v>
      </c>
      <c r="GR83" s="22">
        <v>152</v>
      </c>
      <c r="GS83" s="22">
        <v>203</v>
      </c>
      <c r="GT83" s="22">
        <v>95</v>
      </c>
      <c r="GU83" s="22">
        <v>98</v>
      </c>
      <c r="GV83" s="22">
        <v>215</v>
      </c>
      <c r="GW83" s="22">
        <v>215</v>
      </c>
    </row>
    <row r="84" spans="2:205" x14ac:dyDescent="0.25">
      <c r="B84" s="20" t="s">
        <v>162</v>
      </c>
      <c r="C84" s="22">
        <v>86</v>
      </c>
      <c r="D84" s="22">
        <v>129</v>
      </c>
      <c r="E84" s="22">
        <v>182</v>
      </c>
      <c r="F84" s="22">
        <v>226</v>
      </c>
      <c r="G84" s="22">
        <v>226</v>
      </c>
      <c r="H84" s="22">
        <v>64</v>
      </c>
      <c r="I84" s="22">
        <v>99</v>
      </c>
      <c r="J84" s="22">
        <v>69</v>
      </c>
      <c r="K84" s="22">
        <v>189</v>
      </c>
      <c r="L84" s="22">
        <v>141</v>
      </c>
      <c r="M84" s="22">
        <v>85</v>
      </c>
      <c r="N84" s="22">
        <v>97</v>
      </c>
      <c r="O84" s="22">
        <v>171</v>
      </c>
      <c r="P84" s="22">
        <v>192</v>
      </c>
      <c r="Q84" s="22">
        <v>415</v>
      </c>
      <c r="R84" s="22">
        <v>104</v>
      </c>
      <c r="S84" s="22">
        <v>71</v>
      </c>
      <c r="T84" s="22">
        <v>105</v>
      </c>
      <c r="U84" s="22">
        <v>134</v>
      </c>
      <c r="V84" s="22">
        <v>78</v>
      </c>
      <c r="W84" s="22">
        <v>71</v>
      </c>
      <c r="X84" s="22">
        <v>88</v>
      </c>
      <c r="Y84" s="22">
        <v>77</v>
      </c>
      <c r="Z84" s="22">
        <v>158</v>
      </c>
      <c r="AA84" s="22">
        <v>126</v>
      </c>
      <c r="AB84" s="22">
        <v>236</v>
      </c>
      <c r="AC84" s="22">
        <v>114</v>
      </c>
      <c r="AD84" s="22">
        <v>108</v>
      </c>
      <c r="AE84" s="22">
        <v>161</v>
      </c>
      <c r="AF84" s="22">
        <v>83</v>
      </c>
      <c r="AG84" s="22">
        <v>149</v>
      </c>
      <c r="AH84" s="22">
        <v>93</v>
      </c>
      <c r="AI84" s="22">
        <v>92</v>
      </c>
      <c r="AJ84" s="22">
        <v>98</v>
      </c>
      <c r="AK84" s="22">
        <v>184</v>
      </c>
      <c r="AL84" s="22">
        <v>281</v>
      </c>
      <c r="AM84" s="22">
        <v>84</v>
      </c>
      <c r="AN84" s="22">
        <v>216</v>
      </c>
      <c r="AO84" s="22">
        <v>81</v>
      </c>
      <c r="AP84" s="22">
        <v>78</v>
      </c>
      <c r="AQ84" s="22">
        <v>229</v>
      </c>
      <c r="AR84" s="22">
        <v>78</v>
      </c>
      <c r="AS84" s="22">
        <v>208</v>
      </c>
      <c r="AT84" s="22">
        <v>138</v>
      </c>
      <c r="AU84" s="22">
        <v>72</v>
      </c>
      <c r="AV84" s="22">
        <v>76</v>
      </c>
      <c r="AW84" s="22">
        <v>77</v>
      </c>
      <c r="AX84" s="22">
        <v>442</v>
      </c>
      <c r="AY84" s="22">
        <v>137</v>
      </c>
      <c r="AZ84" s="22">
        <v>234</v>
      </c>
      <c r="BA84" s="22">
        <v>179</v>
      </c>
      <c r="BB84" s="22">
        <v>95</v>
      </c>
      <c r="BC84" s="22">
        <v>226</v>
      </c>
      <c r="BD84" s="22">
        <v>267</v>
      </c>
      <c r="BE84" s="22">
        <v>73</v>
      </c>
      <c r="BF84" s="22">
        <v>77</v>
      </c>
      <c r="BG84" s="22">
        <v>86</v>
      </c>
      <c r="BH84" s="22">
        <v>396</v>
      </c>
      <c r="BI84" s="22">
        <v>117</v>
      </c>
      <c r="BJ84" s="22">
        <v>136</v>
      </c>
      <c r="BK84" s="22">
        <v>70</v>
      </c>
      <c r="BL84" s="22">
        <v>101</v>
      </c>
      <c r="BM84" s="22">
        <v>167</v>
      </c>
      <c r="BN84" s="22">
        <v>110</v>
      </c>
      <c r="BO84" s="22">
        <v>159</v>
      </c>
      <c r="BP84" s="22">
        <v>76</v>
      </c>
      <c r="BQ84" s="22">
        <v>89</v>
      </c>
      <c r="BR84" s="22">
        <v>79</v>
      </c>
      <c r="BS84" s="22">
        <v>128</v>
      </c>
      <c r="BT84" s="22">
        <v>55</v>
      </c>
      <c r="BU84" s="22">
        <v>75</v>
      </c>
      <c r="BV84" s="22">
        <v>96</v>
      </c>
      <c r="BW84" s="22">
        <v>178</v>
      </c>
      <c r="BX84" s="22">
        <v>146</v>
      </c>
      <c r="BY84" s="22">
        <v>131</v>
      </c>
      <c r="BZ84" s="22">
        <v>95</v>
      </c>
      <c r="CA84" s="22">
        <v>148</v>
      </c>
      <c r="CB84" s="22">
        <v>153</v>
      </c>
      <c r="CC84" s="22">
        <v>215</v>
      </c>
      <c r="CD84" s="22">
        <v>5</v>
      </c>
      <c r="CE84" s="22">
        <v>95</v>
      </c>
      <c r="CF84" s="22">
        <v>62</v>
      </c>
      <c r="CG84" s="22">
        <v>245</v>
      </c>
      <c r="CH84" s="22">
        <v>231</v>
      </c>
      <c r="CI84" s="22">
        <v>56</v>
      </c>
      <c r="CJ84" s="22">
        <v>36</v>
      </c>
      <c r="CK84" s="22">
        <v>109</v>
      </c>
      <c r="CL84" s="22">
        <v>124</v>
      </c>
      <c r="CM84" s="22">
        <v>148</v>
      </c>
      <c r="CN84" s="22">
        <v>59</v>
      </c>
      <c r="CO84" s="22">
        <v>16</v>
      </c>
      <c r="CP84" s="22">
        <v>234</v>
      </c>
      <c r="CQ84" s="22">
        <v>129</v>
      </c>
      <c r="CR84" s="22">
        <v>78</v>
      </c>
      <c r="CS84" s="22">
        <v>84</v>
      </c>
      <c r="CT84" s="22">
        <v>208</v>
      </c>
      <c r="CU84" s="22">
        <v>124</v>
      </c>
      <c r="CV84" s="22">
        <v>120</v>
      </c>
      <c r="CW84" s="22">
        <v>80</v>
      </c>
      <c r="CX84" s="22">
        <v>239</v>
      </c>
      <c r="CY84" s="22">
        <v>99</v>
      </c>
      <c r="CZ84" s="22">
        <v>40</v>
      </c>
      <c r="DA84" s="22">
        <v>68</v>
      </c>
      <c r="DB84" s="22">
        <v>84</v>
      </c>
      <c r="DC84" s="22">
        <v>113</v>
      </c>
      <c r="DD84" s="22">
        <v>250</v>
      </c>
      <c r="DE84" s="22">
        <v>107</v>
      </c>
      <c r="DF84" s="22">
        <v>70</v>
      </c>
      <c r="DG84" s="22">
        <v>124</v>
      </c>
      <c r="DH84" s="22">
        <v>63</v>
      </c>
      <c r="DI84" s="22">
        <v>57</v>
      </c>
      <c r="DJ84" s="22">
        <v>43</v>
      </c>
      <c r="DK84" s="22">
        <v>244</v>
      </c>
      <c r="DL84" s="22">
        <v>116</v>
      </c>
      <c r="DM84" s="22">
        <v>82</v>
      </c>
      <c r="DN84" s="22">
        <v>68</v>
      </c>
      <c r="DO84" s="22">
        <v>299</v>
      </c>
      <c r="DP84" s="22">
        <v>136</v>
      </c>
      <c r="DQ84" s="22">
        <v>263</v>
      </c>
      <c r="DR84" s="22">
        <v>91</v>
      </c>
      <c r="DS84" s="22">
        <v>91</v>
      </c>
      <c r="DT84" s="22">
        <v>159</v>
      </c>
      <c r="DU84" s="22">
        <v>185</v>
      </c>
      <c r="DV84" s="22">
        <v>75</v>
      </c>
      <c r="DW84" s="22">
        <v>93</v>
      </c>
      <c r="DX84" s="22">
        <v>250</v>
      </c>
      <c r="DY84" s="22">
        <v>86</v>
      </c>
      <c r="DZ84" s="22">
        <v>94</v>
      </c>
      <c r="EA84" s="22">
        <v>82</v>
      </c>
      <c r="EB84" s="22">
        <v>112</v>
      </c>
      <c r="EC84" s="22">
        <v>94</v>
      </c>
      <c r="ED84" s="22">
        <v>424</v>
      </c>
      <c r="EE84" s="22">
        <v>141</v>
      </c>
      <c r="EF84" s="22">
        <v>103</v>
      </c>
      <c r="EG84" s="22">
        <v>216</v>
      </c>
      <c r="EH84" s="22">
        <v>88</v>
      </c>
      <c r="EI84" s="22">
        <v>116</v>
      </c>
      <c r="EJ84" s="22">
        <v>94</v>
      </c>
      <c r="EK84" s="22">
        <v>225</v>
      </c>
      <c r="EL84" s="22">
        <v>289</v>
      </c>
      <c r="EM84" s="22">
        <v>120</v>
      </c>
      <c r="EN84" s="22">
        <v>355</v>
      </c>
      <c r="EO84" s="22">
        <v>65</v>
      </c>
      <c r="EP84" s="22">
        <v>160</v>
      </c>
      <c r="EQ84" s="22">
        <v>86</v>
      </c>
      <c r="ER84" s="22">
        <v>78</v>
      </c>
      <c r="ES84" s="22">
        <v>279</v>
      </c>
      <c r="ET84" s="22">
        <v>276</v>
      </c>
      <c r="EU84" s="22">
        <v>237</v>
      </c>
      <c r="EV84" s="22">
        <v>231</v>
      </c>
      <c r="EW84" s="22">
        <v>325</v>
      </c>
      <c r="EX84" s="22">
        <v>456</v>
      </c>
      <c r="EY84" s="22">
        <v>223</v>
      </c>
      <c r="EZ84" s="22">
        <v>119</v>
      </c>
      <c r="FA84" s="22">
        <v>218</v>
      </c>
      <c r="FB84" s="22">
        <v>190</v>
      </c>
      <c r="FC84" s="22">
        <v>93</v>
      </c>
      <c r="FD84" s="22">
        <v>172</v>
      </c>
      <c r="FE84" s="22">
        <v>102</v>
      </c>
      <c r="FF84" s="22">
        <v>104</v>
      </c>
      <c r="FG84" s="22">
        <v>105</v>
      </c>
      <c r="FH84" s="22">
        <v>182</v>
      </c>
      <c r="FI84" s="22">
        <v>186</v>
      </c>
      <c r="FJ84" s="22">
        <v>268</v>
      </c>
      <c r="FK84" s="22">
        <v>240</v>
      </c>
      <c r="FL84" s="22">
        <v>174</v>
      </c>
      <c r="FM84" s="22">
        <v>233</v>
      </c>
      <c r="FN84" s="22">
        <v>78</v>
      </c>
      <c r="FO84" s="22">
        <v>150</v>
      </c>
      <c r="FP84" s="22">
        <v>150</v>
      </c>
      <c r="FQ84" s="22">
        <v>130</v>
      </c>
      <c r="FR84" s="22">
        <v>72</v>
      </c>
      <c r="FS84" s="22">
        <v>74</v>
      </c>
      <c r="FT84" s="22">
        <v>167</v>
      </c>
      <c r="FU84" s="22">
        <v>58</v>
      </c>
      <c r="FV84" s="22">
        <v>187</v>
      </c>
      <c r="FW84" s="22">
        <v>386</v>
      </c>
      <c r="FX84" s="22">
        <v>95</v>
      </c>
      <c r="FY84" s="22">
        <v>192</v>
      </c>
      <c r="FZ84" s="22">
        <v>90</v>
      </c>
      <c r="GA84" s="22">
        <v>109</v>
      </c>
      <c r="GB84" s="22">
        <v>144</v>
      </c>
      <c r="GC84" s="22">
        <v>77</v>
      </c>
      <c r="GD84" s="22">
        <v>355</v>
      </c>
      <c r="GE84" s="22">
        <v>98</v>
      </c>
      <c r="GF84" s="22">
        <v>78</v>
      </c>
      <c r="GG84" s="22">
        <v>92</v>
      </c>
      <c r="GH84" s="22">
        <v>456</v>
      </c>
      <c r="GI84" s="22">
        <v>266</v>
      </c>
      <c r="GJ84" s="22">
        <v>73</v>
      </c>
      <c r="GK84" s="22">
        <v>59</v>
      </c>
      <c r="GL84" s="22">
        <v>88</v>
      </c>
      <c r="GM84" s="22">
        <v>232</v>
      </c>
      <c r="GN84" s="22">
        <v>77</v>
      </c>
      <c r="GO84" s="22">
        <v>136</v>
      </c>
      <c r="GP84" s="22">
        <v>62</v>
      </c>
      <c r="GQ84" s="22">
        <v>74</v>
      </c>
      <c r="GR84" s="22">
        <v>70</v>
      </c>
      <c r="GS84" s="22">
        <v>124</v>
      </c>
      <c r="GT84" s="22">
        <v>153</v>
      </c>
      <c r="GU84" s="22">
        <v>121</v>
      </c>
      <c r="GV84" s="22">
        <v>236</v>
      </c>
      <c r="GW84" s="22">
        <v>209</v>
      </c>
    </row>
    <row r="85" spans="2:205" x14ac:dyDescent="0.25">
      <c r="B85" s="20" t="s">
        <v>181</v>
      </c>
      <c r="C85" s="22">
        <v>46</v>
      </c>
      <c r="D85" s="22">
        <v>88</v>
      </c>
      <c r="E85" s="22">
        <v>101</v>
      </c>
      <c r="F85" s="22">
        <v>263</v>
      </c>
      <c r="G85" s="22">
        <v>262</v>
      </c>
      <c r="H85" s="22">
        <v>34</v>
      </c>
      <c r="I85" s="22">
        <v>13</v>
      </c>
      <c r="J85" s="22">
        <v>29</v>
      </c>
      <c r="K85" s="22">
        <v>221</v>
      </c>
      <c r="L85" s="22">
        <v>52</v>
      </c>
      <c r="M85" s="22">
        <v>35</v>
      </c>
      <c r="N85" s="22">
        <v>130</v>
      </c>
      <c r="O85" s="22">
        <v>204</v>
      </c>
      <c r="P85" s="22">
        <v>225</v>
      </c>
      <c r="Q85" s="22">
        <v>448</v>
      </c>
      <c r="R85" s="22">
        <v>54</v>
      </c>
      <c r="S85" s="22">
        <v>25</v>
      </c>
      <c r="T85" s="22">
        <v>24</v>
      </c>
      <c r="U85" s="22">
        <v>93</v>
      </c>
      <c r="V85" s="22">
        <v>30</v>
      </c>
      <c r="W85" s="22">
        <v>104</v>
      </c>
      <c r="X85" s="22">
        <v>15</v>
      </c>
      <c r="Y85" s="22">
        <v>20</v>
      </c>
      <c r="Z85" s="22">
        <v>77</v>
      </c>
      <c r="AA85" s="22">
        <v>149</v>
      </c>
      <c r="AB85" s="22">
        <v>186</v>
      </c>
      <c r="AC85" s="22">
        <v>64</v>
      </c>
      <c r="AD85" s="22">
        <v>27</v>
      </c>
      <c r="AE85" s="22">
        <v>193</v>
      </c>
      <c r="AF85" s="22">
        <v>48</v>
      </c>
      <c r="AG85" s="22">
        <v>108</v>
      </c>
      <c r="AH85" s="22">
        <v>52</v>
      </c>
      <c r="AI85" s="22">
        <v>52</v>
      </c>
      <c r="AJ85" s="22">
        <v>58</v>
      </c>
      <c r="AK85" s="22">
        <v>144</v>
      </c>
      <c r="AL85" s="22">
        <v>314</v>
      </c>
      <c r="AM85" s="22">
        <v>43</v>
      </c>
      <c r="AN85" s="22">
        <v>295</v>
      </c>
      <c r="AO85" s="22">
        <v>40</v>
      </c>
      <c r="AP85" s="22">
        <v>38</v>
      </c>
      <c r="AQ85" s="22">
        <v>261</v>
      </c>
      <c r="AR85" s="22">
        <v>43</v>
      </c>
      <c r="AS85" s="22">
        <v>167</v>
      </c>
      <c r="AT85" s="22">
        <v>98</v>
      </c>
      <c r="AU85" s="22">
        <v>42</v>
      </c>
      <c r="AV85" s="22">
        <v>40</v>
      </c>
      <c r="AW85" s="22">
        <v>26</v>
      </c>
      <c r="AX85" s="22">
        <v>474</v>
      </c>
      <c r="AY85" s="22">
        <v>297</v>
      </c>
      <c r="AZ85" s="22">
        <v>266</v>
      </c>
      <c r="BA85" s="22">
        <v>138</v>
      </c>
      <c r="BB85" s="22">
        <v>2</v>
      </c>
      <c r="BC85" s="22">
        <v>294</v>
      </c>
      <c r="BD85" s="22">
        <v>300</v>
      </c>
      <c r="BE85" s="22">
        <v>29</v>
      </c>
      <c r="BF85" s="22">
        <v>26</v>
      </c>
      <c r="BG85" s="22">
        <v>46</v>
      </c>
      <c r="BH85" s="22">
        <v>428</v>
      </c>
      <c r="BI85" s="22">
        <v>150</v>
      </c>
      <c r="BJ85" s="22">
        <v>50</v>
      </c>
      <c r="BK85" s="22">
        <v>32</v>
      </c>
      <c r="BL85" s="22">
        <v>134</v>
      </c>
      <c r="BM85" s="22">
        <v>199</v>
      </c>
      <c r="BN85" s="22">
        <v>73</v>
      </c>
      <c r="BO85" s="22">
        <v>119</v>
      </c>
      <c r="BP85" s="22">
        <v>36</v>
      </c>
      <c r="BQ85" s="22">
        <v>11</v>
      </c>
      <c r="BR85" s="22">
        <v>48</v>
      </c>
      <c r="BS85" s="22">
        <v>31</v>
      </c>
      <c r="BT85" s="22">
        <v>53</v>
      </c>
      <c r="BU85" s="22">
        <v>21</v>
      </c>
      <c r="BV85" s="22">
        <v>2</v>
      </c>
      <c r="BW85" s="22">
        <v>138</v>
      </c>
      <c r="BX85" s="22">
        <v>106</v>
      </c>
      <c r="BY85" s="22">
        <v>43</v>
      </c>
      <c r="BZ85" s="22">
        <v>9</v>
      </c>
      <c r="CA85" s="22">
        <v>67</v>
      </c>
      <c r="CB85" s="22">
        <v>112</v>
      </c>
      <c r="CC85" s="22">
        <v>175</v>
      </c>
      <c r="CD85" s="22">
        <v>95</v>
      </c>
      <c r="CE85" s="22">
        <v>5</v>
      </c>
      <c r="CF85" s="22">
        <v>95</v>
      </c>
      <c r="CG85" s="22">
        <v>278</v>
      </c>
      <c r="CH85" s="22">
        <v>264</v>
      </c>
      <c r="CI85" s="22">
        <v>43</v>
      </c>
      <c r="CJ85" s="22">
        <v>69</v>
      </c>
      <c r="CK85" s="22">
        <v>23</v>
      </c>
      <c r="CL85" s="22">
        <v>83</v>
      </c>
      <c r="CM85" s="22">
        <v>180</v>
      </c>
      <c r="CN85" s="22">
        <v>37</v>
      </c>
      <c r="CO85" s="22">
        <v>109</v>
      </c>
      <c r="CP85" s="22">
        <v>267</v>
      </c>
      <c r="CQ85" s="22">
        <v>41</v>
      </c>
      <c r="CR85" s="22">
        <v>40</v>
      </c>
      <c r="CS85" s="22">
        <v>17</v>
      </c>
      <c r="CT85" s="22">
        <v>227</v>
      </c>
      <c r="CU85" s="22">
        <v>157</v>
      </c>
      <c r="CV85" s="22">
        <v>204</v>
      </c>
      <c r="CW85" s="22">
        <v>45</v>
      </c>
      <c r="CX85" s="22">
        <v>158</v>
      </c>
      <c r="CY85" s="22">
        <v>18</v>
      </c>
      <c r="CZ85" s="22">
        <v>56</v>
      </c>
      <c r="DA85" s="22">
        <v>49</v>
      </c>
      <c r="DB85" s="22">
        <v>44</v>
      </c>
      <c r="DC85" s="22">
        <v>24</v>
      </c>
      <c r="DD85" s="22">
        <v>169</v>
      </c>
      <c r="DE85" s="22">
        <v>26</v>
      </c>
      <c r="DF85" s="22">
        <v>47</v>
      </c>
      <c r="DG85" s="22">
        <v>43</v>
      </c>
      <c r="DH85" s="22">
        <v>95</v>
      </c>
      <c r="DI85" s="22">
        <v>50</v>
      </c>
      <c r="DJ85" s="22">
        <v>128</v>
      </c>
      <c r="DK85" s="22">
        <v>203</v>
      </c>
      <c r="DL85" s="22">
        <v>30</v>
      </c>
      <c r="DM85" s="22">
        <v>16</v>
      </c>
      <c r="DN85" s="22">
        <v>34</v>
      </c>
      <c r="DO85" s="22">
        <v>226</v>
      </c>
      <c r="DP85" s="22">
        <v>48</v>
      </c>
      <c r="DQ85" s="22">
        <v>222</v>
      </c>
      <c r="DR85" s="22">
        <v>124</v>
      </c>
      <c r="DS85" s="22">
        <v>124</v>
      </c>
      <c r="DT85" s="22">
        <v>109</v>
      </c>
      <c r="DU85" s="22">
        <v>145</v>
      </c>
      <c r="DV85" s="22">
        <v>39</v>
      </c>
      <c r="DW85" s="22">
        <v>20</v>
      </c>
      <c r="DX85" s="22">
        <v>283</v>
      </c>
      <c r="DY85" s="22">
        <v>45</v>
      </c>
      <c r="DZ85" s="22">
        <v>16</v>
      </c>
      <c r="EA85" s="22">
        <v>20</v>
      </c>
      <c r="EB85" s="22">
        <v>29</v>
      </c>
      <c r="EC85" s="22">
        <v>27</v>
      </c>
      <c r="ED85" s="22">
        <v>456</v>
      </c>
      <c r="EE85" s="22">
        <v>100</v>
      </c>
      <c r="EF85" s="22">
        <v>15</v>
      </c>
      <c r="EG85" s="22">
        <v>248</v>
      </c>
      <c r="EH85" s="22">
        <v>48</v>
      </c>
      <c r="EI85" s="22">
        <v>27</v>
      </c>
      <c r="EJ85" s="22">
        <v>127</v>
      </c>
      <c r="EK85" s="22">
        <v>281</v>
      </c>
      <c r="EL85" s="22">
        <v>322</v>
      </c>
      <c r="EM85" s="22">
        <v>79</v>
      </c>
      <c r="EN85" s="22">
        <v>388</v>
      </c>
      <c r="EO85" s="22">
        <v>39</v>
      </c>
      <c r="EP85" s="22">
        <v>193</v>
      </c>
      <c r="EQ85" s="22">
        <v>15</v>
      </c>
      <c r="ER85" s="22">
        <v>18</v>
      </c>
      <c r="ES85" s="22">
        <v>311</v>
      </c>
      <c r="ET85" s="22">
        <v>308</v>
      </c>
      <c r="EU85" s="22">
        <v>269</v>
      </c>
      <c r="EV85" s="22">
        <v>191</v>
      </c>
      <c r="EW85" s="22">
        <v>358</v>
      </c>
      <c r="EX85" s="22">
        <v>572</v>
      </c>
      <c r="EY85" s="22">
        <v>256</v>
      </c>
      <c r="EZ85" s="22">
        <v>79</v>
      </c>
      <c r="FA85" s="22">
        <v>251</v>
      </c>
      <c r="FB85" s="22">
        <v>222</v>
      </c>
      <c r="FC85" s="22">
        <v>55</v>
      </c>
      <c r="FD85" s="22">
        <v>131</v>
      </c>
      <c r="FE85" s="22">
        <v>75</v>
      </c>
      <c r="FF85" s="22">
        <v>20</v>
      </c>
      <c r="FG85" s="22">
        <v>67</v>
      </c>
      <c r="FH85" s="22">
        <v>141</v>
      </c>
      <c r="FI85" s="22">
        <v>146</v>
      </c>
      <c r="FJ85" s="22">
        <v>300</v>
      </c>
      <c r="FK85" s="22">
        <v>273</v>
      </c>
      <c r="FL85" s="22">
        <v>207</v>
      </c>
      <c r="FM85" s="22">
        <v>192</v>
      </c>
      <c r="FN85" s="22">
        <v>53</v>
      </c>
      <c r="FO85" s="22">
        <v>169</v>
      </c>
      <c r="FP85" s="22">
        <v>109</v>
      </c>
      <c r="FQ85" s="22">
        <v>41</v>
      </c>
      <c r="FR85" s="22">
        <v>37</v>
      </c>
      <c r="FS85" s="22">
        <v>22</v>
      </c>
      <c r="FT85" s="22">
        <v>199</v>
      </c>
      <c r="FU85" s="22">
        <v>91</v>
      </c>
      <c r="FV85" s="22">
        <v>220</v>
      </c>
      <c r="FW85" s="22">
        <v>346</v>
      </c>
      <c r="FX85" s="22">
        <v>179</v>
      </c>
      <c r="FY85" s="22">
        <v>111</v>
      </c>
      <c r="FZ85" s="22">
        <v>50</v>
      </c>
      <c r="GA85" s="22">
        <v>58</v>
      </c>
      <c r="GB85" s="22">
        <v>103</v>
      </c>
      <c r="GC85" s="22">
        <v>23</v>
      </c>
      <c r="GD85" s="22">
        <v>387</v>
      </c>
      <c r="GE85" s="22">
        <v>61</v>
      </c>
      <c r="GF85" s="22">
        <v>20</v>
      </c>
      <c r="GG85" s="22">
        <v>19</v>
      </c>
      <c r="GH85" s="22">
        <v>489</v>
      </c>
      <c r="GI85" s="22">
        <v>226</v>
      </c>
      <c r="GJ85" s="22">
        <v>24</v>
      </c>
      <c r="GK85" s="22">
        <v>57</v>
      </c>
      <c r="GL85" s="22">
        <v>120</v>
      </c>
      <c r="GM85" s="22">
        <v>191</v>
      </c>
      <c r="GN85" s="22">
        <v>22</v>
      </c>
      <c r="GO85" s="22">
        <v>47</v>
      </c>
      <c r="GP85" s="22">
        <v>36</v>
      </c>
      <c r="GQ85" s="22">
        <v>24</v>
      </c>
      <c r="GR85" s="22">
        <v>30</v>
      </c>
      <c r="GS85" s="22">
        <v>36</v>
      </c>
      <c r="GT85" s="22">
        <v>113</v>
      </c>
      <c r="GU85" s="22">
        <v>80</v>
      </c>
      <c r="GV85" s="22">
        <v>155</v>
      </c>
      <c r="GW85" s="22">
        <v>128</v>
      </c>
    </row>
    <row r="86" spans="2:205" x14ac:dyDescent="0.25">
      <c r="B86" s="20" t="s">
        <v>157</v>
      </c>
      <c r="C86" s="22">
        <v>86</v>
      </c>
      <c r="D86" s="22">
        <v>129</v>
      </c>
      <c r="E86" s="22">
        <v>182</v>
      </c>
      <c r="F86" s="22">
        <v>165</v>
      </c>
      <c r="G86" s="22">
        <v>166</v>
      </c>
      <c r="H86" s="22">
        <v>64</v>
      </c>
      <c r="I86" s="22">
        <v>99</v>
      </c>
      <c r="J86" s="22">
        <v>69</v>
      </c>
      <c r="K86" s="22">
        <v>128</v>
      </c>
      <c r="L86" s="22">
        <v>141</v>
      </c>
      <c r="M86" s="22">
        <v>85</v>
      </c>
      <c r="N86" s="22">
        <v>37</v>
      </c>
      <c r="O86" s="22">
        <v>110</v>
      </c>
      <c r="P86" s="22">
        <v>131</v>
      </c>
      <c r="Q86" s="22">
        <v>355</v>
      </c>
      <c r="R86" s="22">
        <v>104</v>
      </c>
      <c r="S86" s="22">
        <v>71</v>
      </c>
      <c r="T86" s="22">
        <v>105</v>
      </c>
      <c r="U86" s="22">
        <v>134</v>
      </c>
      <c r="V86" s="22">
        <v>78</v>
      </c>
      <c r="W86" s="22">
        <v>10</v>
      </c>
      <c r="X86" s="22">
        <v>88</v>
      </c>
      <c r="Y86" s="22">
        <v>78</v>
      </c>
      <c r="Z86" s="22">
        <v>158</v>
      </c>
      <c r="AA86" s="22">
        <v>65</v>
      </c>
      <c r="AB86" s="22">
        <v>236</v>
      </c>
      <c r="AC86" s="22">
        <v>114</v>
      </c>
      <c r="AD86" s="22">
        <v>108</v>
      </c>
      <c r="AE86" s="22">
        <v>100</v>
      </c>
      <c r="AF86" s="22">
        <v>83</v>
      </c>
      <c r="AG86" s="22">
        <v>101</v>
      </c>
      <c r="AH86" s="22">
        <v>93</v>
      </c>
      <c r="AI86" s="22">
        <v>92</v>
      </c>
      <c r="AJ86" s="22">
        <v>99</v>
      </c>
      <c r="AK86" s="22">
        <v>106</v>
      </c>
      <c r="AL86" s="22">
        <v>221</v>
      </c>
      <c r="AM86" s="22">
        <v>84</v>
      </c>
      <c r="AN86" s="22">
        <v>155</v>
      </c>
      <c r="AO86" s="22">
        <v>81</v>
      </c>
      <c r="AP86" s="22">
        <v>78</v>
      </c>
      <c r="AQ86" s="22">
        <v>168</v>
      </c>
      <c r="AR86" s="22">
        <v>78</v>
      </c>
      <c r="AS86" s="22">
        <v>208</v>
      </c>
      <c r="AT86" s="22">
        <v>138</v>
      </c>
      <c r="AU86" s="22">
        <v>73</v>
      </c>
      <c r="AV86" s="22">
        <v>76</v>
      </c>
      <c r="AW86" s="22">
        <v>77</v>
      </c>
      <c r="AX86" s="22">
        <v>381</v>
      </c>
      <c r="AY86" s="22">
        <v>204</v>
      </c>
      <c r="AZ86" s="22">
        <v>173</v>
      </c>
      <c r="BA86" s="22">
        <v>107</v>
      </c>
      <c r="BB86" s="22">
        <v>95</v>
      </c>
      <c r="BC86" s="22">
        <v>166</v>
      </c>
      <c r="BD86" s="22">
        <v>206</v>
      </c>
      <c r="BE86" s="22">
        <v>73</v>
      </c>
      <c r="BF86" s="22">
        <v>77</v>
      </c>
      <c r="BG86" s="22">
        <v>86</v>
      </c>
      <c r="BH86" s="22">
        <v>335</v>
      </c>
      <c r="BI86" s="22">
        <v>57</v>
      </c>
      <c r="BJ86" s="22">
        <v>136</v>
      </c>
      <c r="BK86" s="22">
        <v>70</v>
      </c>
      <c r="BL86" s="22">
        <v>40</v>
      </c>
      <c r="BM86" s="22">
        <v>106</v>
      </c>
      <c r="BN86" s="22">
        <v>110</v>
      </c>
      <c r="BO86" s="22">
        <v>159</v>
      </c>
      <c r="BP86" s="22">
        <v>76</v>
      </c>
      <c r="BQ86" s="22">
        <v>89</v>
      </c>
      <c r="BR86" s="22">
        <v>115</v>
      </c>
      <c r="BS86" s="22">
        <v>128</v>
      </c>
      <c r="BT86" s="22">
        <v>55</v>
      </c>
      <c r="BU86" s="22">
        <v>75</v>
      </c>
      <c r="BV86" s="22">
        <v>96</v>
      </c>
      <c r="BW86" s="22">
        <v>114</v>
      </c>
      <c r="BX86" s="22">
        <v>146</v>
      </c>
      <c r="BY86" s="22">
        <v>131</v>
      </c>
      <c r="BZ86" s="22">
        <v>95</v>
      </c>
      <c r="CA86" s="22">
        <v>148</v>
      </c>
      <c r="CB86" s="22">
        <v>153</v>
      </c>
      <c r="CC86" s="22">
        <v>215</v>
      </c>
      <c r="CD86" s="22">
        <v>63</v>
      </c>
      <c r="CE86" s="22">
        <v>95</v>
      </c>
      <c r="CF86" s="22">
        <v>5</v>
      </c>
      <c r="CG86" s="22">
        <v>184</v>
      </c>
      <c r="CH86" s="22">
        <v>171</v>
      </c>
      <c r="CI86" s="22">
        <v>56</v>
      </c>
      <c r="CJ86" s="22">
        <v>28</v>
      </c>
      <c r="CK86" s="22">
        <v>109</v>
      </c>
      <c r="CL86" s="22">
        <v>124</v>
      </c>
      <c r="CM86" s="22">
        <v>87</v>
      </c>
      <c r="CN86" s="22">
        <v>59</v>
      </c>
      <c r="CO86" s="22">
        <v>70</v>
      </c>
      <c r="CP86" s="22">
        <v>174</v>
      </c>
      <c r="CQ86" s="22">
        <v>129</v>
      </c>
      <c r="CR86" s="22">
        <v>78</v>
      </c>
      <c r="CS86" s="22">
        <v>84</v>
      </c>
      <c r="CT86" s="22">
        <v>148</v>
      </c>
      <c r="CU86" s="22">
        <v>63</v>
      </c>
      <c r="CV86" s="22">
        <v>144</v>
      </c>
      <c r="CW86" s="22">
        <v>81</v>
      </c>
      <c r="CX86" s="22">
        <v>239</v>
      </c>
      <c r="CY86" s="22">
        <v>99</v>
      </c>
      <c r="CZ86" s="22">
        <v>40</v>
      </c>
      <c r="DA86" s="22">
        <v>68</v>
      </c>
      <c r="DB86" s="22">
        <v>84</v>
      </c>
      <c r="DC86" s="22">
        <v>113</v>
      </c>
      <c r="DD86" s="22">
        <v>250</v>
      </c>
      <c r="DE86" s="22">
        <v>107</v>
      </c>
      <c r="DF86" s="22">
        <v>70</v>
      </c>
      <c r="DG86" s="22">
        <v>124</v>
      </c>
      <c r="DH86" s="22">
        <v>11</v>
      </c>
      <c r="DI86" s="22">
        <v>57</v>
      </c>
      <c r="DJ86" s="22">
        <v>43</v>
      </c>
      <c r="DK86" s="22">
        <v>244</v>
      </c>
      <c r="DL86" s="22">
        <v>116</v>
      </c>
      <c r="DM86" s="22">
        <v>82</v>
      </c>
      <c r="DN86" s="22">
        <v>68</v>
      </c>
      <c r="DO86" s="22">
        <v>299</v>
      </c>
      <c r="DP86" s="22">
        <v>136</v>
      </c>
      <c r="DQ86" s="22">
        <v>263</v>
      </c>
      <c r="DR86" s="22">
        <v>31</v>
      </c>
      <c r="DS86" s="22">
        <v>30</v>
      </c>
      <c r="DT86" s="22">
        <v>159</v>
      </c>
      <c r="DU86" s="22">
        <v>108</v>
      </c>
      <c r="DV86" s="22">
        <v>75</v>
      </c>
      <c r="DW86" s="22">
        <v>93</v>
      </c>
      <c r="DX86" s="22">
        <v>190</v>
      </c>
      <c r="DY86" s="22">
        <v>86</v>
      </c>
      <c r="DZ86" s="22">
        <v>94</v>
      </c>
      <c r="EA86" s="22">
        <v>82</v>
      </c>
      <c r="EB86" s="22">
        <v>112</v>
      </c>
      <c r="EC86" s="22">
        <v>94</v>
      </c>
      <c r="ED86" s="22">
        <v>363</v>
      </c>
      <c r="EE86" s="22">
        <v>109</v>
      </c>
      <c r="EF86" s="22">
        <v>103</v>
      </c>
      <c r="EG86" s="22">
        <v>155</v>
      </c>
      <c r="EH86" s="22">
        <v>88</v>
      </c>
      <c r="EI86" s="22">
        <v>116</v>
      </c>
      <c r="EJ86" s="22">
        <v>34</v>
      </c>
      <c r="EK86" s="22">
        <v>164</v>
      </c>
      <c r="EL86" s="22">
        <v>229</v>
      </c>
      <c r="EM86" s="22">
        <v>120</v>
      </c>
      <c r="EN86" s="22">
        <v>294</v>
      </c>
      <c r="EO86" s="22">
        <v>65</v>
      </c>
      <c r="EP86" s="22">
        <v>99</v>
      </c>
      <c r="EQ86" s="22">
        <v>86</v>
      </c>
      <c r="ER86" s="22">
        <v>78</v>
      </c>
      <c r="ES86" s="22">
        <v>218</v>
      </c>
      <c r="ET86" s="22">
        <v>215</v>
      </c>
      <c r="EU86" s="22">
        <v>176</v>
      </c>
      <c r="EV86" s="22">
        <v>231</v>
      </c>
      <c r="EW86" s="22">
        <v>265</v>
      </c>
      <c r="EX86" s="22">
        <v>395</v>
      </c>
      <c r="EY86" s="22">
        <v>162</v>
      </c>
      <c r="EZ86" s="22">
        <v>119</v>
      </c>
      <c r="FA86" s="22">
        <v>158</v>
      </c>
      <c r="FB86" s="22">
        <v>129</v>
      </c>
      <c r="FC86" s="22">
        <v>93</v>
      </c>
      <c r="FD86" s="22">
        <v>118</v>
      </c>
      <c r="FE86" s="22">
        <v>102</v>
      </c>
      <c r="FF86" s="22">
        <v>104</v>
      </c>
      <c r="FG86" s="22">
        <v>105</v>
      </c>
      <c r="FH86" s="22">
        <v>182</v>
      </c>
      <c r="FI86" s="22">
        <v>186</v>
      </c>
      <c r="FJ86" s="22">
        <v>207</v>
      </c>
      <c r="FK86" s="22">
        <v>179</v>
      </c>
      <c r="FL86" s="22">
        <v>114</v>
      </c>
      <c r="FM86" s="22">
        <v>233</v>
      </c>
      <c r="FN86" s="22">
        <v>78</v>
      </c>
      <c r="FO86" s="22">
        <v>89</v>
      </c>
      <c r="FP86" s="22">
        <v>150</v>
      </c>
      <c r="FQ86" s="22">
        <v>130</v>
      </c>
      <c r="FR86" s="22">
        <v>72</v>
      </c>
      <c r="FS86" s="22">
        <v>75</v>
      </c>
      <c r="FT86" s="22">
        <v>106</v>
      </c>
      <c r="FU86" s="22">
        <v>6</v>
      </c>
      <c r="FV86" s="22">
        <v>126</v>
      </c>
      <c r="FW86" s="22">
        <v>386</v>
      </c>
      <c r="FX86" s="22">
        <v>119</v>
      </c>
      <c r="FY86" s="22">
        <v>192</v>
      </c>
      <c r="FZ86" s="22">
        <v>90</v>
      </c>
      <c r="GA86" s="22">
        <v>109</v>
      </c>
      <c r="GB86" s="22">
        <v>144</v>
      </c>
      <c r="GC86" s="22">
        <v>77</v>
      </c>
      <c r="GD86" s="22">
        <v>294</v>
      </c>
      <c r="GE86" s="22">
        <v>98</v>
      </c>
      <c r="GF86" s="22">
        <v>78</v>
      </c>
      <c r="GG86" s="22">
        <v>92</v>
      </c>
      <c r="GH86" s="22">
        <v>395</v>
      </c>
      <c r="GI86" s="22">
        <v>266</v>
      </c>
      <c r="GJ86" s="22">
        <v>73</v>
      </c>
      <c r="GK86" s="22">
        <v>59</v>
      </c>
      <c r="GL86" s="22">
        <v>27</v>
      </c>
      <c r="GM86" s="22">
        <v>232</v>
      </c>
      <c r="GN86" s="22">
        <v>77</v>
      </c>
      <c r="GO86" s="22">
        <v>136</v>
      </c>
      <c r="GP86" s="22">
        <v>62</v>
      </c>
      <c r="GQ86" s="22">
        <v>74</v>
      </c>
      <c r="GR86" s="22">
        <v>70</v>
      </c>
      <c r="GS86" s="22">
        <v>124</v>
      </c>
      <c r="GT86" s="22">
        <v>95</v>
      </c>
      <c r="GU86" s="22">
        <v>121</v>
      </c>
      <c r="GV86" s="22">
        <v>236</v>
      </c>
      <c r="GW86" s="22">
        <v>209</v>
      </c>
    </row>
    <row r="87" spans="2:205" x14ac:dyDescent="0.25">
      <c r="B87" s="20" t="s">
        <v>81</v>
      </c>
      <c r="C87" s="22">
        <v>269</v>
      </c>
      <c r="D87" s="22">
        <v>312</v>
      </c>
      <c r="E87" s="22">
        <v>365</v>
      </c>
      <c r="F87" s="22">
        <v>321</v>
      </c>
      <c r="G87" s="22">
        <v>321</v>
      </c>
      <c r="H87" s="22">
        <v>247</v>
      </c>
      <c r="I87" s="22">
        <v>282</v>
      </c>
      <c r="J87" s="22">
        <v>252</v>
      </c>
      <c r="K87" s="22">
        <v>139</v>
      </c>
      <c r="L87" s="22">
        <v>324</v>
      </c>
      <c r="M87" s="22">
        <v>268</v>
      </c>
      <c r="N87" s="22">
        <v>150</v>
      </c>
      <c r="O87" s="22">
        <v>122</v>
      </c>
      <c r="P87" s="22">
        <v>59</v>
      </c>
      <c r="Q87" s="22">
        <v>200</v>
      </c>
      <c r="R87" s="22">
        <v>287</v>
      </c>
      <c r="S87" s="22">
        <v>254</v>
      </c>
      <c r="T87" s="22">
        <v>288</v>
      </c>
      <c r="U87" s="22">
        <v>317</v>
      </c>
      <c r="V87" s="22">
        <v>261</v>
      </c>
      <c r="W87" s="22">
        <v>194</v>
      </c>
      <c r="X87" s="22">
        <v>271</v>
      </c>
      <c r="Y87" s="22">
        <v>260</v>
      </c>
      <c r="Z87" s="22">
        <v>340</v>
      </c>
      <c r="AA87" s="22">
        <v>220</v>
      </c>
      <c r="AB87" s="22">
        <v>419</v>
      </c>
      <c r="AC87" s="22">
        <v>297</v>
      </c>
      <c r="AD87" s="22">
        <v>291</v>
      </c>
      <c r="AE87" s="22">
        <v>112</v>
      </c>
      <c r="AF87" s="22">
        <v>266</v>
      </c>
      <c r="AG87" s="22">
        <v>285</v>
      </c>
      <c r="AH87" s="22">
        <v>276</v>
      </c>
      <c r="AI87" s="22">
        <v>275</v>
      </c>
      <c r="AJ87" s="22">
        <v>281</v>
      </c>
      <c r="AK87" s="22">
        <v>290</v>
      </c>
      <c r="AL87" s="22">
        <v>67</v>
      </c>
      <c r="AM87" s="22">
        <v>267</v>
      </c>
      <c r="AN87" s="22">
        <v>310</v>
      </c>
      <c r="AO87" s="22">
        <v>264</v>
      </c>
      <c r="AP87" s="22">
        <v>261</v>
      </c>
      <c r="AQ87" s="22">
        <v>20</v>
      </c>
      <c r="AR87" s="22">
        <v>261</v>
      </c>
      <c r="AS87" s="22">
        <v>391</v>
      </c>
      <c r="AT87" s="22">
        <v>321</v>
      </c>
      <c r="AU87" s="22">
        <v>255</v>
      </c>
      <c r="AV87" s="22">
        <v>259</v>
      </c>
      <c r="AW87" s="22">
        <v>260</v>
      </c>
      <c r="AX87" s="22">
        <v>216</v>
      </c>
      <c r="AY87" s="22">
        <v>163</v>
      </c>
      <c r="AZ87" s="22">
        <v>185</v>
      </c>
      <c r="BA87" s="22">
        <v>291</v>
      </c>
      <c r="BB87" s="22">
        <v>277</v>
      </c>
      <c r="BC87" s="22">
        <v>321</v>
      </c>
      <c r="BD87" s="22">
        <v>52</v>
      </c>
      <c r="BE87" s="22">
        <v>256</v>
      </c>
      <c r="BF87" s="22">
        <v>260</v>
      </c>
      <c r="BG87" s="22">
        <v>269</v>
      </c>
      <c r="BH87" s="22">
        <v>181</v>
      </c>
      <c r="BI87" s="22">
        <v>130</v>
      </c>
      <c r="BJ87" s="22">
        <v>319</v>
      </c>
      <c r="BK87" s="22">
        <v>253</v>
      </c>
      <c r="BL87" s="22">
        <v>146</v>
      </c>
      <c r="BM87" s="22">
        <v>117</v>
      </c>
      <c r="BN87" s="22">
        <v>293</v>
      </c>
      <c r="BO87" s="22">
        <v>342</v>
      </c>
      <c r="BP87" s="22">
        <v>259</v>
      </c>
      <c r="BQ87" s="22">
        <v>272</v>
      </c>
      <c r="BR87" s="22">
        <v>298</v>
      </c>
      <c r="BS87" s="22">
        <v>311</v>
      </c>
      <c r="BT87" s="22">
        <v>238</v>
      </c>
      <c r="BU87" s="22">
        <v>258</v>
      </c>
      <c r="BV87" s="22">
        <v>279</v>
      </c>
      <c r="BW87" s="22">
        <v>298</v>
      </c>
      <c r="BX87" s="22">
        <v>329</v>
      </c>
      <c r="BY87" s="22">
        <v>314</v>
      </c>
      <c r="BZ87" s="22">
        <v>278</v>
      </c>
      <c r="CA87" s="22">
        <v>331</v>
      </c>
      <c r="CB87" s="22">
        <v>336</v>
      </c>
      <c r="CC87" s="22">
        <v>398</v>
      </c>
      <c r="CD87" s="22">
        <v>246</v>
      </c>
      <c r="CE87" s="22">
        <v>278</v>
      </c>
      <c r="CF87" s="22">
        <v>184</v>
      </c>
      <c r="CG87" s="22">
        <v>5</v>
      </c>
      <c r="CH87" s="22">
        <v>18</v>
      </c>
      <c r="CI87" s="22">
        <v>239</v>
      </c>
      <c r="CJ87" s="22">
        <v>211</v>
      </c>
      <c r="CK87" s="22">
        <v>292</v>
      </c>
      <c r="CL87" s="22">
        <v>307</v>
      </c>
      <c r="CM87" s="22">
        <v>98</v>
      </c>
      <c r="CN87" s="22">
        <v>242</v>
      </c>
      <c r="CO87" s="22">
        <v>207</v>
      </c>
      <c r="CP87" s="22">
        <v>14</v>
      </c>
      <c r="CQ87" s="22">
        <v>312</v>
      </c>
      <c r="CR87" s="22">
        <v>261</v>
      </c>
      <c r="CS87" s="22">
        <v>267</v>
      </c>
      <c r="CT87" s="22">
        <v>138</v>
      </c>
      <c r="CU87" s="22">
        <v>122</v>
      </c>
      <c r="CV87" s="22">
        <v>237</v>
      </c>
      <c r="CW87" s="22">
        <v>263</v>
      </c>
      <c r="CX87" s="22">
        <v>422</v>
      </c>
      <c r="CY87" s="22">
        <v>282</v>
      </c>
      <c r="CZ87" s="22">
        <v>223</v>
      </c>
      <c r="DA87" s="22">
        <v>251</v>
      </c>
      <c r="DB87" s="22">
        <v>267</v>
      </c>
      <c r="DC87" s="22">
        <v>296</v>
      </c>
      <c r="DD87" s="22">
        <v>433</v>
      </c>
      <c r="DE87" s="22">
        <v>290</v>
      </c>
      <c r="DF87" s="22">
        <v>253</v>
      </c>
      <c r="DG87" s="22">
        <v>307</v>
      </c>
      <c r="DH87" s="22">
        <v>196</v>
      </c>
      <c r="DI87" s="22">
        <v>240</v>
      </c>
      <c r="DJ87" s="22">
        <v>180</v>
      </c>
      <c r="DK87" s="22">
        <v>427</v>
      </c>
      <c r="DL87" s="22">
        <v>299</v>
      </c>
      <c r="DM87" s="22">
        <v>265</v>
      </c>
      <c r="DN87" s="22">
        <v>251</v>
      </c>
      <c r="DO87" s="22">
        <v>482</v>
      </c>
      <c r="DP87" s="22">
        <v>319</v>
      </c>
      <c r="DQ87" s="22">
        <v>446</v>
      </c>
      <c r="DR87" s="22">
        <v>186</v>
      </c>
      <c r="DS87" s="22">
        <v>186</v>
      </c>
      <c r="DT87" s="22">
        <v>342</v>
      </c>
      <c r="DU87" s="22">
        <v>292</v>
      </c>
      <c r="DV87" s="22">
        <v>258</v>
      </c>
      <c r="DW87" s="22">
        <v>276</v>
      </c>
      <c r="DX87" s="22">
        <v>7</v>
      </c>
      <c r="DY87" s="22">
        <v>269</v>
      </c>
      <c r="DZ87" s="22">
        <v>277</v>
      </c>
      <c r="EA87" s="22">
        <v>265</v>
      </c>
      <c r="EB87" s="22">
        <v>295</v>
      </c>
      <c r="EC87" s="22">
        <v>277</v>
      </c>
      <c r="ED87" s="22">
        <v>209</v>
      </c>
      <c r="EE87" s="22">
        <v>293</v>
      </c>
      <c r="EF87" s="22">
        <v>286</v>
      </c>
      <c r="EG87" s="22">
        <v>115</v>
      </c>
      <c r="EH87" s="22">
        <v>271</v>
      </c>
      <c r="EI87" s="22">
        <v>299</v>
      </c>
      <c r="EJ87" s="22">
        <v>156</v>
      </c>
      <c r="EK87" s="22">
        <v>319</v>
      </c>
      <c r="EL87" s="22">
        <v>74</v>
      </c>
      <c r="EM87" s="22">
        <v>303</v>
      </c>
      <c r="EN87" s="22">
        <v>140</v>
      </c>
      <c r="EO87" s="22">
        <v>248</v>
      </c>
      <c r="EP87" s="22">
        <v>89</v>
      </c>
      <c r="EQ87" s="22">
        <v>269</v>
      </c>
      <c r="ER87" s="22">
        <v>261</v>
      </c>
      <c r="ES87" s="22">
        <v>64</v>
      </c>
      <c r="ET87" s="22">
        <v>61</v>
      </c>
      <c r="EU87" s="22">
        <v>15</v>
      </c>
      <c r="EV87" s="22">
        <v>414</v>
      </c>
      <c r="EW87" s="22">
        <v>110</v>
      </c>
      <c r="EX87" s="22">
        <v>241</v>
      </c>
      <c r="EY87" s="22">
        <v>25</v>
      </c>
      <c r="EZ87" s="22">
        <v>302</v>
      </c>
      <c r="FA87" s="22">
        <v>81</v>
      </c>
      <c r="FB87" s="22">
        <v>57</v>
      </c>
      <c r="FC87" s="22">
        <v>276</v>
      </c>
      <c r="FD87" s="22">
        <v>302</v>
      </c>
      <c r="FE87" s="22">
        <v>285</v>
      </c>
      <c r="FF87" s="22">
        <v>287</v>
      </c>
      <c r="FG87" s="22">
        <v>288</v>
      </c>
      <c r="FH87" s="22">
        <v>365</v>
      </c>
      <c r="FI87" s="22">
        <v>369</v>
      </c>
      <c r="FJ87" s="22">
        <v>79</v>
      </c>
      <c r="FK87" s="22">
        <v>11</v>
      </c>
      <c r="FL87" s="22">
        <v>73</v>
      </c>
      <c r="FM87" s="22">
        <v>416</v>
      </c>
      <c r="FN87" s="22">
        <v>261</v>
      </c>
      <c r="FO87" s="22">
        <v>245</v>
      </c>
      <c r="FP87" s="22">
        <v>333</v>
      </c>
      <c r="FQ87" s="22">
        <v>313</v>
      </c>
      <c r="FR87" s="22">
        <v>255</v>
      </c>
      <c r="FS87" s="22">
        <v>257</v>
      </c>
      <c r="FT87" s="22">
        <v>80</v>
      </c>
      <c r="FU87" s="22">
        <v>189</v>
      </c>
      <c r="FV87" s="22">
        <v>138</v>
      </c>
      <c r="FW87" s="22">
        <v>569</v>
      </c>
      <c r="FX87" s="22">
        <v>212</v>
      </c>
      <c r="FY87" s="22">
        <v>375</v>
      </c>
      <c r="FZ87" s="22">
        <v>273</v>
      </c>
      <c r="GA87" s="22">
        <v>292</v>
      </c>
      <c r="GB87" s="22">
        <v>327</v>
      </c>
      <c r="GC87" s="22">
        <v>260</v>
      </c>
      <c r="GD87" s="22">
        <v>140</v>
      </c>
      <c r="GE87" s="22">
        <v>281</v>
      </c>
      <c r="GF87" s="22">
        <v>261</v>
      </c>
      <c r="GG87" s="22">
        <v>275</v>
      </c>
      <c r="GH87" s="22">
        <v>230</v>
      </c>
      <c r="GI87" s="22">
        <v>449</v>
      </c>
      <c r="GJ87" s="22">
        <v>256</v>
      </c>
      <c r="GK87" s="22">
        <v>242</v>
      </c>
      <c r="GL87" s="22">
        <v>159</v>
      </c>
      <c r="GM87" s="22">
        <v>415</v>
      </c>
      <c r="GN87" s="22">
        <v>260</v>
      </c>
      <c r="GO87" s="22">
        <v>319</v>
      </c>
      <c r="GP87" s="22">
        <v>245</v>
      </c>
      <c r="GQ87" s="22">
        <v>257</v>
      </c>
      <c r="GR87" s="22">
        <v>253</v>
      </c>
      <c r="GS87" s="22">
        <v>307</v>
      </c>
      <c r="GT87" s="22">
        <v>279</v>
      </c>
      <c r="GU87" s="22">
        <v>304</v>
      </c>
      <c r="GV87" s="22">
        <v>419</v>
      </c>
      <c r="GW87" s="22">
        <v>392</v>
      </c>
    </row>
    <row r="88" spans="2:205" x14ac:dyDescent="0.25">
      <c r="B88" s="20" t="s">
        <v>150</v>
      </c>
      <c r="C88" s="22">
        <v>255</v>
      </c>
      <c r="D88" s="22">
        <v>298</v>
      </c>
      <c r="E88" s="22">
        <v>350</v>
      </c>
      <c r="F88" s="22">
        <v>307</v>
      </c>
      <c r="G88" s="22">
        <v>307</v>
      </c>
      <c r="H88" s="22">
        <v>232</v>
      </c>
      <c r="I88" s="22">
        <v>268</v>
      </c>
      <c r="J88" s="22">
        <v>238</v>
      </c>
      <c r="K88" s="22">
        <v>125</v>
      </c>
      <c r="L88" s="22">
        <v>309</v>
      </c>
      <c r="M88" s="22">
        <v>253</v>
      </c>
      <c r="N88" s="22">
        <v>135</v>
      </c>
      <c r="O88" s="22">
        <v>108</v>
      </c>
      <c r="P88" s="22">
        <v>45</v>
      </c>
      <c r="Q88" s="22">
        <v>188</v>
      </c>
      <c r="R88" s="22">
        <v>273</v>
      </c>
      <c r="S88" s="22">
        <v>240</v>
      </c>
      <c r="T88" s="22">
        <v>274</v>
      </c>
      <c r="U88" s="22">
        <v>303</v>
      </c>
      <c r="V88" s="22">
        <v>247</v>
      </c>
      <c r="W88" s="22">
        <v>180</v>
      </c>
      <c r="X88" s="22">
        <v>257</v>
      </c>
      <c r="Y88" s="22">
        <v>246</v>
      </c>
      <c r="Z88" s="22">
        <v>326</v>
      </c>
      <c r="AA88" s="22">
        <v>206</v>
      </c>
      <c r="AB88" s="22">
        <v>405</v>
      </c>
      <c r="AC88" s="22">
        <v>283</v>
      </c>
      <c r="AD88" s="22">
        <v>277</v>
      </c>
      <c r="AE88" s="22">
        <v>97</v>
      </c>
      <c r="AF88" s="22">
        <v>252</v>
      </c>
      <c r="AG88" s="22">
        <v>271</v>
      </c>
      <c r="AH88" s="22">
        <v>262</v>
      </c>
      <c r="AI88" s="22">
        <v>261</v>
      </c>
      <c r="AJ88" s="22">
        <v>267</v>
      </c>
      <c r="AK88" s="22">
        <v>276</v>
      </c>
      <c r="AL88" s="22">
        <v>55</v>
      </c>
      <c r="AM88" s="22">
        <v>253</v>
      </c>
      <c r="AN88" s="22">
        <v>296</v>
      </c>
      <c r="AO88" s="22">
        <v>250</v>
      </c>
      <c r="AP88" s="22">
        <v>247</v>
      </c>
      <c r="AQ88" s="22">
        <v>4</v>
      </c>
      <c r="AR88" s="22">
        <v>247</v>
      </c>
      <c r="AS88" s="22">
        <v>376</v>
      </c>
      <c r="AT88" s="22">
        <v>307</v>
      </c>
      <c r="AU88" s="22">
        <v>241</v>
      </c>
      <c r="AV88" s="22">
        <v>244</v>
      </c>
      <c r="AW88" s="22">
        <v>245</v>
      </c>
      <c r="AX88" s="22">
        <v>215</v>
      </c>
      <c r="AY88" s="22">
        <v>149</v>
      </c>
      <c r="AZ88" s="22">
        <v>170</v>
      </c>
      <c r="BA88" s="22">
        <v>277</v>
      </c>
      <c r="BB88" s="22">
        <v>263</v>
      </c>
      <c r="BC88" s="22">
        <v>307</v>
      </c>
      <c r="BD88" s="22">
        <v>40</v>
      </c>
      <c r="BE88" s="22">
        <v>241</v>
      </c>
      <c r="BF88" s="22">
        <v>246</v>
      </c>
      <c r="BG88" s="22">
        <v>255</v>
      </c>
      <c r="BH88" s="22">
        <v>169</v>
      </c>
      <c r="BI88" s="22">
        <v>115</v>
      </c>
      <c r="BJ88" s="22">
        <v>304</v>
      </c>
      <c r="BK88" s="22">
        <v>239</v>
      </c>
      <c r="BL88" s="22">
        <v>132</v>
      </c>
      <c r="BM88" s="22">
        <v>103</v>
      </c>
      <c r="BN88" s="22">
        <v>279</v>
      </c>
      <c r="BO88" s="22">
        <v>328</v>
      </c>
      <c r="BP88" s="22">
        <v>245</v>
      </c>
      <c r="BQ88" s="22">
        <v>258</v>
      </c>
      <c r="BR88" s="22">
        <v>283</v>
      </c>
      <c r="BS88" s="22">
        <v>296</v>
      </c>
      <c r="BT88" s="22">
        <v>224</v>
      </c>
      <c r="BU88" s="22">
        <v>244</v>
      </c>
      <c r="BV88" s="22">
        <v>265</v>
      </c>
      <c r="BW88" s="22">
        <v>284</v>
      </c>
      <c r="BX88" s="22">
        <v>315</v>
      </c>
      <c r="BY88" s="22">
        <v>300</v>
      </c>
      <c r="BZ88" s="22">
        <v>264</v>
      </c>
      <c r="CA88" s="22">
        <v>317</v>
      </c>
      <c r="CB88" s="22">
        <v>321</v>
      </c>
      <c r="CC88" s="22">
        <v>384</v>
      </c>
      <c r="CD88" s="22">
        <v>232</v>
      </c>
      <c r="CE88" s="22">
        <v>264</v>
      </c>
      <c r="CF88" s="22">
        <v>170</v>
      </c>
      <c r="CG88" s="22">
        <v>18</v>
      </c>
      <c r="CH88" s="22">
        <v>5</v>
      </c>
      <c r="CI88" s="22">
        <v>225</v>
      </c>
      <c r="CJ88" s="22">
        <v>197</v>
      </c>
      <c r="CK88" s="22">
        <v>278</v>
      </c>
      <c r="CL88" s="22">
        <v>292</v>
      </c>
      <c r="CM88" s="22">
        <v>84</v>
      </c>
      <c r="CN88" s="22">
        <v>228</v>
      </c>
      <c r="CO88" s="22">
        <v>193</v>
      </c>
      <c r="CP88" s="22">
        <v>4</v>
      </c>
      <c r="CQ88" s="22">
        <v>298</v>
      </c>
      <c r="CR88" s="22">
        <v>247</v>
      </c>
      <c r="CS88" s="22">
        <v>252</v>
      </c>
      <c r="CT88" s="22">
        <v>126</v>
      </c>
      <c r="CU88" s="22">
        <v>108</v>
      </c>
      <c r="CV88" s="22">
        <v>223</v>
      </c>
      <c r="CW88" s="22">
        <v>249</v>
      </c>
      <c r="CX88" s="22">
        <v>408</v>
      </c>
      <c r="CY88" s="22">
        <v>268</v>
      </c>
      <c r="CZ88" s="22">
        <v>209</v>
      </c>
      <c r="DA88" s="22">
        <v>237</v>
      </c>
      <c r="DB88" s="22">
        <v>253</v>
      </c>
      <c r="DC88" s="22">
        <v>282</v>
      </c>
      <c r="DD88" s="22">
        <v>419</v>
      </c>
      <c r="DE88" s="22">
        <v>275</v>
      </c>
      <c r="DF88" s="22">
        <v>239</v>
      </c>
      <c r="DG88" s="22">
        <v>293</v>
      </c>
      <c r="DH88" s="22">
        <v>182</v>
      </c>
      <c r="DI88" s="22">
        <v>226</v>
      </c>
      <c r="DJ88" s="22">
        <v>166</v>
      </c>
      <c r="DK88" s="22">
        <v>413</v>
      </c>
      <c r="DL88" s="22">
        <v>285</v>
      </c>
      <c r="DM88" s="22">
        <v>251</v>
      </c>
      <c r="DN88" s="22">
        <v>237</v>
      </c>
      <c r="DO88" s="22">
        <v>468</v>
      </c>
      <c r="DP88" s="22">
        <v>305</v>
      </c>
      <c r="DQ88" s="22">
        <v>431</v>
      </c>
      <c r="DR88" s="22">
        <v>172</v>
      </c>
      <c r="DS88" s="22">
        <v>171</v>
      </c>
      <c r="DT88" s="22">
        <v>328</v>
      </c>
      <c r="DU88" s="22">
        <v>278</v>
      </c>
      <c r="DV88" s="22">
        <v>244</v>
      </c>
      <c r="DW88" s="22">
        <v>262</v>
      </c>
      <c r="DX88" s="22">
        <v>23</v>
      </c>
      <c r="DY88" s="22">
        <v>254</v>
      </c>
      <c r="DZ88" s="22">
        <v>263</v>
      </c>
      <c r="EA88" s="22">
        <v>251</v>
      </c>
      <c r="EB88" s="22">
        <v>280</v>
      </c>
      <c r="EC88" s="22">
        <v>263</v>
      </c>
      <c r="ED88" s="22">
        <v>197</v>
      </c>
      <c r="EE88" s="22">
        <v>279</v>
      </c>
      <c r="EF88" s="22">
        <v>272</v>
      </c>
      <c r="EG88" s="22">
        <v>100</v>
      </c>
      <c r="EH88" s="22">
        <v>257</v>
      </c>
      <c r="EI88" s="22">
        <v>285</v>
      </c>
      <c r="EJ88" s="22">
        <v>142</v>
      </c>
      <c r="EK88" s="22">
        <v>305</v>
      </c>
      <c r="EL88" s="22">
        <v>62</v>
      </c>
      <c r="EM88" s="22">
        <v>289</v>
      </c>
      <c r="EN88" s="22">
        <v>128</v>
      </c>
      <c r="EO88" s="22">
        <v>234</v>
      </c>
      <c r="EP88" s="22">
        <v>74</v>
      </c>
      <c r="EQ88" s="22">
        <v>255</v>
      </c>
      <c r="ER88" s="22">
        <v>247</v>
      </c>
      <c r="ES88" s="22">
        <v>52</v>
      </c>
      <c r="ET88" s="22">
        <v>49</v>
      </c>
      <c r="EU88" s="22">
        <v>7</v>
      </c>
      <c r="EV88" s="22">
        <v>400</v>
      </c>
      <c r="EW88" s="22">
        <v>99</v>
      </c>
      <c r="EX88" s="22">
        <v>229</v>
      </c>
      <c r="EY88" s="22">
        <v>9</v>
      </c>
      <c r="EZ88" s="22">
        <v>288</v>
      </c>
      <c r="FA88" s="22">
        <v>70</v>
      </c>
      <c r="FB88" s="22">
        <v>43</v>
      </c>
      <c r="FC88" s="22">
        <v>262</v>
      </c>
      <c r="FD88" s="22">
        <v>288</v>
      </c>
      <c r="FE88" s="22">
        <v>271</v>
      </c>
      <c r="FF88" s="22">
        <v>273</v>
      </c>
      <c r="FG88" s="22">
        <v>274</v>
      </c>
      <c r="FH88" s="22">
        <v>351</v>
      </c>
      <c r="FI88" s="22">
        <v>355</v>
      </c>
      <c r="FJ88" s="22">
        <v>95</v>
      </c>
      <c r="FK88" s="22">
        <v>9</v>
      </c>
      <c r="FL88" s="22">
        <v>59</v>
      </c>
      <c r="FM88" s="22">
        <v>401</v>
      </c>
      <c r="FN88" s="22">
        <v>246</v>
      </c>
      <c r="FO88" s="22">
        <v>230</v>
      </c>
      <c r="FP88" s="22">
        <v>319</v>
      </c>
      <c r="FQ88" s="22">
        <v>299</v>
      </c>
      <c r="FR88" s="22">
        <v>241</v>
      </c>
      <c r="FS88" s="22">
        <v>243</v>
      </c>
      <c r="FT88" s="22">
        <v>66</v>
      </c>
      <c r="FU88" s="22">
        <v>175</v>
      </c>
      <c r="FV88" s="22">
        <v>124</v>
      </c>
      <c r="FW88" s="22">
        <v>555</v>
      </c>
      <c r="FX88" s="22">
        <v>198</v>
      </c>
      <c r="FY88" s="22">
        <v>361</v>
      </c>
      <c r="FZ88" s="22">
        <v>259</v>
      </c>
      <c r="GA88" s="22">
        <v>277</v>
      </c>
      <c r="GB88" s="22">
        <v>313</v>
      </c>
      <c r="GC88" s="22">
        <v>246</v>
      </c>
      <c r="GD88" s="22">
        <v>128</v>
      </c>
      <c r="GE88" s="22">
        <v>267</v>
      </c>
      <c r="GF88" s="22">
        <v>246</v>
      </c>
      <c r="GG88" s="22">
        <v>260</v>
      </c>
      <c r="GH88" s="22">
        <v>229</v>
      </c>
      <c r="GI88" s="22">
        <v>435</v>
      </c>
      <c r="GJ88" s="22">
        <v>242</v>
      </c>
      <c r="GK88" s="22">
        <v>227</v>
      </c>
      <c r="GL88" s="22">
        <v>145</v>
      </c>
      <c r="GM88" s="22">
        <v>401</v>
      </c>
      <c r="GN88" s="22">
        <v>246</v>
      </c>
      <c r="GO88" s="22">
        <v>304</v>
      </c>
      <c r="GP88" s="22">
        <v>231</v>
      </c>
      <c r="GQ88" s="22">
        <v>242</v>
      </c>
      <c r="GR88" s="22">
        <v>239</v>
      </c>
      <c r="GS88" s="22">
        <v>293</v>
      </c>
      <c r="GT88" s="22">
        <v>265</v>
      </c>
      <c r="GU88" s="22">
        <v>289</v>
      </c>
      <c r="GV88" s="22">
        <v>405</v>
      </c>
      <c r="GW88" s="22">
        <v>378</v>
      </c>
    </row>
    <row r="89" spans="2:205" x14ac:dyDescent="0.25">
      <c r="B89" s="20" t="s">
        <v>94</v>
      </c>
      <c r="C89" s="22">
        <v>33</v>
      </c>
      <c r="D89" s="22">
        <v>76</v>
      </c>
      <c r="E89" s="22">
        <v>130</v>
      </c>
      <c r="F89" s="22">
        <v>251</v>
      </c>
      <c r="G89" s="22">
        <v>250</v>
      </c>
      <c r="H89" s="22">
        <v>11</v>
      </c>
      <c r="I89" s="22">
        <v>48</v>
      </c>
      <c r="J89" s="22">
        <v>20</v>
      </c>
      <c r="K89" s="22">
        <v>183</v>
      </c>
      <c r="L89" s="22">
        <v>89</v>
      </c>
      <c r="M89" s="22">
        <v>29</v>
      </c>
      <c r="N89" s="22">
        <v>91</v>
      </c>
      <c r="O89" s="22">
        <v>165</v>
      </c>
      <c r="P89" s="22">
        <v>186</v>
      </c>
      <c r="Q89" s="22">
        <v>409</v>
      </c>
      <c r="R89" s="22">
        <v>53</v>
      </c>
      <c r="S89" s="22">
        <v>20</v>
      </c>
      <c r="T89" s="22">
        <v>56</v>
      </c>
      <c r="U89" s="22">
        <v>81</v>
      </c>
      <c r="V89" s="22">
        <v>31</v>
      </c>
      <c r="W89" s="22">
        <v>65</v>
      </c>
      <c r="X89" s="22">
        <v>37</v>
      </c>
      <c r="Y89" s="22">
        <v>28</v>
      </c>
      <c r="Z89" s="22">
        <v>106</v>
      </c>
      <c r="AA89" s="22">
        <v>115</v>
      </c>
      <c r="AB89" s="22">
        <v>184</v>
      </c>
      <c r="AC89" s="22">
        <v>63</v>
      </c>
      <c r="AD89" s="22">
        <v>59</v>
      </c>
      <c r="AE89" s="22">
        <v>155</v>
      </c>
      <c r="AF89" s="22">
        <v>30</v>
      </c>
      <c r="AG89" s="22">
        <v>96</v>
      </c>
      <c r="AH89" s="22">
        <v>40</v>
      </c>
      <c r="AI89" s="22">
        <v>39</v>
      </c>
      <c r="AJ89" s="22">
        <v>46</v>
      </c>
      <c r="AK89" s="22">
        <v>131</v>
      </c>
      <c r="AL89" s="22">
        <v>276</v>
      </c>
      <c r="AM89" s="22">
        <v>31</v>
      </c>
      <c r="AN89" s="22">
        <v>200</v>
      </c>
      <c r="AO89" s="22">
        <v>28</v>
      </c>
      <c r="AP89" s="22">
        <v>25</v>
      </c>
      <c r="AQ89" s="22">
        <v>223</v>
      </c>
      <c r="AR89" s="22">
        <v>31</v>
      </c>
      <c r="AS89" s="22">
        <v>155</v>
      </c>
      <c r="AT89" s="22">
        <v>85</v>
      </c>
      <c r="AU89" s="22">
        <v>20</v>
      </c>
      <c r="AV89" s="22">
        <v>23</v>
      </c>
      <c r="AW89" s="22">
        <v>25</v>
      </c>
      <c r="AX89" s="22">
        <v>436</v>
      </c>
      <c r="AY89" s="22">
        <v>258</v>
      </c>
      <c r="AZ89" s="22">
        <v>228</v>
      </c>
      <c r="BA89" s="22">
        <v>126</v>
      </c>
      <c r="BB89" s="22">
        <v>43</v>
      </c>
      <c r="BC89" s="22">
        <v>282</v>
      </c>
      <c r="BD89" s="22">
        <v>261</v>
      </c>
      <c r="BE89" s="22">
        <v>20</v>
      </c>
      <c r="BF89" s="22">
        <v>25</v>
      </c>
      <c r="BG89" s="22">
        <v>33</v>
      </c>
      <c r="BH89" s="22">
        <v>390</v>
      </c>
      <c r="BI89" s="22">
        <v>111</v>
      </c>
      <c r="BJ89" s="22">
        <v>84</v>
      </c>
      <c r="BK89" s="22">
        <v>17</v>
      </c>
      <c r="BL89" s="22">
        <v>95</v>
      </c>
      <c r="BM89" s="22">
        <v>161</v>
      </c>
      <c r="BN89" s="22">
        <v>58</v>
      </c>
      <c r="BO89" s="22">
        <v>106</v>
      </c>
      <c r="BP89" s="22">
        <v>23</v>
      </c>
      <c r="BQ89" s="22">
        <v>40</v>
      </c>
      <c r="BR89" s="22">
        <v>67</v>
      </c>
      <c r="BS89" s="22">
        <v>76</v>
      </c>
      <c r="BT89" s="22">
        <v>14</v>
      </c>
      <c r="BU89" s="22">
        <v>24</v>
      </c>
      <c r="BV89" s="22">
        <v>45</v>
      </c>
      <c r="BW89" s="22">
        <v>125</v>
      </c>
      <c r="BX89" s="22">
        <v>93</v>
      </c>
      <c r="BY89" s="22">
        <v>80</v>
      </c>
      <c r="BZ89" s="22">
        <v>44</v>
      </c>
      <c r="CA89" s="22">
        <v>97</v>
      </c>
      <c r="CB89" s="22">
        <v>100</v>
      </c>
      <c r="CC89" s="22">
        <v>162</v>
      </c>
      <c r="CD89" s="22">
        <v>56</v>
      </c>
      <c r="CE89" s="22">
        <v>44</v>
      </c>
      <c r="CF89" s="22">
        <v>56</v>
      </c>
      <c r="CG89" s="22">
        <v>239</v>
      </c>
      <c r="CH89" s="22">
        <v>225</v>
      </c>
      <c r="CI89" s="22">
        <v>5</v>
      </c>
      <c r="CJ89" s="22">
        <v>30</v>
      </c>
      <c r="CK89" s="22">
        <v>58</v>
      </c>
      <c r="CL89" s="22">
        <v>71</v>
      </c>
      <c r="CM89" s="22">
        <v>142</v>
      </c>
      <c r="CN89" s="22">
        <v>11</v>
      </c>
      <c r="CO89" s="22">
        <v>71</v>
      </c>
      <c r="CP89" s="22">
        <v>228</v>
      </c>
      <c r="CQ89" s="22">
        <v>78</v>
      </c>
      <c r="CR89" s="22">
        <v>25</v>
      </c>
      <c r="CS89" s="22">
        <v>41</v>
      </c>
      <c r="CT89" s="22">
        <v>193</v>
      </c>
      <c r="CU89" s="22">
        <v>118</v>
      </c>
      <c r="CV89" s="22">
        <v>166</v>
      </c>
      <c r="CW89" s="22">
        <v>28</v>
      </c>
      <c r="CX89" s="22">
        <v>188</v>
      </c>
      <c r="CY89" s="22">
        <v>47</v>
      </c>
      <c r="CZ89" s="22">
        <v>18</v>
      </c>
      <c r="DA89" s="22">
        <v>15</v>
      </c>
      <c r="DB89" s="22">
        <v>31</v>
      </c>
      <c r="DC89" s="22">
        <v>61</v>
      </c>
      <c r="DD89" s="22">
        <v>198</v>
      </c>
      <c r="DE89" s="22">
        <v>55</v>
      </c>
      <c r="DF89" s="22">
        <v>17</v>
      </c>
      <c r="DG89" s="22">
        <v>73</v>
      </c>
      <c r="DH89" s="22">
        <v>57</v>
      </c>
      <c r="DI89" s="22">
        <v>12</v>
      </c>
      <c r="DJ89" s="22">
        <v>89</v>
      </c>
      <c r="DK89" s="22">
        <v>191</v>
      </c>
      <c r="DL89" s="22">
        <v>64</v>
      </c>
      <c r="DM89" s="22">
        <v>33</v>
      </c>
      <c r="DN89" s="22">
        <v>15</v>
      </c>
      <c r="DO89" s="22">
        <v>246</v>
      </c>
      <c r="DP89" s="22">
        <v>85</v>
      </c>
      <c r="DQ89" s="22">
        <v>210</v>
      </c>
      <c r="DR89" s="22">
        <v>85</v>
      </c>
      <c r="DS89" s="22">
        <v>85</v>
      </c>
      <c r="DT89" s="22">
        <v>107</v>
      </c>
      <c r="DU89" s="22">
        <v>132</v>
      </c>
      <c r="DV89" s="22">
        <v>22</v>
      </c>
      <c r="DW89" s="22">
        <v>42</v>
      </c>
      <c r="DX89" s="22">
        <v>244</v>
      </c>
      <c r="DY89" s="22">
        <v>33</v>
      </c>
      <c r="DZ89" s="22">
        <v>45</v>
      </c>
      <c r="EA89" s="22">
        <v>33</v>
      </c>
      <c r="EB89" s="22">
        <v>62</v>
      </c>
      <c r="EC89" s="22">
        <v>47</v>
      </c>
      <c r="ED89" s="22">
        <v>418</v>
      </c>
      <c r="EE89" s="22">
        <v>88</v>
      </c>
      <c r="EF89" s="22">
        <v>52</v>
      </c>
      <c r="EG89" s="22">
        <v>210</v>
      </c>
      <c r="EH89" s="22">
        <v>35</v>
      </c>
      <c r="EI89" s="22">
        <v>65</v>
      </c>
      <c r="EJ89" s="22">
        <v>89</v>
      </c>
      <c r="EK89" s="22">
        <v>268</v>
      </c>
      <c r="EL89" s="22">
        <v>283</v>
      </c>
      <c r="EM89" s="22">
        <v>67</v>
      </c>
      <c r="EN89" s="22">
        <v>349</v>
      </c>
      <c r="EO89" s="22">
        <v>41</v>
      </c>
      <c r="EP89" s="22">
        <v>154</v>
      </c>
      <c r="EQ89" s="22">
        <v>44</v>
      </c>
      <c r="ER89" s="22">
        <v>27</v>
      </c>
      <c r="ES89" s="22">
        <v>273</v>
      </c>
      <c r="ET89" s="22">
        <v>270</v>
      </c>
      <c r="EU89" s="22">
        <v>231</v>
      </c>
      <c r="EV89" s="22">
        <v>179</v>
      </c>
      <c r="EW89" s="22">
        <v>319</v>
      </c>
      <c r="EX89" s="22">
        <v>560</v>
      </c>
      <c r="EY89" s="22">
        <v>217</v>
      </c>
      <c r="EZ89" s="22">
        <v>66</v>
      </c>
      <c r="FA89" s="22">
        <v>213</v>
      </c>
      <c r="FB89" s="22">
        <v>184</v>
      </c>
      <c r="FC89" s="22">
        <v>40</v>
      </c>
      <c r="FD89" s="22">
        <v>119</v>
      </c>
      <c r="FE89" s="22">
        <v>49</v>
      </c>
      <c r="FF89" s="22">
        <v>53</v>
      </c>
      <c r="FG89" s="22">
        <v>52</v>
      </c>
      <c r="FH89" s="22">
        <v>129</v>
      </c>
      <c r="FI89" s="22">
        <v>133</v>
      </c>
      <c r="FJ89" s="22">
        <v>262</v>
      </c>
      <c r="FK89" s="22">
        <v>234</v>
      </c>
      <c r="FL89" s="22">
        <v>168</v>
      </c>
      <c r="FM89" s="22">
        <v>180</v>
      </c>
      <c r="FN89" s="22">
        <v>25</v>
      </c>
      <c r="FO89" s="22">
        <v>134</v>
      </c>
      <c r="FP89" s="22">
        <v>97</v>
      </c>
      <c r="FQ89" s="22">
        <v>78</v>
      </c>
      <c r="FR89" s="22">
        <v>19</v>
      </c>
      <c r="FS89" s="22">
        <v>23</v>
      </c>
      <c r="FT89" s="22">
        <v>161</v>
      </c>
      <c r="FU89" s="22">
        <v>52</v>
      </c>
      <c r="FV89" s="22">
        <v>181</v>
      </c>
      <c r="FW89" s="22">
        <v>334</v>
      </c>
      <c r="FX89" s="22">
        <v>141</v>
      </c>
      <c r="FY89" s="22">
        <v>140</v>
      </c>
      <c r="FZ89" s="22">
        <v>37</v>
      </c>
      <c r="GA89" s="22">
        <v>57</v>
      </c>
      <c r="GB89" s="22">
        <v>91</v>
      </c>
      <c r="GC89" s="22">
        <v>33</v>
      </c>
      <c r="GD89" s="22">
        <v>349</v>
      </c>
      <c r="GE89" s="22">
        <v>46</v>
      </c>
      <c r="GF89" s="22">
        <v>26</v>
      </c>
      <c r="GG89" s="22">
        <v>40</v>
      </c>
      <c r="GH89" s="22">
        <v>450</v>
      </c>
      <c r="GI89" s="22">
        <v>213</v>
      </c>
      <c r="GJ89" s="22">
        <v>21</v>
      </c>
      <c r="GK89" s="22">
        <v>17</v>
      </c>
      <c r="GL89" s="22">
        <v>82</v>
      </c>
      <c r="GM89" s="22">
        <v>179</v>
      </c>
      <c r="GN89" s="22">
        <v>25</v>
      </c>
      <c r="GO89" s="22">
        <v>84</v>
      </c>
      <c r="GP89" s="22">
        <v>9</v>
      </c>
      <c r="GQ89" s="22">
        <v>22</v>
      </c>
      <c r="GR89" s="22">
        <v>17</v>
      </c>
      <c r="GS89" s="22">
        <v>73</v>
      </c>
      <c r="GT89" s="22">
        <v>100</v>
      </c>
      <c r="GU89" s="22">
        <v>68</v>
      </c>
      <c r="GV89" s="22">
        <v>184</v>
      </c>
      <c r="GW89" s="22">
        <v>157</v>
      </c>
    </row>
    <row r="90" spans="2:205" x14ac:dyDescent="0.25">
      <c r="B90" s="20" t="s">
        <v>30</v>
      </c>
      <c r="C90" s="22">
        <v>60</v>
      </c>
      <c r="D90" s="22">
        <v>103</v>
      </c>
      <c r="E90" s="22">
        <v>155</v>
      </c>
      <c r="F90" s="22">
        <v>192</v>
      </c>
      <c r="G90" s="22">
        <v>193</v>
      </c>
      <c r="H90" s="22">
        <v>37</v>
      </c>
      <c r="I90" s="22">
        <v>73</v>
      </c>
      <c r="J90" s="22">
        <v>43</v>
      </c>
      <c r="K90" s="22">
        <v>155</v>
      </c>
      <c r="L90" s="22">
        <v>114</v>
      </c>
      <c r="M90" s="22">
        <v>58</v>
      </c>
      <c r="N90" s="22">
        <v>63</v>
      </c>
      <c r="O90" s="22">
        <v>137</v>
      </c>
      <c r="P90" s="22">
        <v>158</v>
      </c>
      <c r="Q90" s="22">
        <v>381</v>
      </c>
      <c r="R90" s="22">
        <v>78</v>
      </c>
      <c r="S90" s="22">
        <v>45</v>
      </c>
      <c r="T90" s="22">
        <v>79</v>
      </c>
      <c r="U90" s="22">
        <v>108</v>
      </c>
      <c r="V90" s="22">
        <v>52</v>
      </c>
      <c r="W90" s="22">
        <v>37</v>
      </c>
      <c r="X90" s="22">
        <v>62</v>
      </c>
      <c r="Y90" s="22">
        <v>51</v>
      </c>
      <c r="Z90" s="22">
        <v>131</v>
      </c>
      <c r="AA90" s="22">
        <v>92</v>
      </c>
      <c r="AB90" s="22">
        <v>210</v>
      </c>
      <c r="AC90" s="22">
        <v>88</v>
      </c>
      <c r="AD90" s="22">
        <v>82</v>
      </c>
      <c r="AE90" s="22">
        <v>127</v>
      </c>
      <c r="AF90" s="22">
        <v>57</v>
      </c>
      <c r="AG90" s="22">
        <v>123</v>
      </c>
      <c r="AH90" s="22">
        <v>67</v>
      </c>
      <c r="AI90" s="22">
        <v>66</v>
      </c>
      <c r="AJ90" s="22">
        <v>72</v>
      </c>
      <c r="AK90" s="22">
        <v>158</v>
      </c>
      <c r="AL90" s="22">
        <v>248</v>
      </c>
      <c r="AM90" s="22">
        <v>57</v>
      </c>
      <c r="AN90" s="22">
        <v>182</v>
      </c>
      <c r="AO90" s="22">
        <v>55</v>
      </c>
      <c r="AP90" s="22">
        <v>52</v>
      </c>
      <c r="AQ90" s="22">
        <v>195</v>
      </c>
      <c r="AR90" s="22">
        <v>52</v>
      </c>
      <c r="AS90" s="22">
        <v>181</v>
      </c>
      <c r="AT90" s="22">
        <v>112</v>
      </c>
      <c r="AU90" s="22">
        <v>46</v>
      </c>
      <c r="AV90" s="22">
        <v>49</v>
      </c>
      <c r="AW90" s="22">
        <v>50</v>
      </c>
      <c r="AX90" s="22">
        <v>408</v>
      </c>
      <c r="AY90" s="22">
        <v>230</v>
      </c>
      <c r="AZ90" s="22">
        <v>200</v>
      </c>
      <c r="BA90" s="22">
        <v>153</v>
      </c>
      <c r="BB90" s="22">
        <v>68</v>
      </c>
      <c r="BC90" s="22">
        <v>192</v>
      </c>
      <c r="BD90" s="22">
        <v>233</v>
      </c>
      <c r="BE90" s="22">
        <v>46</v>
      </c>
      <c r="BF90" s="22">
        <v>51</v>
      </c>
      <c r="BG90" s="22">
        <v>60</v>
      </c>
      <c r="BH90" s="22">
        <v>362</v>
      </c>
      <c r="BI90" s="22">
        <v>83</v>
      </c>
      <c r="BJ90" s="22">
        <v>109</v>
      </c>
      <c r="BK90" s="22">
        <v>44</v>
      </c>
      <c r="BL90" s="22">
        <v>67</v>
      </c>
      <c r="BM90" s="22">
        <v>133</v>
      </c>
      <c r="BN90" s="22">
        <v>84</v>
      </c>
      <c r="BO90" s="22">
        <v>133</v>
      </c>
      <c r="BP90" s="22">
        <v>50</v>
      </c>
      <c r="BQ90" s="22">
        <v>63</v>
      </c>
      <c r="BR90" s="22">
        <v>88</v>
      </c>
      <c r="BS90" s="22">
        <v>101</v>
      </c>
      <c r="BT90" s="22">
        <v>29</v>
      </c>
      <c r="BU90" s="22">
        <v>49</v>
      </c>
      <c r="BV90" s="22">
        <v>70</v>
      </c>
      <c r="BW90" s="22">
        <v>152</v>
      </c>
      <c r="BX90" s="22">
        <v>120</v>
      </c>
      <c r="BY90" s="22">
        <v>105</v>
      </c>
      <c r="BZ90" s="22">
        <v>69</v>
      </c>
      <c r="CA90" s="22">
        <v>122</v>
      </c>
      <c r="CB90" s="22">
        <v>126</v>
      </c>
      <c r="CC90" s="22">
        <v>189</v>
      </c>
      <c r="CD90" s="22">
        <v>37</v>
      </c>
      <c r="CE90" s="22">
        <v>69</v>
      </c>
      <c r="CF90" s="22">
        <v>28</v>
      </c>
      <c r="CG90" s="22">
        <v>211</v>
      </c>
      <c r="CH90" s="22">
        <v>197</v>
      </c>
      <c r="CI90" s="22">
        <v>30</v>
      </c>
      <c r="CJ90" s="22">
        <v>5</v>
      </c>
      <c r="CK90" s="22">
        <v>83</v>
      </c>
      <c r="CL90" s="22">
        <v>97</v>
      </c>
      <c r="CM90" s="22">
        <v>114</v>
      </c>
      <c r="CN90" s="22">
        <v>33</v>
      </c>
      <c r="CO90" s="22">
        <v>51</v>
      </c>
      <c r="CP90" s="22">
        <v>200</v>
      </c>
      <c r="CQ90" s="22">
        <v>103</v>
      </c>
      <c r="CR90" s="22">
        <v>52</v>
      </c>
      <c r="CS90" s="22">
        <v>57</v>
      </c>
      <c r="CT90" s="22">
        <v>175</v>
      </c>
      <c r="CU90" s="22">
        <v>90</v>
      </c>
      <c r="CV90" s="22">
        <v>138</v>
      </c>
      <c r="CW90" s="22">
        <v>54</v>
      </c>
      <c r="CX90" s="22">
        <v>213</v>
      </c>
      <c r="CY90" s="22">
        <v>73</v>
      </c>
      <c r="CZ90" s="22">
        <v>13</v>
      </c>
      <c r="DA90" s="22">
        <v>42</v>
      </c>
      <c r="DB90" s="22">
        <v>58</v>
      </c>
      <c r="DC90" s="22">
        <v>87</v>
      </c>
      <c r="DD90" s="22">
        <v>224</v>
      </c>
      <c r="DE90" s="22">
        <v>80</v>
      </c>
      <c r="DF90" s="22">
        <v>44</v>
      </c>
      <c r="DG90" s="22">
        <v>98</v>
      </c>
      <c r="DH90" s="22">
        <v>29</v>
      </c>
      <c r="DI90" s="22">
        <v>31</v>
      </c>
      <c r="DJ90" s="22">
        <v>61</v>
      </c>
      <c r="DK90" s="22">
        <v>217</v>
      </c>
      <c r="DL90" s="22">
        <v>89</v>
      </c>
      <c r="DM90" s="22">
        <v>56</v>
      </c>
      <c r="DN90" s="22">
        <v>42</v>
      </c>
      <c r="DO90" s="22">
        <v>273</v>
      </c>
      <c r="DP90" s="22">
        <v>110</v>
      </c>
      <c r="DQ90" s="22">
        <v>236</v>
      </c>
      <c r="DR90" s="22">
        <v>57</v>
      </c>
      <c r="DS90" s="22">
        <v>57</v>
      </c>
      <c r="DT90" s="22">
        <v>133</v>
      </c>
      <c r="DU90" s="22">
        <v>159</v>
      </c>
      <c r="DV90" s="22">
        <v>49</v>
      </c>
      <c r="DW90" s="22">
        <v>67</v>
      </c>
      <c r="DX90" s="22">
        <v>216</v>
      </c>
      <c r="DY90" s="22">
        <v>59</v>
      </c>
      <c r="DZ90" s="22">
        <v>68</v>
      </c>
      <c r="EA90" s="22">
        <v>56</v>
      </c>
      <c r="EB90" s="22">
        <v>85</v>
      </c>
      <c r="EC90" s="22">
        <v>68</v>
      </c>
      <c r="ED90" s="22">
        <v>390</v>
      </c>
      <c r="EE90" s="22">
        <v>114</v>
      </c>
      <c r="EF90" s="22">
        <v>77</v>
      </c>
      <c r="EG90" s="22">
        <v>182</v>
      </c>
      <c r="EH90" s="22">
        <v>62</v>
      </c>
      <c r="EI90" s="22">
        <v>90</v>
      </c>
      <c r="EJ90" s="22">
        <v>61</v>
      </c>
      <c r="EK90" s="22">
        <v>191</v>
      </c>
      <c r="EL90" s="22">
        <v>255</v>
      </c>
      <c r="EM90" s="22">
        <v>94</v>
      </c>
      <c r="EN90" s="22">
        <v>321</v>
      </c>
      <c r="EO90" s="22">
        <v>39</v>
      </c>
      <c r="EP90" s="22">
        <v>126</v>
      </c>
      <c r="EQ90" s="22">
        <v>60</v>
      </c>
      <c r="ER90" s="22">
        <v>52</v>
      </c>
      <c r="ES90" s="22">
        <v>245</v>
      </c>
      <c r="ET90" s="22">
        <v>242</v>
      </c>
      <c r="EU90" s="22">
        <v>203</v>
      </c>
      <c r="EV90" s="22">
        <v>205</v>
      </c>
      <c r="EW90" s="22">
        <v>291</v>
      </c>
      <c r="EX90" s="22">
        <v>422</v>
      </c>
      <c r="EY90" s="22">
        <v>189</v>
      </c>
      <c r="EZ90" s="22">
        <v>93</v>
      </c>
      <c r="FA90" s="22">
        <v>185</v>
      </c>
      <c r="FB90" s="22">
        <v>156</v>
      </c>
      <c r="FC90" s="22">
        <v>66</v>
      </c>
      <c r="FD90" s="22">
        <v>146</v>
      </c>
      <c r="FE90" s="22">
        <v>76</v>
      </c>
      <c r="FF90" s="22">
        <v>78</v>
      </c>
      <c r="FG90" s="22">
        <v>79</v>
      </c>
      <c r="FH90" s="22">
        <v>156</v>
      </c>
      <c r="FI90" s="22">
        <v>160</v>
      </c>
      <c r="FJ90" s="22">
        <v>234</v>
      </c>
      <c r="FK90" s="22">
        <v>206</v>
      </c>
      <c r="FL90" s="22">
        <v>140</v>
      </c>
      <c r="FM90" s="22">
        <v>206</v>
      </c>
      <c r="FN90" s="22">
        <v>51</v>
      </c>
      <c r="FO90" s="22">
        <v>116</v>
      </c>
      <c r="FP90" s="22">
        <v>124</v>
      </c>
      <c r="FQ90" s="22">
        <v>104</v>
      </c>
      <c r="FR90" s="22">
        <v>46</v>
      </c>
      <c r="FS90" s="22">
        <v>48</v>
      </c>
      <c r="FT90" s="22">
        <v>133</v>
      </c>
      <c r="FU90" s="22">
        <v>24</v>
      </c>
      <c r="FV90" s="22">
        <v>153</v>
      </c>
      <c r="FW90" s="22">
        <v>360</v>
      </c>
      <c r="FX90" s="22">
        <v>113</v>
      </c>
      <c r="FY90" s="22">
        <v>166</v>
      </c>
      <c r="FZ90" s="22">
        <v>64</v>
      </c>
      <c r="GA90" s="22">
        <v>82</v>
      </c>
      <c r="GB90" s="22">
        <v>118</v>
      </c>
      <c r="GC90" s="22">
        <v>51</v>
      </c>
      <c r="GD90" s="22">
        <v>321</v>
      </c>
      <c r="GE90" s="22">
        <v>72</v>
      </c>
      <c r="GF90" s="22">
        <v>51</v>
      </c>
      <c r="GG90" s="22">
        <v>65</v>
      </c>
      <c r="GH90" s="22">
        <v>422</v>
      </c>
      <c r="GI90" s="22">
        <v>240</v>
      </c>
      <c r="GJ90" s="22">
        <v>46</v>
      </c>
      <c r="GK90" s="22">
        <v>32</v>
      </c>
      <c r="GL90" s="22">
        <v>54</v>
      </c>
      <c r="GM90" s="22">
        <v>206</v>
      </c>
      <c r="GN90" s="22">
        <v>51</v>
      </c>
      <c r="GO90" s="22">
        <v>109</v>
      </c>
      <c r="GP90" s="22">
        <v>36</v>
      </c>
      <c r="GQ90" s="22">
        <v>47</v>
      </c>
      <c r="GR90" s="22">
        <v>44</v>
      </c>
      <c r="GS90" s="22">
        <v>98</v>
      </c>
      <c r="GT90" s="22">
        <v>127</v>
      </c>
      <c r="GU90" s="22">
        <v>94</v>
      </c>
      <c r="GV90" s="22">
        <v>210</v>
      </c>
      <c r="GW90" s="22">
        <v>182</v>
      </c>
    </row>
    <row r="91" spans="2:205" x14ac:dyDescent="0.25">
      <c r="B91" s="20" t="s">
        <v>160</v>
      </c>
      <c r="C91" s="22">
        <v>61</v>
      </c>
      <c r="D91" s="22">
        <v>103</v>
      </c>
      <c r="E91" s="22">
        <v>104</v>
      </c>
      <c r="F91" s="22">
        <v>278</v>
      </c>
      <c r="G91" s="22">
        <v>277</v>
      </c>
      <c r="H91" s="22">
        <v>49</v>
      </c>
      <c r="I91" s="22">
        <v>16</v>
      </c>
      <c r="J91" s="22">
        <v>43</v>
      </c>
      <c r="K91" s="22">
        <v>236</v>
      </c>
      <c r="L91" s="22">
        <v>23</v>
      </c>
      <c r="M91" s="22">
        <v>47</v>
      </c>
      <c r="N91" s="22">
        <v>145</v>
      </c>
      <c r="O91" s="22">
        <v>218</v>
      </c>
      <c r="P91" s="22">
        <v>239</v>
      </c>
      <c r="Q91" s="22">
        <v>463</v>
      </c>
      <c r="R91" s="22">
        <v>62</v>
      </c>
      <c r="S91" s="22">
        <v>41</v>
      </c>
      <c r="T91" s="22">
        <v>22</v>
      </c>
      <c r="U91" s="22">
        <v>108</v>
      </c>
      <c r="V91" s="22">
        <v>39</v>
      </c>
      <c r="W91" s="22">
        <v>119</v>
      </c>
      <c r="X91" s="22">
        <v>22</v>
      </c>
      <c r="Y91" s="22">
        <v>39</v>
      </c>
      <c r="Z91" s="22">
        <v>80</v>
      </c>
      <c r="AA91" s="22">
        <v>162</v>
      </c>
      <c r="AB91" s="22">
        <v>193</v>
      </c>
      <c r="AC91" s="22">
        <v>72</v>
      </c>
      <c r="AD91" s="22">
        <v>20</v>
      </c>
      <c r="AE91" s="22">
        <v>208</v>
      </c>
      <c r="AF91" s="22">
        <v>63</v>
      </c>
      <c r="AG91" s="22">
        <v>123</v>
      </c>
      <c r="AH91" s="22">
        <v>67</v>
      </c>
      <c r="AI91" s="22">
        <v>66</v>
      </c>
      <c r="AJ91" s="22">
        <v>73</v>
      </c>
      <c r="AK91" s="22">
        <v>158</v>
      </c>
      <c r="AL91" s="22">
        <v>329</v>
      </c>
      <c r="AM91" s="22">
        <v>58</v>
      </c>
      <c r="AN91" s="22">
        <v>309</v>
      </c>
      <c r="AO91" s="22">
        <v>54</v>
      </c>
      <c r="AP91" s="22">
        <v>53</v>
      </c>
      <c r="AQ91" s="22">
        <v>276</v>
      </c>
      <c r="AR91" s="22">
        <v>63</v>
      </c>
      <c r="AS91" s="22">
        <v>182</v>
      </c>
      <c r="AT91" s="22">
        <v>112</v>
      </c>
      <c r="AU91" s="22">
        <v>58</v>
      </c>
      <c r="AV91" s="22">
        <v>55</v>
      </c>
      <c r="AW91" s="22">
        <v>37</v>
      </c>
      <c r="AX91" s="22">
        <v>489</v>
      </c>
      <c r="AY91" s="22">
        <v>312</v>
      </c>
      <c r="AZ91" s="22">
        <v>281</v>
      </c>
      <c r="BA91" s="22">
        <v>153</v>
      </c>
      <c r="BB91" s="22">
        <v>22</v>
      </c>
      <c r="BC91" s="22">
        <v>309</v>
      </c>
      <c r="BD91" s="22">
        <v>314</v>
      </c>
      <c r="BE91" s="22">
        <v>43</v>
      </c>
      <c r="BF91" s="22">
        <v>35</v>
      </c>
      <c r="BG91" s="22">
        <v>64</v>
      </c>
      <c r="BH91" s="22">
        <v>443</v>
      </c>
      <c r="BI91" s="22">
        <v>165</v>
      </c>
      <c r="BJ91" s="22">
        <v>19</v>
      </c>
      <c r="BK91" s="22">
        <v>46</v>
      </c>
      <c r="BL91" s="22">
        <v>148</v>
      </c>
      <c r="BM91" s="22">
        <v>214</v>
      </c>
      <c r="BN91" s="22">
        <v>80</v>
      </c>
      <c r="BO91" s="22">
        <v>133</v>
      </c>
      <c r="BP91" s="22">
        <v>50</v>
      </c>
      <c r="BQ91" s="22">
        <v>30</v>
      </c>
      <c r="BR91" s="22">
        <v>51</v>
      </c>
      <c r="BS91" s="22">
        <v>9</v>
      </c>
      <c r="BT91" s="22">
        <v>68</v>
      </c>
      <c r="BU91" s="22">
        <v>41</v>
      </c>
      <c r="BV91" s="22">
        <v>20</v>
      </c>
      <c r="BW91" s="22">
        <v>152</v>
      </c>
      <c r="BX91" s="22">
        <v>121</v>
      </c>
      <c r="BY91" s="22">
        <v>37</v>
      </c>
      <c r="BZ91" s="22">
        <v>15</v>
      </c>
      <c r="CA91" s="22">
        <v>71</v>
      </c>
      <c r="CB91" s="22">
        <v>127</v>
      </c>
      <c r="CC91" s="22">
        <v>189</v>
      </c>
      <c r="CD91" s="22">
        <v>110</v>
      </c>
      <c r="CE91" s="22">
        <v>23</v>
      </c>
      <c r="CF91" s="22">
        <v>110</v>
      </c>
      <c r="CG91" s="22">
        <v>292</v>
      </c>
      <c r="CH91" s="22">
        <v>279</v>
      </c>
      <c r="CI91" s="22">
        <v>58</v>
      </c>
      <c r="CJ91" s="22">
        <v>83</v>
      </c>
      <c r="CK91" s="22">
        <v>5</v>
      </c>
      <c r="CL91" s="22">
        <v>98</v>
      </c>
      <c r="CM91" s="22">
        <v>195</v>
      </c>
      <c r="CN91" s="22">
        <v>52</v>
      </c>
      <c r="CO91" s="22">
        <v>124</v>
      </c>
      <c r="CP91" s="22">
        <v>282</v>
      </c>
      <c r="CQ91" s="22">
        <v>13</v>
      </c>
      <c r="CR91" s="22">
        <v>54</v>
      </c>
      <c r="CS91" s="22">
        <v>36</v>
      </c>
      <c r="CT91" s="22">
        <v>240</v>
      </c>
      <c r="CU91" s="22">
        <v>171</v>
      </c>
      <c r="CV91" s="22">
        <v>219</v>
      </c>
      <c r="CW91" s="22">
        <v>59</v>
      </c>
      <c r="CX91" s="22">
        <v>162</v>
      </c>
      <c r="CY91" s="22">
        <v>25</v>
      </c>
      <c r="CZ91" s="22">
        <v>71</v>
      </c>
      <c r="DA91" s="22">
        <v>62</v>
      </c>
      <c r="DB91" s="22">
        <v>59</v>
      </c>
      <c r="DC91" s="22">
        <v>11</v>
      </c>
      <c r="DD91" s="22">
        <v>173</v>
      </c>
      <c r="DE91" s="22">
        <v>29</v>
      </c>
      <c r="DF91" s="22">
        <v>59</v>
      </c>
      <c r="DG91" s="22">
        <v>17</v>
      </c>
      <c r="DH91" s="22">
        <v>110</v>
      </c>
      <c r="DI91" s="22">
        <v>65</v>
      </c>
      <c r="DJ91" s="22">
        <v>142</v>
      </c>
      <c r="DK91" s="22">
        <v>218</v>
      </c>
      <c r="DL91" s="22">
        <v>7</v>
      </c>
      <c r="DM91" s="22">
        <v>36</v>
      </c>
      <c r="DN91" s="22">
        <v>49</v>
      </c>
      <c r="DO91" s="22">
        <v>234</v>
      </c>
      <c r="DP91" s="22">
        <v>41</v>
      </c>
      <c r="DQ91" s="22">
        <v>237</v>
      </c>
      <c r="DR91" s="22">
        <v>139</v>
      </c>
      <c r="DS91" s="22">
        <v>138</v>
      </c>
      <c r="DT91" s="22">
        <v>116</v>
      </c>
      <c r="DU91" s="22">
        <v>160</v>
      </c>
      <c r="DV91" s="22">
        <v>54</v>
      </c>
      <c r="DW91" s="22">
        <v>27</v>
      </c>
      <c r="DX91" s="22">
        <v>298</v>
      </c>
      <c r="DY91" s="22">
        <v>60</v>
      </c>
      <c r="DZ91" s="22">
        <v>26</v>
      </c>
      <c r="EA91" s="22">
        <v>40</v>
      </c>
      <c r="EB91" s="22">
        <v>23</v>
      </c>
      <c r="EC91" s="22">
        <v>31</v>
      </c>
      <c r="ED91" s="22">
        <v>471</v>
      </c>
      <c r="EE91" s="22">
        <v>115</v>
      </c>
      <c r="EF91" s="22">
        <v>18</v>
      </c>
      <c r="EG91" s="22">
        <v>263</v>
      </c>
      <c r="EH91" s="22">
        <v>65</v>
      </c>
      <c r="EI91" s="22">
        <v>8</v>
      </c>
      <c r="EJ91" s="22">
        <v>142</v>
      </c>
      <c r="EK91" s="22">
        <v>295</v>
      </c>
      <c r="EL91" s="22">
        <v>337</v>
      </c>
      <c r="EM91" s="22">
        <v>94</v>
      </c>
      <c r="EN91" s="22">
        <v>402</v>
      </c>
      <c r="EO91" s="22">
        <v>55</v>
      </c>
      <c r="EP91" s="22">
        <v>207</v>
      </c>
      <c r="EQ91" s="22">
        <v>31</v>
      </c>
      <c r="ER91" s="22">
        <v>37</v>
      </c>
      <c r="ES91" s="22">
        <v>326</v>
      </c>
      <c r="ET91" s="22">
        <v>323</v>
      </c>
      <c r="EU91" s="22">
        <v>284</v>
      </c>
      <c r="EV91" s="22">
        <v>206</v>
      </c>
      <c r="EW91" s="22">
        <v>373</v>
      </c>
      <c r="EX91" s="22">
        <v>587</v>
      </c>
      <c r="EY91" s="22">
        <v>270</v>
      </c>
      <c r="EZ91" s="22">
        <v>93</v>
      </c>
      <c r="FA91" s="22">
        <v>266</v>
      </c>
      <c r="FB91" s="22">
        <v>237</v>
      </c>
      <c r="FC91" s="22">
        <v>63</v>
      </c>
      <c r="FD91" s="22">
        <v>146</v>
      </c>
      <c r="FE91" s="22">
        <v>89</v>
      </c>
      <c r="FF91" s="22">
        <v>6</v>
      </c>
      <c r="FG91" s="22">
        <v>75</v>
      </c>
      <c r="FH91" s="22">
        <v>156</v>
      </c>
      <c r="FI91" s="22">
        <v>160</v>
      </c>
      <c r="FJ91" s="22">
        <v>315</v>
      </c>
      <c r="FK91" s="22">
        <v>287</v>
      </c>
      <c r="FL91" s="22">
        <v>222</v>
      </c>
      <c r="FM91" s="22">
        <v>207</v>
      </c>
      <c r="FN91" s="22">
        <v>65</v>
      </c>
      <c r="FO91" s="22">
        <v>181</v>
      </c>
      <c r="FP91" s="22">
        <v>124</v>
      </c>
      <c r="FQ91" s="22">
        <v>24</v>
      </c>
      <c r="FR91" s="22">
        <v>52</v>
      </c>
      <c r="FS91" s="22">
        <v>39</v>
      </c>
      <c r="FT91" s="22">
        <v>214</v>
      </c>
      <c r="FU91" s="22">
        <v>105</v>
      </c>
      <c r="FV91" s="22">
        <v>234</v>
      </c>
      <c r="FW91" s="22">
        <v>361</v>
      </c>
      <c r="FX91" s="22">
        <v>194</v>
      </c>
      <c r="FY91" s="22">
        <v>115</v>
      </c>
      <c r="FZ91" s="22">
        <v>64</v>
      </c>
      <c r="GA91" s="22">
        <v>66</v>
      </c>
      <c r="GB91" s="22">
        <v>118</v>
      </c>
      <c r="GC91" s="22">
        <v>42</v>
      </c>
      <c r="GD91" s="22">
        <v>402</v>
      </c>
      <c r="GE91" s="22">
        <v>68</v>
      </c>
      <c r="GF91" s="22">
        <v>40</v>
      </c>
      <c r="GG91" s="22">
        <v>26</v>
      </c>
      <c r="GH91" s="22">
        <v>503</v>
      </c>
      <c r="GI91" s="22">
        <v>241</v>
      </c>
      <c r="GJ91" s="22">
        <v>39</v>
      </c>
      <c r="GK91" s="22">
        <v>72</v>
      </c>
      <c r="GL91" s="22">
        <v>135</v>
      </c>
      <c r="GM91" s="22">
        <v>206</v>
      </c>
      <c r="GN91" s="22">
        <v>37</v>
      </c>
      <c r="GO91" s="22">
        <v>41</v>
      </c>
      <c r="GP91" s="22">
        <v>51</v>
      </c>
      <c r="GQ91" s="22">
        <v>41</v>
      </c>
      <c r="GR91" s="22">
        <v>45</v>
      </c>
      <c r="GS91" s="22">
        <v>20</v>
      </c>
      <c r="GT91" s="22">
        <v>128</v>
      </c>
      <c r="GU91" s="22">
        <v>95</v>
      </c>
      <c r="GV91" s="22">
        <v>159</v>
      </c>
      <c r="GW91" s="22">
        <v>132</v>
      </c>
    </row>
    <row r="92" spans="2:205" x14ac:dyDescent="0.25">
      <c r="B92" s="20" t="s">
        <v>218</v>
      </c>
      <c r="C92" s="22">
        <v>41</v>
      </c>
      <c r="D92" s="22">
        <v>9</v>
      </c>
      <c r="E92" s="22">
        <v>170</v>
      </c>
      <c r="F92" s="22">
        <v>184</v>
      </c>
      <c r="G92" s="22">
        <v>182</v>
      </c>
      <c r="H92" s="22">
        <v>65</v>
      </c>
      <c r="I92" s="22">
        <v>87</v>
      </c>
      <c r="J92" s="22">
        <v>64</v>
      </c>
      <c r="K92" s="22">
        <v>250</v>
      </c>
      <c r="L92" s="22">
        <v>128</v>
      </c>
      <c r="M92" s="22">
        <v>54</v>
      </c>
      <c r="N92" s="22">
        <v>158</v>
      </c>
      <c r="O92" s="22">
        <v>232</v>
      </c>
      <c r="P92" s="22">
        <v>253</v>
      </c>
      <c r="Q92" s="22">
        <v>534</v>
      </c>
      <c r="R92" s="22">
        <v>76</v>
      </c>
      <c r="S92" s="22">
        <v>61</v>
      </c>
      <c r="T92" s="22">
        <v>101</v>
      </c>
      <c r="U92" s="22">
        <v>11</v>
      </c>
      <c r="V92" s="22">
        <v>83</v>
      </c>
      <c r="W92" s="22">
        <v>132</v>
      </c>
      <c r="X92" s="22">
        <v>77</v>
      </c>
      <c r="Y92" s="22">
        <v>72</v>
      </c>
      <c r="Z92" s="22">
        <v>146</v>
      </c>
      <c r="AA92" s="22">
        <v>107</v>
      </c>
      <c r="AB92" s="22">
        <v>168</v>
      </c>
      <c r="AC92" s="22">
        <v>86</v>
      </c>
      <c r="AD92" s="22">
        <v>103</v>
      </c>
      <c r="AE92" s="22">
        <v>222</v>
      </c>
      <c r="AF92" s="22">
        <v>40</v>
      </c>
      <c r="AG92" s="22">
        <v>29</v>
      </c>
      <c r="AH92" s="22">
        <v>36</v>
      </c>
      <c r="AI92" s="22">
        <v>35</v>
      </c>
      <c r="AJ92" s="22">
        <v>27</v>
      </c>
      <c r="AK92" s="22">
        <v>64</v>
      </c>
      <c r="AL92" s="22">
        <v>342</v>
      </c>
      <c r="AM92" s="22">
        <v>42</v>
      </c>
      <c r="AN92" s="22">
        <v>215</v>
      </c>
      <c r="AO92" s="22">
        <v>46</v>
      </c>
      <c r="AP92" s="22">
        <v>48</v>
      </c>
      <c r="AQ92" s="22">
        <v>290</v>
      </c>
      <c r="AR92" s="22">
        <v>87</v>
      </c>
      <c r="AS92" s="22">
        <v>87</v>
      </c>
      <c r="AT92" s="22">
        <v>18</v>
      </c>
      <c r="AU92" s="22">
        <v>52</v>
      </c>
      <c r="AV92" s="22">
        <v>52</v>
      </c>
      <c r="AW92" s="22">
        <v>63</v>
      </c>
      <c r="AX92" s="22">
        <v>610</v>
      </c>
      <c r="AY92" s="22">
        <v>325</v>
      </c>
      <c r="AZ92" s="22">
        <v>213</v>
      </c>
      <c r="BA92" s="22">
        <v>59</v>
      </c>
      <c r="BB92" s="22">
        <v>82</v>
      </c>
      <c r="BC92" s="22">
        <v>215</v>
      </c>
      <c r="BD92" s="22">
        <v>328</v>
      </c>
      <c r="BE92" s="22">
        <v>57</v>
      </c>
      <c r="BF92" s="22">
        <v>65</v>
      </c>
      <c r="BG92" s="22">
        <v>43</v>
      </c>
      <c r="BH92" s="22">
        <v>553</v>
      </c>
      <c r="BI92" s="22">
        <v>178</v>
      </c>
      <c r="BJ92" s="22">
        <v>124</v>
      </c>
      <c r="BK92" s="22">
        <v>59</v>
      </c>
      <c r="BL92" s="22">
        <v>162</v>
      </c>
      <c r="BM92" s="22">
        <v>228</v>
      </c>
      <c r="BN92" s="22">
        <v>39</v>
      </c>
      <c r="BO92" s="22">
        <v>39</v>
      </c>
      <c r="BP92" s="22">
        <v>51</v>
      </c>
      <c r="BQ92" s="22">
        <v>81</v>
      </c>
      <c r="BR92" s="22">
        <v>119</v>
      </c>
      <c r="BS92" s="22">
        <v>116</v>
      </c>
      <c r="BT92" s="22">
        <v>73</v>
      </c>
      <c r="BU92" s="22">
        <v>65</v>
      </c>
      <c r="BV92" s="22">
        <v>84</v>
      </c>
      <c r="BW92" s="22">
        <v>58</v>
      </c>
      <c r="BX92" s="22">
        <v>26</v>
      </c>
      <c r="BY92" s="22">
        <v>119</v>
      </c>
      <c r="BZ92" s="22">
        <v>83</v>
      </c>
      <c r="CA92" s="22">
        <v>137</v>
      </c>
      <c r="CB92" s="22">
        <v>32</v>
      </c>
      <c r="CC92" s="22">
        <v>95</v>
      </c>
      <c r="CD92" s="22">
        <v>123</v>
      </c>
      <c r="CE92" s="22">
        <v>83</v>
      </c>
      <c r="CF92" s="22">
        <v>123</v>
      </c>
      <c r="CG92" s="22">
        <v>306</v>
      </c>
      <c r="CH92" s="22">
        <v>292</v>
      </c>
      <c r="CI92" s="22">
        <v>70</v>
      </c>
      <c r="CJ92" s="22">
        <v>97</v>
      </c>
      <c r="CK92" s="22">
        <v>98</v>
      </c>
      <c r="CL92" s="22">
        <v>5</v>
      </c>
      <c r="CM92" s="22">
        <v>209</v>
      </c>
      <c r="CN92" s="22">
        <v>67</v>
      </c>
      <c r="CO92" s="22">
        <v>138</v>
      </c>
      <c r="CP92" s="22">
        <v>295</v>
      </c>
      <c r="CQ92" s="22">
        <v>118</v>
      </c>
      <c r="CR92" s="22">
        <v>47</v>
      </c>
      <c r="CS92" s="22">
        <v>84</v>
      </c>
      <c r="CT92" s="22">
        <v>186</v>
      </c>
      <c r="CU92" s="22">
        <v>185</v>
      </c>
      <c r="CV92" s="22">
        <v>232</v>
      </c>
      <c r="CW92" s="22">
        <v>44</v>
      </c>
      <c r="CX92" s="22">
        <v>228</v>
      </c>
      <c r="CY92" s="22">
        <v>88</v>
      </c>
      <c r="CZ92" s="22">
        <v>85</v>
      </c>
      <c r="DA92" s="22">
        <v>65</v>
      </c>
      <c r="DB92" s="22">
        <v>42</v>
      </c>
      <c r="DC92" s="22">
        <v>101</v>
      </c>
      <c r="DD92" s="22">
        <v>239</v>
      </c>
      <c r="DE92" s="22">
        <v>95</v>
      </c>
      <c r="DF92" s="22">
        <v>54</v>
      </c>
      <c r="DG92" s="22">
        <v>113</v>
      </c>
      <c r="DH92" s="22">
        <v>124</v>
      </c>
      <c r="DI92" s="22">
        <v>71</v>
      </c>
      <c r="DJ92" s="22">
        <v>156</v>
      </c>
      <c r="DK92" s="22">
        <v>124</v>
      </c>
      <c r="DL92" s="22">
        <v>104</v>
      </c>
      <c r="DM92" s="22">
        <v>77</v>
      </c>
      <c r="DN92" s="22">
        <v>59</v>
      </c>
      <c r="DO92" s="22">
        <v>179</v>
      </c>
      <c r="DP92" s="22">
        <v>124</v>
      </c>
      <c r="DQ92" s="22">
        <v>142</v>
      </c>
      <c r="DR92" s="22">
        <v>142</v>
      </c>
      <c r="DS92" s="22">
        <v>142</v>
      </c>
      <c r="DT92" s="22">
        <v>78</v>
      </c>
      <c r="DU92" s="22">
        <v>65</v>
      </c>
      <c r="DV92" s="22">
        <v>51</v>
      </c>
      <c r="DW92" s="22">
        <v>82</v>
      </c>
      <c r="DX92" s="22">
        <v>311</v>
      </c>
      <c r="DY92" s="22">
        <v>40</v>
      </c>
      <c r="DZ92" s="22">
        <v>89</v>
      </c>
      <c r="EA92" s="22">
        <v>76</v>
      </c>
      <c r="EB92" s="22">
        <v>106</v>
      </c>
      <c r="EC92" s="22">
        <v>99</v>
      </c>
      <c r="ED92" s="22">
        <v>580</v>
      </c>
      <c r="EE92" s="22">
        <v>21</v>
      </c>
      <c r="EF92" s="22">
        <v>91</v>
      </c>
      <c r="EG92" s="22">
        <v>277</v>
      </c>
      <c r="EH92" s="22">
        <v>39</v>
      </c>
      <c r="EI92" s="22">
        <v>104</v>
      </c>
      <c r="EJ92" s="22">
        <v>155</v>
      </c>
      <c r="EK92" s="22">
        <v>201</v>
      </c>
      <c r="EL92" s="22">
        <v>350</v>
      </c>
      <c r="EM92" s="22">
        <v>6</v>
      </c>
      <c r="EN92" s="22">
        <v>416</v>
      </c>
      <c r="EO92" s="22">
        <v>97</v>
      </c>
      <c r="EP92" s="22">
        <v>221</v>
      </c>
      <c r="EQ92" s="22">
        <v>88</v>
      </c>
      <c r="ER92" s="22">
        <v>66</v>
      </c>
      <c r="ES92" s="22">
        <v>340</v>
      </c>
      <c r="ET92" s="22">
        <v>337</v>
      </c>
      <c r="EU92" s="22">
        <v>298</v>
      </c>
      <c r="EV92" s="22">
        <v>111</v>
      </c>
      <c r="EW92" s="22">
        <v>386</v>
      </c>
      <c r="EX92" s="22">
        <v>493</v>
      </c>
      <c r="EY92" s="22">
        <v>284</v>
      </c>
      <c r="EZ92" s="22">
        <v>10</v>
      </c>
      <c r="FA92" s="22">
        <v>279</v>
      </c>
      <c r="FB92" s="22">
        <v>251</v>
      </c>
      <c r="FC92" s="22">
        <v>39</v>
      </c>
      <c r="FD92" s="22">
        <v>52</v>
      </c>
      <c r="FE92" s="22">
        <v>25</v>
      </c>
      <c r="FF92" s="22">
        <v>92</v>
      </c>
      <c r="FG92" s="22">
        <v>39</v>
      </c>
      <c r="FH92" s="22">
        <v>62</v>
      </c>
      <c r="FI92" s="22">
        <v>66</v>
      </c>
      <c r="FJ92" s="22">
        <v>329</v>
      </c>
      <c r="FK92" s="22">
        <v>301</v>
      </c>
      <c r="FL92" s="22">
        <v>235</v>
      </c>
      <c r="FM92" s="22">
        <v>112</v>
      </c>
      <c r="FN92" s="22">
        <v>47</v>
      </c>
      <c r="FO92" s="22">
        <v>127</v>
      </c>
      <c r="FP92" s="22">
        <v>30</v>
      </c>
      <c r="FQ92" s="22">
        <v>118</v>
      </c>
      <c r="FR92" s="22">
        <v>52</v>
      </c>
      <c r="FS92" s="22">
        <v>64</v>
      </c>
      <c r="FT92" s="22">
        <v>228</v>
      </c>
      <c r="FU92" s="22">
        <v>119</v>
      </c>
      <c r="FV92" s="22">
        <v>248</v>
      </c>
      <c r="FW92" s="22">
        <v>266</v>
      </c>
      <c r="FX92" s="22">
        <v>208</v>
      </c>
      <c r="FY92" s="22">
        <v>181</v>
      </c>
      <c r="FZ92" s="22">
        <v>41</v>
      </c>
      <c r="GA92" s="22">
        <v>81</v>
      </c>
      <c r="GB92" s="22">
        <v>24</v>
      </c>
      <c r="GC92" s="22">
        <v>76</v>
      </c>
      <c r="GD92" s="22">
        <v>416</v>
      </c>
      <c r="GE92" s="22">
        <v>36</v>
      </c>
      <c r="GF92" s="22">
        <v>66</v>
      </c>
      <c r="GG92" s="22">
        <v>83</v>
      </c>
      <c r="GH92" s="22">
        <v>601</v>
      </c>
      <c r="GI92" s="22">
        <v>146</v>
      </c>
      <c r="GJ92" s="22">
        <v>64</v>
      </c>
      <c r="GK92" s="22">
        <v>80</v>
      </c>
      <c r="GL92" s="22">
        <v>149</v>
      </c>
      <c r="GM92" s="22">
        <v>112</v>
      </c>
      <c r="GN92" s="22">
        <v>63</v>
      </c>
      <c r="GO92" s="22">
        <v>123</v>
      </c>
      <c r="GP92" s="22">
        <v>64</v>
      </c>
      <c r="GQ92" s="22">
        <v>63</v>
      </c>
      <c r="GR92" s="22">
        <v>61</v>
      </c>
      <c r="GS92" s="22">
        <v>112</v>
      </c>
      <c r="GT92" s="22">
        <v>33</v>
      </c>
      <c r="GU92" s="22">
        <v>7</v>
      </c>
      <c r="GV92" s="22">
        <v>225</v>
      </c>
      <c r="GW92" s="22">
        <v>198</v>
      </c>
    </row>
    <row r="93" spans="2:205" x14ac:dyDescent="0.25">
      <c r="B93" s="20" t="s">
        <v>56</v>
      </c>
      <c r="C93" s="22">
        <v>172</v>
      </c>
      <c r="D93" s="22">
        <v>214</v>
      </c>
      <c r="E93" s="22">
        <v>267</v>
      </c>
      <c r="F93" s="22">
        <v>223</v>
      </c>
      <c r="G93" s="22">
        <v>224</v>
      </c>
      <c r="H93" s="22">
        <v>149</v>
      </c>
      <c r="I93" s="22">
        <v>185</v>
      </c>
      <c r="J93" s="22">
        <v>155</v>
      </c>
      <c r="K93" s="22">
        <v>42</v>
      </c>
      <c r="L93" s="22">
        <v>226</v>
      </c>
      <c r="M93" s="22">
        <v>170</v>
      </c>
      <c r="N93" s="22">
        <v>52</v>
      </c>
      <c r="O93" s="22">
        <v>24</v>
      </c>
      <c r="P93" s="22">
        <v>45</v>
      </c>
      <c r="Q93" s="22">
        <v>268</v>
      </c>
      <c r="R93" s="22">
        <v>190</v>
      </c>
      <c r="S93" s="22">
        <v>157</v>
      </c>
      <c r="T93" s="22">
        <v>191</v>
      </c>
      <c r="U93" s="22">
        <v>219</v>
      </c>
      <c r="V93" s="22">
        <v>164</v>
      </c>
      <c r="W93" s="22">
        <v>97</v>
      </c>
      <c r="X93" s="22">
        <v>174</v>
      </c>
      <c r="Y93" s="22">
        <v>163</v>
      </c>
      <c r="Z93" s="22">
        <v>243</v>
      </c>
      <c r="AA93" s="22">
        <v>123</v>
      </c>
      <c r="AB93" s="22">
        <v>322</v>
      </c>
      <c r="AC93" s="22">
        <v>200</v>
      </c>
      <c r="AD93" s="22">
        <v>194</v>
      </c>
      <c r="AE93" s="22">
        <v>14</v>
      </c>
      <c r="AF93" s="22">
        <v>169</v>
      </c>
      <c r="AG93" s="22">
        <v>188</v>
      </c>
      <c r="AH93" s="22">
        <v>178</v>
      </c>
      <c r="AI93" s="22">
        <v>178</v>
      </c>
      <c r="AJ93" s="22">
        <v>184</v>
      </c>
      <c r="AK93" s="22">
        <v>192</v>
      </c>
      <c r="AL93" s="22">
        <v>135</v>
      </c>
      <c r="AM93" s="22">
        <v>169</v>
      </c>
      <c r="AN93" s="22">
        <v>213</v>
      </c>
      <c r="AO93" s="22">
        <v>166</v>
      </c>
      <c r="AP93" s="22">
        <v>164</v>
      </c>
      <c r="AQ93" s="22">
        <v>82</v>
      </c>
      <c r="AR93" s="22">
        <v>164</v>
      </c>
      <c r="AS93" s="22">
        <v>293</v>
      </c>
      <c r="AT93" s="22">
        <v>224</v>
      </c>
      <c r="AU93" s="22">
        <v>158</v>
      </c>
      <c r="AV93" s="22">
        <v>161</v>
      </c>
      <c r="AW93" s="22">
        <v>162</v>
      </c>
      <c r="AX93" s="22">
        <v>295</v>
      </c>
      <c r="AY93" s="22">
        <v>117</v>
      </c>
      <c r="AZ93" s="22">
        <v>87</v>
      </c>
      <c r="BA93" s="22">
        <v>194</v>
      </c>
      <c r="BB93" s="22">
        <v>180</v>
      </c>
      <c r="BC93" s="22">
        <v>223</v>
      </c>
      <c r="BD93" s="22">
        <v>120</v>
      </c>
      <c r="BE93" s="22">
        <v>158</v>
      </c>
      <c r="BF93" s="22">
        <v>163</v>
      </c>
      <c r="BG93" s="22">
        <v>172</v>
      </c>
      <c r="BH93" s="22">
        <v>249</v>
      </c>
      <c r="BI93" s="22">
        <v>32</v>
      </c>
      <c r="BJ93" s="22">
        <v>221</v>
      </c>
      <c r="BK93" s="22">
        <v>155</v>
      </c>
      <c r="BL93" s="22">
        <v>48</v>
      </c>
      <c r="BM93" s="22">
        <v>20</v>
      </c>
      <c r="BN93" s="22">
        <v>196</v>
      </c>
      <c r="BO93" s="22">
        <v>245</v>
      </c>
      <c r="BP93" s="22">
        <v>162</v>
      </c>
      <c r="BQ93" s="22">
        <v>175</v>
      </c>
      <c r="BR93" s="22">
        <v>200</v>
      </c>
      <c r="BS93" s="22">
        <v>213</v>
      </c>
      <c r="BT93" s="22">
        <v>141</v>
      </c>
      <c r="BU93" s="22">
        <v>161</v>
      </c>
      <c r="BV93" s="22">
        <v>182</v>
      </c>
      <c r="BW93" s="22">
        <v>201</v>
      </c>
      <c r="BX93" s="22">
        <v>232</v>
      </c>
      <c r="BY93" s="22">
        <v>217</v>
      </c>
      <c r="BZ93" s="22">
        <v>181</v>
      </c>
      <c r="CA93" s="22">
        <v>234</v>
      </c>
      <c r="CB93" s="22">
        <v>238</v>
      </c>
      <c r="CC93" s="22">
        <v>301</v>
      </c>
      <c r="CD93" s="22">
        <v>149</v>
      </c>
      <c r="CE93" s="22">
        <v>181</v>
      </c>
      <c r="CF93" s="22">
        <v>87</v>
      </c>
      <c r="CG93" s="22">
        <v>98</v>
      </c>
      <c r="CH93" s="22">
        <v>84</v>
      </c>
      <c r="CI93" s="22">
        <v>142</v>
      </c>
      <c r="CJ93" s="22">
        <v>114</v>
      </c>
      <c r="CK93" s="22">
        <v>195</v>
      </c>
      <c r="CL93" s="22">
        <v>209</v>
      </c>
      <c r="CM93" s="22">
        <v>5</v>
      </c>
      <c r="CN93" s="22">
        <v>145</v>
      </c>
      <c r="CO93" s="22">
        <v>110</v>
      </c>
      <c r="CP93" s="22">
        <v>87</v>
      </c>
      <c r="CQ93" s="22">
        <v>215</v>
      </c>
      <c r="CR93" s="22">
        <v>164</v>
      </c>
      <c r="CS93" s="22">
        <v>169</v>
      </c>
      <c r="CT93" s="22">
        <v>206</v>
      </c>
      <c r="CU93" s="22">
        <v>25</v>
      </c>
      <c r="CV93" s="22">
        <v>140</v>
      </c>
      <c r="CW93" s="22">
        <v>166</v>
      </c>
      <c r="CX93" s="22">
        <v>325</v>
      </c>
      <c r="CY93" s="22">
        <v>184</v>
      </c>
      <c r="CZ93" s="22">
        <v>125</v>
      </c>
      <c r="DA93" s="22">
        <v>154</v>
      </c>
      <c r="DB93" s="22">
        <v>170</v>
      </c>
      <c r="DC93" s="22">
        <v>199</v>
      </c>
      <c r="DD93" s="22">
        <v>336</v>
      </c>
      <c r="DE93" s="22">
        <v>192</v>
      </c>
      <c r="DF93" s="22">
        <v>156</v>
      </c>
      <c r="DG93" s="22">
        <v>210</v>
      </c>
      <c r="DH93" s="22">
        <v>98</v>
      </c>
      <c r="DI93" s="22">
        <v>143</v>
      </c>
      <c r="DJ93" s="22">
        <v>83</v>
      </c>
      <c r="DK93" s="22">
        <v>329</v>
      </c>
      <c r="DL93" s="22">
        <v>201</v>
      </c>
      <c r="DM93" s="22">
        <v>168</v>
      </c>
      <c r="DN93" s="22">
        <v>154</v>
      </c>
      <c r="DO93" s="22">
        <v>385</v>
      </c>
      <c r="DP93" s="22">
        <v>222</v>
      </c>
      <c r="DQ93" s="22">
        <v>348</v>
      </c>
      <c r="DR93" s="22">
        <v>88</v>
      </c>
      <c r="DS93" s="22">
        <v>88</v>
      </c>
      <c r="DT93" s="22">
        <v>244</v>
      </c>
      <c r="DU93" s="22">
        <v>194</v>
      </c>
      <c r="DV93" s="22">
        <v>161</v>
      </c>
      <c r="DW93" s="22">
        <v>179</v>
      </c>
      <c r="DX93" s="22">
        <v>103</v>
      </c>
      <c r="DY93" s="22">
        <v>171</v>
      </c>
      <c r="DZ93" s="22">
        <v>180</v>
      </c>
      <c r="EA93" s="22">
        <v>168</v>
      </c>
      <c r="EB93" s="22">
        <v>197</v>
      </c>
      <c r="EC93" s="22">
        <v>180</v>
      </c>
      <c r="ED93" s="22">
        <v>277</v>
      </c>
      <c r="EE93" s="22">
        <v>196</v>
      </c>
      <c r="EF93" s="22">
        <v>189</v>
      </c>
      <c r="EG93" s="22">
        <v>69</v>
      </c>
      <c r="EH93" s="22">
        <v>174</v>
      </c>
      <c r="EI93" s="22">
        <v>202</v>
      </c>
      <c r="EJ93" s="22">
        <v>58</v>
      </c>
      <c r="EK93" s="22">
        <v>222</v>
      </c>
      <c r="EL93" s="22">
        <v>142</v>
      </c>
      <c r="EM93" s="22">
        <v>205</v>
      </c>
      <c r="EN93" s="22">
        <v>208</v>
      </c>
      <c r="EO93" s="22">
        <v>151</v>
      </c>
      <c r="EP93" s="22">
        <v>13</v>
      </c>
      <c r="EQ93" s="22">
        <v>172</v>
      </c>
      <c r="ER93" s="22">
        <v>164</v>
      </c>
      <c r="ES93" s="22">
        <v>132</v>
      </c>
      <c r="ET93" s="22">
        <v>129</v>
      </c>
      <c r="EU93" s="22">
        <v>90</v>
      </c>
      <c r="EV93" s="22">
        <v>317</v>
      </c>
      <c r="EW93" s="22">
        <v>178</v>
      </c>
      <c r="EX93" s="22">
        <v>309</v>
      </c>
      <c r="EY93" s="22">
        <v>76</v>
      </c>
      <c r="EZ93" s="22">
        <v>205</v>
      </c>
      <c r="FA93" s="22">
        <v>72</v>
      </c>
      <c r="FB93" s="22">
        <v>43</v>
      </c>
      <c r="FC93" s="22">
        <v>178</v>
      </c>
      <c r="FD93" s="22">
        <v>205</v>
      </c>
      <c r="FE93" s="22">
        <v>188</v>
      </c>
      <c r="FF93" s="22">
        <v>190</v>
      </c>
      <c r="FG93" s="22">
        <v>191</v>
      </c>
      <c r="FH93" s="22">
        <v>267</v>
      </c>
      <c r="FI93" s="22">
        <v>272</v>
      </c>
      <c r="FJ93" s="22">
        <v>121</v>
      </c>
      <c r="FK93" s="22">
        <v>93</v>
      </c>
      <c r="FL93" s="22">
        <v>27</v>
      </c>
      <c r="FM93" s="22">
        <v>318</v>
      </c>
      <c r="FN93" s="22">
        <v>163</v>
      </c>
      <c r="FO93" s="22">
        <v>147</v>
      </c>
      <c r="FP93" s="22">
        <v>235</v>
      </c>
      <c r="FQ93" s="22">
        <v>215</v>
      </c>
      <c r="FR93" s="22">
        <v>158</v>
      </c>
      <c r="FS93" s="22">
        <v>160</v>
      </c>
      <c r="FT93" s="22">
        <v>20</v>
      </c>
      <c r="FU93" s="22">
        <v>91</v>
      </c>
      <c r="FV93" s="22">
        <v>40</v>
      </c>
      <c r="FW93" s="22">
        <v>472</v>
      </c>
      <c r="FX93" s="22">
        <v>115</v>
      </c>
      <c r="FY93" s="22">
        <v>277</v>
      </c>
      <c r="FZ93" s="22">
        <v>176</v>
      </c>
      <c r="GA93" s="22">
        <v>194</v>
      </c>
      <c r="GB93" s="22">
        <v>229</v>
      </c>
      <c r="GC93" s="22">
        <v>162</v>
      </c>
      <c r="GD93" s="22">
        <v>208</v>
      </c>
      <c r="GE93" s="22">
        <v>184</v>
      </c>
      <c r="GF93" s="22">
        <v>163</v>
      </c>
      <c r="GG93" s="22">
        <v>177</v>
      </c>
      <c r="GH93" s="22">
        <v>309</v>
      </c>
      <c r="GI93" s="22">
        <v>352</v>
      </c>
      <c r="GJ93" s="22">
        <v>158</v>
      </c>
      <c r="GK93" s="22">
        <v>144</v>
      </c>
      <c r="GL93" s="22">
        <v>61</v>
      </c>
      <c r="GM93" s="22">
        <v>317</v>
      </c>
      <c r="GN93" s="22">
        <v>162</v>
      </c>
      <c r="GO93" s="22">
        <v>221</v>
      </c>
      <c r="GP93" s="22">
        <v>148</v>
      </c>
      <c r="GQ93" s="22">
        <v>159</v>
      </c>
      <c r="GR93" s="22">
        <v>155</v>
      </c>
      <c r="GS93" s="22">
        <v>210</v>
      </c>
      <c r="GT93" s="22">
        <v>182</v>
      </c>
      <c r="GU93" s="22">
        <v>206</v>
      </c>
      <c r="GV93" s="22">
        <v>321</v>
      </c>
      <c r="GW93" s="22">
        <v>294</v>
      </c>
    </row>
    <row r="94" spans="2:205" x14ac:dyDescent="0.25">
      <c r="B94" s="20" t="s">
        <v>211</v>
      </c>
      <c r="C94" s="22">
        <v>29</v>
      </c>
      <c r="D94" s="22">
        <v>72</v>
      </c>
      <c r="E94" s="22">
        <v>123</v>
      </c>
      <c r="F94" s="22">
        <v>247</v>
      </c>
      <c r="G94" s="22">
        <v>246</v>
      </c>
      <c r="H94" s="22">
        <v>6</v>
      </c>
      <c r="I94" s="22">
        <v>41</v>
      </c>
      <c r="J94" s="22">
        <v>11</v>
      </c>
      <c r="K94" s="22">
        <v>186</v>
      </c>
      <c r="L94" s="22">
        <v>82</v>
      </c>
      <c r="M94" s="22">
        <v>26</v>
      </c>
      <c r="N94" s="22">
        <v>94</v>
      </c>
      <c r="O94" s="22">
        <v>168</v>
      </c>
      <c r="P94" s="22">
        <v>189</v>
      </c>
      <c r="Q94" s="22">
        <v>412</v>
      </c>
      <c r="R94" s="22">
        <v>46</v>
      </c>
      <c r="S94" s="22">
        <v>13</v>
      </c>
      <c r="T94" s="22">
        <v>47</v>
      </c>
      <c r="U94" s="22">
        <v>77</v>
      </c>
      <c r="V94" s="22">
        <v>21</v>
      </c>
      <c r="W94" s="22">
        <v>68</v>
      </c>
      <c r="X94" s="22">
        <v>30</v>
      </c>
      <c r="Y94" s="22">
        <v>19</v>
      </c>
      <c r="Z94" s="22">
        <v>99</v>
      </c>
      <c r="AA94" s="22">
        <v>114</v>
      </c>
      <c r="AB94" s="22">
        <v>178</v>
      </c>
      <c r="AC94" s="22">
        <v>56</v>
      </c>
      <c r="AD94" s="22">
        <v>50</v>
      </c>
      <c r="AE94" s="22">
        <v>158</v>
      </c>
      <c r="AF94" s="22">
        <v>32</v>
      </c>
      <c r="AG94" s="22">
        <v>92</v>
      </c>
      <c r="AH94" s="22">
        <v>36</v>
      </c>
      <c r="AI94" s="22">
        <v>35</v>
      </c>
      <c r="AJ94" s="22">
        <v>42</v>
      </c>
      <c r="AK94" s="22">
        <v>127</v>
      </c>
      <c r="AL94" s="22">
        <v>279</v>
      </c>
      <c r="AM94" s="22">
        <v>27</v>
      </c>
      <c r="AN94" s="22">
        <v>199</v>
      </c>
      <c r="AO94" s="22">
        <v>24</v>
      </c>
      <c r="AP94" s="22">
        <v>22</v>
      </c>
      <c r="AQ94" s="22">
        <v>226</v>
      </c>
      <c r="AR94" s="22">
        <v>21</v>
      </c>
      <c r="AS94" s="22">
        <v>151</v>
      </c>
      <c r="AT94" s="22">
        <v>81</v>
      </c>
      <c r="AU94" s="22">
        <v>19</v>
      </c>
      <c r="AV94" s="22">
        <v>22</v>
      </c>
      <c r="AW94" s="22">
        <v>19</v>
      </c>
      <c r="AX94" s="22">
        <v>439</v>
      </c>
      <c r="AY94" s="22">
        <v>261</v>
      </c>
      <c r="AZ94" s="22">
        <v>231</v>
      </c>
      <c r="BA94" s="22">
        <v>122</v>
      </c>
      <c r="BB94" s="22">
        <v>36</v>
      </c>
      <c r="BC94" s="22">
        <v>278</v>
      </c>
      <c r="BD94" s="22">
        <v>264</v>
      </c>
      <c r="BE94" s="22">
        <v>16</v>
      </c>
      <c r="BF94" s="22">
        <v>19</v>
      </c>
      <c r="BG94" s="22">
        <v>29</v>
      </c>
      <c r="BH94" s="22">
        <v>393</v>
      </c>
      <c r="BI94" s="22">
        <v>114</v>
      </c>
      <c r="BJ94" s="22">
        <v>77</v>
      </c>
      <c r="BK94" s="22">
        <v>13</v>
      </c>
      <c r="BL94" s="22">
        <v>98</v>
      </c>
      <c r="BM94" s="22">
        <v>164</v>
      </c>
      <c r="BN94" s="22">
        <v>54</v>
      </c>
      <c r="BO94" s="22">
        <v>102</v>
      </c>
      <c r="BP94" s="22">
        <v>19</v>
      </c>
      <c r="BQ94" s="22">
        <v>31</v>
      </c>
      <c r="BR94" s="22">
        <v>57</v>
      </c>
      <c r="BS94" s="22">
        <v>70</v>
      </c>
      <c r="BT94" s="22">
        <v>21</v>
      </c>
      <c r="BU94" s="22">
        <v>17</v>
      </c>
      <c r="BV94" s="22">
        <v>38</v>
      </c>
      <c r="BW94" s="22">
        <v>121</v>
      </c>
      <c r="BX94" s="22">
        <v>89</v>
      </c>
      <c r="BY94" s="22">
        <v>73</v>
      </c>
      <c r="BZ94" s="22">
        <v>37</v>
      </c>
      <c r="CA94" s="22">
        <v>90</v>
      </c>
      <c r="CB94" s="22">
        <v>96</v>
      </c>
      <c r="CC94" s="22">
        <v>158</v>
      </c>
      <c r="CD94" s="22">
        <v>59</v>
      </c>
      <c r="CE94" s="22">
        <v>37</v>
      </c>
      <c r="CF94" s="22">
        <v>59</v>
      </c>
      <c r="CG94" s="22">
        <v>242</v>
      </c>
      <c r="CH94" s="22">
        <v>228</v>
      </c>
      <c r="CI94" s="22">
        <v>11</v>
      </c>
      <c r="CJ94" s="22">
        <v>33</v>
      </c>
      <c r="CK94" s="22">
        <v>51</v>
      </c>
      <c r="CL94" s="22">
        <v>67</v>
      </c>
      <c r="CM94" s="22">
        <v>145</v>
      </c>
      <c r="CN94" s="22">
        <v>5</v>
      </c>
      <c r="CO94" s="22">
        <v>74</v>
      </c>
      <c r="CP94" s="22">
        <v>231</v>
      </c>
      <c r="CQ94" s="22">
        <v>71</v>
      </c>
      <c r="CR94" s="22">
        <v>24</v>
      </c>
      <c r="CS94" s="22">
        <v>26</v>
      </c>
      <c r="CT94" s="22">
        <v>192</v>
      </c>
      <c r="CU94" s="22">
        <v>121</v>
      </c>
      <c r="CV94" s="22">
        <v>169</v>
      </c>
      <c r="CW94" s="22">
        <v>27</v>
      </c>
      <c r="CX94" s="22">
        <v>181</v>
      </c>
      <c r="CY94" s="22">
        <v>41</v>
      </c>
      <c r="CZ94" s="22">
        <v>21</v>
      </c>
      <c r="DA94" s="22">
        <v>15</v>
      </c>
      <c r="DB94" s="22">
        <v>27</v>
      </c>
      <c r="DC94" s="22">
        <v>55</v>
      </c>
      <c r="DD94" s="22">
        <v>192</v>
      </c>
      <c r="DE94" s="22">
        <v>49</v>
      </c>
      <c r="DF94" s="22">
        <v>17</v>
      </c>
      <c r="DG94" s="22">
        <v>66</v>
      </c>
      <c r="DH94" s="22">
        <v>60</v>
      </c>
      <c r="DI94" s="22">
        <v>17</v>
      </c>
      <c r="DJ94" s="22">
        <v>92</v>
      </c>
      <c r="DK94" s="22">
        <v>187</v>
      </c>
      <c r="DL94" s="22">
        <v>58</v>
      </c>
      <c r="DM94" s="22">
        <v>24</v>
      </c>
      <c r="DN94" s="22">
        <v>11</v>
      </c>
      <c r="DO94" s="22">
        <v>242</v>
      </c>
      <c r="DP94" s="22">
        <v>78</v>
      </c>
      <c r="DQ94" s="22">
        <v>206</v>
      </c>
      <c r="DR94" s="22">
        <v>88</v>
      </c>
      <c r="DS94" s="22">
        <v>88</v>
      </c>
      <c r="DT94" s="22">
        <v>101</v>
      </c>
      <c r="DU94" s="22">
        <v>128</v>
      </c>
      <c r="DV94" s="22">
        <v>21</v>
      </c>
      <c r="DW94" s="22">
        <v>35</v>
      </c>
      <c r="DX94" s="22">
        <v>247</v>
      </c>
      <c r="DY94" s="22">
        <v>29</v>
      </c>
      <c r="DZ94" s="22">
        <v>36</v>
      </c>
      <c r="EA94" s="22">
        <v>24</v>
      </c>
      <c r="EB94" s="22">
        <v>53</v>
      </c>
      <c r="EC94" s="22">
        <v>36</v>
      </c>
      <c r="ED94" s="22">
        <v>421</v>
      </c>
      <c r="EE94" s="22">
        <v>84</v>
      </c>
      <c r="EF94" s="22">
        <v>45</v>
      </c>
      <c r="EG94" s="22">
        <v>213</v>
      </c>
      <c r="EH94" s="22">
        <v>31</v>
      </c>
      <c r="EI94" s="22">
        <v>58</v>
      </c>
      <c r="EJ94" s="22">
        <v>92</v>
      </c>
      <c r="EK94" s="22">
        <v>264</v>
      </c>
      <c r="EL94" s="22">
        <v>286</v>
      </c>
      <c r="EM94" s="22">
        <v>63</v>
      </c>
      <c r="EN94" s="22">
        <v>352</v>
      </c>
      <c r="EO94" s="22">
        <v>31</v>
      </c>
      <c r="EP94" s="22">
        <v>157</v>
      </c>
      <c r="EQ94" s="22">
        <v>29</v>
      </c>
      <c r="ER94" s="22">
        <v>20</v>
      </c>
      <c r="ES94" s="22">
        <v>276</v>
      </c>
      <c r="ET94" s="22">
        <v>273</v>
      </c>
      <c r="EU94" s="22">
        <v>234</v>
      </c>
      <c r="EV94" s="22">
        <v>175</v>
      </c>
      <c r="EW94" s="22">
        <v>322</v>
      </c>
      <c r="EX94" s="22">
        <v>556</v>
      </c>
      <c r="EY94" s="22">
        <v>220</v>
      </c>
      <c r="EZ94" s="22">
        <v>62</v>
      </c>
      <c r="FA94" s="22">
        <v>216</v>
      </c>
      <c r="FB94" s="22">
        <v>187</v>
      </c>
      <c r="FC94" s="22">
        <v>36</v>
      </c>
      <c r="FD94" s="22">
        <v>115</v>
      </c>
      <c r="FE94" s="22">
        <v>49</v>
      </c>
      <c r="FF94" s="22">
        <v>46</v>
      </c>
      <c r="FG94" s="22">
        <v>48</v>
      </c>
      <c r="FH94" s="22">
        <v>125</v>
      </c>
      <c r="FI94" s="22">
        <v>129</v>
      </c>
      <c r="FJ94" s="22">
        <v>265</v>
      </c>
      <c r="FK94" s="22">
        <v>237</v>
      </c>
      <c r="FL94" s="22">
        <v>171</v>
      </c>
      <c r="FM94" s="22">
        <v>176</v>
      </c>
      <c r="FN94" s="22">
        <v>24</v>
      </c>
      <c r="FO94" s="22">
        <v>134</v>
      </c>
      <c r="FP94" s="22">
        <v>93</v>
      </c>
      <c r="FQ94" s="22">
        <v>72</v>
      </c>
      <c r="FR94" s="22">
        <v>18</v>
      </c>
      <c r="FS94" s="22">
        <v>16</v>
      </c>
      <c r="FT94" s="22">
        <v>164</v>
      </c>
      <c r="FU94" s="22">
        <v>55</v>
      </c>
      <c r="FV94" s="22">
        <v>184</v>
      </c>
      <c r="FW94" s="22">
        <v>330</v>
      </c>
      <c r="FX94" s="22">
        <v>144</v>
      </c>
      <c r="FY94" s="22">
        <v>134</v>
      </c>
      <c r="FZ94" s="22">
        <v>33</v>
      </c>
      <c r="GA94" s="22">
        <v>50</v>
      </c>
      <c r="GB94" s="22">
        <v>87</v>
      </c>
      <c r="GC94" s="22">
        <v>19</v>
      </c>
      <c r="GD94" s="22">
        <v>352</v>
      </c>
      <c r="GE94" s="22">
        <v>42</v>
      </c>
      <c r="GF94" s="22">
        <v>20</v>
      </c>
      <c r="GG94" s="22">
        <v>34</v>
      </c>
      <c r="GH94" s="22">
        <v>453</v>
      </c>
      <c r="GI94" s="22">
        <v>210</v>
      </c>
      <c r="GJ94" s="22">
        <v>15</v>
      </c>
      <c r="GK94" s="22">
        <v>24</v>
      </c>
      <c r="GL94" s="22">
        <v>85</v>
      </c>
      <c r="GM94" s="22">
        <v>175</v>
      </c>
      <c r="GN94" s="22">
        <v>19</v>
      </c>
      <c r="GO94" s="22">
        <v>78</v>
      </c>
      <c r="GP94" s="22">
        <v>4</v>
      </c>
      <c r="GQ94" s="22">
        <v>15</v>
      </c>
      <c r="GR94" s="22">
        <v>11</v>
      </c>
      <c r="GS94" s="22">
        <v>66</v>
      </c>
      <c r="GT94" s="22">
        <v>97</v>
      </c>
      <c r="GU94" s="22">
        <v>64</v>
      </c>
      <c r="GV94" s="22">
        <v>178</v>
      </c>
      <c r="GW94" s="22">
        <v>151</v>
      </c>
    </row>
    <row r="95" spans="2:205" x14ac:dyDescent="0.25">
      <c r="B95" s="20" t="s">
        <v>40</v>
      </c>
      <c r="C95" s="22">
        <v>101</v>
      </c>
      <c r="D95" s="22">
        <v>144</v>
      </c>
      <c r="E95" s="22">
        <v>196</v>
      </c>
      <c r="F95" s="22">
        <v>233</v>
      </c>
      <c r="G95" s="22">
        <v>234</v>
      </c>
      <c r="H95" s="22">
        <v>78</v>
      </c>
      <c r="I95" s="22">
        <v>114</v>
      </c>
      <c r="J95" s="22">
        <v>84</v>
      </c>
      <c r="K95" s="22">
        <v>196</v>
      </c>
      <c r="L95" s="22">
        <v>124</v>
      </c>
      <c r="M95" s="22">
        <v>99</v>
      </c>
      <c r="N95" s="22">
        <v>104</v>
      </c>
      <c r="O95" s="22">
        <v>178</v>
      </c>
      <c r="P95" s="22">
        <v>199</v>
      </c>
      <c r="Q95" s="22">
        <v>422</v>
      </c>
      <c r="R95" s="22">
        <v>119</v>
      </c>
      <c r="S95" s="22">
        <v>86</v>
      </c>
      <c r="T95" s="22">
        <v>102</v>
      </c>
      <c r="U95" s="22">
        <v>148</v>
      </c>
      <c r="V95" s="22">
        <v>93</v>
      </c>
      <c r="W95" s="22">
        <v>78</v>
      </c>
      <c r="X95" s="22">
        <v>103</v>
      </c>
      <c r="Y95" s="22">
        <v>92</v>
      </c>
      <c r="Z95" s="22">
        <v>172</v>
      </c>
      <c r="AA95" s="22">
        <v>133</v>
      </c>
      <c r="AB95" s="22">
        <v>251</v>
      </c>
      <c r="AC95" s="22">
        <v>129</v>
      </c>
      <c r="AD95" s="22">
        <v>97</v>
      </c>
      <c r="AE95" s="22">
        <v>168</v>
      </c>
      <c r="AF95" s="22">
        <v>98</v>
      </c>
      <c r="AG95" s="22">
        <v>163</v>
      </c>
      <c r="AH95" s="22">
        <v>107</v>
      </c>
      <c r="AI95" s="22">
        <v>107</v>
      </c>
      <c r="AJ95" s="22">
        <v>113</v>
      </c>
      <c r="AK95" s="22">
        <v>199</v>
      </c>
      <c r="AL95" s="22">
        <v>289</v>
      </c>
      <c r="AM95" s="22">
        <v>98</v>
      </c>
      <c r="AN95" s="22">
        <v>223</v>
      </c>
      <c r="AO95" s="22">
        <v>95</v>
      </c>
      <c r="AP95" s="22">
        <v>93</v>
      </c>
      <c r="AQ95" s="22">
        <v>236</v>
      </c>
      <c r="AR95" s="22">
        <v>93</v>
      </c>
      <c r="AS95" s="22">
        <v>222</v>
      </c>
      <c r="AT95" s="22">
        <v>153</v>
      </c>
      <c r="AU95" s="22">
        <v>87</v>
      </c>
      <c r="AV95" s="22">
        <v>90</v>
      </c>
      <c r="AW95" s="22">
        <v>91</v>
      </c>
      <c r="AX95" s="22">
        <v>449</v>
      </c>
      <c r="AY95" s="22">
        <v>122</v>
      </c>
      <c r="AZ95" s="22">
        <v>241</v>
      </c>
      <c r="BA95" s="22">
        <v>175</v>
      </c>
      <c r="BB95" s="22">
        <v>109</v>
      </c>
      <c r="BC95" s="22">
        <v>233</v>
      </c>
      <c r="BD95" s="22">
        <v>274</v>
      </c>
      <c r="BE95" s="22">
        <v>87</v>
      </c>
      <c r="BF95" s="22">
        <v>92</v>
      </c>
      <c r="BG95" s="22">
        <v>101</v>
      </c>
      <c r="BH95" s="22">
        <v>403</v>
      </c>
      <c r="BI95" s="22">
        <v>124</v>
      </c>
      <c r="BJ95" s="22">
        <v>122</v>
      </c>
      <c r="BK95" s="22">
        <v>84</v>
      </c>
      <c r="BL95" s="22">
        <v>108</v>
      </c>
      <c r="BM95" s="22">
        <v>174</v>
      </c>
      <c r="BN95" s="22">
        <v>125</v>
      </c>
      <c r="BO95" s="22">
        <v>174</v>
      </c>
      <c r="BP95" s="22">
        <v>91</v>
      </c>
      <c r="BQ95" s="22">
        <v>104</v>
      </c>
      <c r="BR95" s="22">
        <v>64</v>
      </c>
      <c r="BS95" s="22">
        <v>115</v>
      </c>
      <c r="BT95" s="22">
        <v>70</v>
      </c>
      <c r="BU95" s="22">
        <v>90</v>
      </c>
      <c r="BV95" s="22">
        <v>111</v>
      </c>
      <c r="BW95" s="22">
        <v>193</v>
      </c>
      <c r="BX95" s="22">
        <v>161</v>
      </c>
      <c r="BY95" s="22">
        <v>105</v>
      </c>
      <c r="BZ95" s="22">
        <v>110</v>
      </c>
      <c r="CA95" s="22">
        <v>163</v>
      </c>
      <c r="CB95" s="22">
        <v>167</v>
      </c>
      <c r="CC95" s="22">
        <v>230</v>
      </c>
      <c r="CD95" s="22">
        <v>16</v>
      </c>
      <c r="CE95" s="22">
        <v>110</v>
      </c>
      <c r="CF95" s="22">
        <v>69</v>
      </c>
      <c r="CG95" s="22">
        <v>252</v>
      </c>
      <c r="CH95" s="22">
        <v>238</v>
      </c>
      <c r="CI95" s="22">
        <v>71</v>
      </c>
      <c r="CJ95" s="22">
        <v>51</v>
      </c>
      <c r="CK95" s="22">
        <v>124</v>
      </c>
      <c r="CL95" s="22">
        <v>138</v>
      </c>
      <c r="CM95" s="22">
        <v>155</v>
      </c>
      <c r="CN95" s="22">
        <v>74</v>
      </c>
      <c r="CO95" s="22">
        <v>5</v>
      </c>
      <c r="CP95" s="22">
        <v>241</v>
      </c>
      <c r="CQ95" s="22">
        <v>113</v>
      </c>
      <c r="CR95" s="22">
        <v>93</v>
      </c>
      <c r="CS95" s="22">
        <v>98</v>
      </c>
      <c r="CT95" s="22">
        <v>216</v>
      </c>
      <c r="CU95" s="22">
        <v>131</v>
      </c>
      <c r="CV95" s="22">
        <v>105</v>
      </c>
      <c r="CW95" s="22">
        <v>95</v>
      </c>
      <c r="CX95" s="22">
        <v>254</v>
      </c>
      <c r="CY95" s="22">
        <v>113</v>
      </c>
      <c r="CZ95" s="22">
        <v>54</v>
      </c>
      <c r="DA95" s="22">
        <v>83</v>
      </c>
      <c r="DB95" s="22">
        <v>99</v>
      </c>
      <c r="DC95" s="22">
        <v>106</v>
      </c>
      <c r="DD95" s="22">
        <v>265</v>
      </c>
      <c r="DE95" s="22">
        <v>121</v>
      </c>
      <c r="DF95" s="22">
        <v>85</v>
      </c>
      <c r="DG95" s="22">
        <v>139</v>
      </c>
      <c r="DH95" s="22">
        <v>72</v>
      </c>
      <c r="DI95" s="22">
        <v>72</v>
      </c>
      <c r="DJ95" s="22">
        <v>28</v>
      </c>
      <c r="DK95" s="22">
        <v>258</v>
      </c>
      <c r="DL95" s="22">
        <v>130</v>
      </c>
      <c r="DM95" s="22">
        <v>97</v>
      </c>
      <c r="DN95" s="22">
        <v>83</v>
      </c>
      <c r="DO95" s="22">
        <v>314</v>
      </c>
      <c r="DP95" s="22">
        <v>108</v>
      </c>
      <c r="DQ95" s="22">
        <v>277</v>
      </c>
      <c r="DR95" s="22">
        <v>98</v>
      </c>
      <c r="DS95" s="22">
        <v>98</v>
      </c>
      <c r="DT95" s="22">
        <v>173</v>
      </c>
      <c r="DU95" s="22">
        <v>200</v>
      </c>
      <c r="DV95" s="22">
        <v>90</v>
      </c>
      <c r="DW95" s="22">
        <v>108</v>
      </c>
      <c r="DX95" s="22">
        <v>257</v>
      </c>
      <c r="DY95" s="22">
        <v>100</v>
      </c>
      <c r="DZ95" s="22">
        <v>109</v>
      </c>
      <c r="EA95" s="22">
        <v>97</v>
      </c>
      <c r="EB95" s="22">
        <v>94</v>
      </c>
      <c r="EC95" s="22">
        <v>84</v>
      </c>
      <c r="ED95" s="22">
        <v>431</v>
      </c>
      <c r="EE95" s="22">
        <v>155</v>
      </c>
      <c r="EF95" s="22">
        <v>118</v>
      </c>
      <c r="EG95" s="22">
        <v>223</v>
      </c>
      <c r="EH95" s="22">
        <v>103</v>
      </c>
      <c r="EI95" s="22">
        <v>109</v>
      </c>
      <c r="EJ95" s="22">
        <v>102</v>
      </c>
      <c r="EK95" s="22">
        <v>232</v>
      </c>
      <c r="EL95" s="22">
        <v>296</v>
      </c>
      <c r="EM95" s="22">
        <v>134</v>
      </c>
      <c r="EN95" s="22">
        <v>362</v>
      </c>
      <c r="EO95" s="22">
        <v>80</v>
      </c>
      <c r="EP95" s="22">
        <v>167</v>
      </c>
      <c r="EQ95" s="22">
        <v>101</v>
      </c>
      <c r="ER95" s="22">
        <v>93</v>
      </c>
      <c r="ES95" s="22">
        <v>286</v>
      </c>
      <c r="ET95" s="22">
        <v>283</v>
      </c>
      <c r="EU95" s="22">
        <v>244</v>
      </c>
      <c r="EV95" s="22">
        <v>246</v>
      </c>
      <c r="EW95" s="22">
        <v>332</v>
      </c>
      <c r="EX95" s="22">
        <v>463</v>
      </c>
      <c r="EY95" s="22">
        <v>230</v>
      </c>
      <c r="EZ95" s="22">
        <v>134</v>
      </c>
      <c r="FA95" s="22">
        <v>226</v>
      </c>
      <c r="FB95" s="22">
        <v>197</v>
      </c>
      <c r="FC95" s="22">
        <v>107</v>
      </c>
      <c r="FD95" s="22">
        <v>186</v>
      </c>
      <c r="FE95" s="22">
        <v>117</v>
      </c>
      <c r="FF95" s="22">
        <v>119</v>
      </c>
      <c r="FG95" s="22">
        <v>120</v>
      </c>
      <c r="FH95" s="22">
        <v>196</v>
      </c>
      <c r="FI95" s="22">
        <v>201</v>
      </c>
      <c r="FJ95" s="22">
        <v>215</v>
      </c>
      <c r="FK95" s="22">
        <v>247</v>
      </c>
      <c r="FL95" s="22">
        <v>181</v>
      </c>
      <c r="FM95" s="22">
        <v>247</v>
      </c>
      <c r="FN95" s="22">
        <v>92</v>
      </c>
      <c r="FO95" s="22">
        <v>157</v>
      </c>
      <c r="FP95" s="22">
        <v>164</v>
      </c>
      <c r="FQ95" s="22">
        <v>113</v>
      </c>
      <c r="FR95" s="22">
        <v>87</v>
      </c>
      <c r="FS95" s="22">
        <v>89</v>
      </c>
      <c r="FT95" s="22">
        <v>174</v>
      </c>
      <c r="FU95" s="22">
        <v>64</v>
      </c>
      <c r="FV95" s="22">
        <v>194</v>
      </c>
      <c r="FW95" s="22">
        <v>401</v>
      </c>
      <c r="FX95" s="22">
        <v>80</v>
      </c>
      <c r="FY95" s="22">
        <v>206</v>
      </c>
      <c r="FZ95" s="22">
        <v>105</v>
      </c>
      <c r="GA95" s="22">
        <v>123</v>
      </c>
      <c r="GB95" s="22">
        <v>159</v>
      </c>
      <c r="GC95" s="22">
        <v>91</v>
      </c>
      <c r="GD95" s="22">
        <v>362</v>
      </c>
      <c r="GE95" s="22">
        <v>113</v>
      </c>
      <c r="GF95" s="22">
        <v>92</v>
      </c>
      <c r="GG95" s="22">
        <v>106</v>
      </c>
      <c r="GH95" s="22">
        <v>463</v>
      </c>
      <c r="GI95" s="22">
        <v>281</v>
      </c>
      <c r="GJ95" s="22">
        <v>87</v>
      </c>
      <c r="GK95" s="22">
        <v>73</v>
      </c>
      <c r="GL95" s="22">
        <v>95</v>
      </c>
      <c r="GM95" s="22">
        <v>246</v>
      </c>
      <c r="GN95" s="22">
        <v>92</v>
      </c>
      <c r="GO95" s="22">
        <v>119</v>
      </c>
      <c r="GP95" s="22">
        <v>77</v>
      </c>
      <c r="GQ95" s="22">
        <v>88</v>
      </c>
      <c r="GR95" s="22">
        <v>84</v>
      </c>
      <c r="GS95" s="22">
        <v>108</v>
      </c>
      <c r="GT95" s="22">
        <v>168</v>
      </c>
      <c r="GU95" s="22">
        <v>135</v>
      </c>
      <c r="GV95" s="22">
        <v>250</v>
      </c>
      <c r="GW95" s="22">
        <v>223</v>
      </c>
    </row>
    <row r="96" spans="2:205" x14ac:dyDescent="0.25">
      <c r="B96" s="20" t="s">
        <v>113</v>
      </c>
      <c r="C96" s="22">
        <v>258</v>
      </c>
      <c r="D96" s="22">
        <v>301</v>
      </c>
      <c r="E96" s="22">
        <v>353</v>
      </c>
      <c r="F96" s="22">
        <v>309</v>
      </c>
      <c r="G96" s="22">
        <v>310</v>
      </c>
      <c r="H96" s="22">
        <v>235</v>
      </c>
      <c r="I96" s="22">
        <v>271</v>
      </c>
      <c r="J96" s="22">
        <v>241</v>
      </c>
      <c r="K96" s="22">
        <v>128</v>
      </c>
      <c r="L96" s="22">
        <v>312</v>
      </c>
      <c r="M96" s="22">
        <v>256</v>
      </c>
      <c r="N96" s="22">
        <v>138</v>
      </c>
      <c r="O96" s="22">
        <v>110</v>
      </c>
      <c r="P96" s="22">
        <v>48</v>
      </c>
      <c r="Q96" s="22">
        <v>189</v>
      </c>
      <c r="R96" s="22">
        <v>276</v>
      </c>
      <c r="S96" s="22">
        <v>243</v>
      </c>
      <c r="T96" s="22">
        <v>277</v>
      </c>
      <c r="U96" s="22">
        <v>305</v>
      </c>
      <c r="V96" s="22">
        <v>250</v>
      </c>
      <c r="W96" s="22">
        <v>183</v>
      </c>
      <c r="X96" s="22">
        <v>260</v>
      </c>
      <c r="Y96" s="22">
        <v>249</v>
      </c>
      <c r="Z96" s="22">
        <v>329</v>
      </c>
      <c r="AA96" s="22">
        <v>209</v>
      </c>
      <c r="AB96" s="22">
        <v>408</v>
      </c>
      <c r="AC96" s="22">
        <v>286</v>
      </c>
      <c r="AD96" s="22">
        <v>280</v>
      </c>
      <c r="AE96" s="22">
        <v>100</v>
      </c>
      <c r="AF96" s="22">
        <v>255</v>
      </c>
      <c r="AG96" s="22">
        <v>274</v>
      </c>
      <c r="AH96" s="22">
        <v>264</v>
      </c>
      <c r="AI96" s="22">
        <v>264</v>
      </c>
      <c r="AJ96" s="22">
        <v>270</v>
      </c>
      <c r="AK96" s="22">
        <v>278</v>
      </c>
      <c r="AL96" s="22">
        <v>55</v>
      </c>
      <c r="AM96" s="22">
        <v>255</v>
      </c>
      <c r="AN96" s="22">
        <v>299</v>
      </c>
      <c r="AO96" s="22">
        <v>252</v>
      </c>
      <c r="AP96" s="22">
        <v>250</v>
      </c>
      <c r="AQ96" s="22">
        <v>6</v>
      </c>
      <c r="AR96" s="22">
        <v>250</v>
      </c>
      <c r="AS96" s="22">
        <v>379</v>
      </c>
      <c r="AT96" s="22">
        <v>310</v>
      </c>
      <c r="AU96" s="22">
        <v>244</v>
      </c>
      <c r="AV96" s="22">
        <v>247</v>
      </c>
      <c r="AW96" s="22">
        <v>248</v>
      </c>
      <c r="AX96" s="22">
        <v>215</v>
      </c>
      <c r="AY96" s="22">
        <v>152</v>
      </c>
      <c r="AZ96" s="22">
        <v>173</v>
      </c>
      <c r="BA96" s="22">
        <v>280</v>
      </c>
      <c r="BB96" s="22">
        <v>266</v>
      </c>
      <c r="BC96" s="22">
        <v>309</v>
      </c>
      <c r="BD96" s="22">
        <v>41</v>
      </c>
      <c r="BE96" s="22">
        <v>244</v>
      </c>
      <c r="BF96" s="22">
        <v>249</v>
      </c>
      <c r="BG96" s="22">
        <v>258</v>
      </c>
      <c r="BH96" s="22">
        <v>170</v>
      </c>
      <c r="BI96" s="22">
        <v>118</v>
      </c>
      <c r="BJ96" s="22">
        <v>307</v>
      </c>
      <c r="BK96" s="22">
        <v>241</v>
      </c>
      <c r="BL96" s="22">
        <v>134</v>
      </c>
      <c r="BM96" s="22">
        <v>106</v>
      </c>
      <c r="BN96" s="22">
        <v>282</v>
      </c>
      <c r="BO96" s="22">
        <v>331</v>
      </c>
      <c r="BP96" s="22">
        <v>248</v>
      </c>
      <c r="BQ96" s="22">
        <v>261</v>
      </c>
      <c r="BR96" s="22">
        <v>286</v>
      </c>
      <c r="BS96" s="22">
        <v>299</v>
      </c>
      <c r="BT96" s="22">
        <v>227</v>
      </c>
      <c r="BU96" s="22">
        <v>247</v>
      </c>
      <c r="BV96" s="22">
        <v>268</v>
      </c>
      <c r="BW96" s="22">
        <v>287</v>
      </c>
      <c r="BX96" s="22">
        <v>318</v>
      </c>
      <c r="BY96" s="22">
        <v>303</v>
      </c>
      <c r="BZ96" s="22">
        <v>267</v>
      </c>
      <c r="CA96" s="22">
        <v>320</v>
      </c>
      <c r="CB96" s="22">
        <v>324</v>
      </c>
      <c r="CC96" s="22">
        <v>387</v>
      </c>
      <c r="CD96" s="22">
        <v>235</v>
      </c>
      <c r="CE96" s="22">
        <v>267</v>
      </c>
      <c r="CF96" s="22">
        <v>173</v>
      </c>
      <c r="CG96" s="22">
        <v>14</v>
      </c>
      <c r="CH96" s="22">
        <v>4</v>
      </c>
      <c r="CI96" s="22">
        <v>228</v>
      </c>
      <c r="CJ96" s="22">
        <v>200</v>
      </c>
      <c r="CK96" s="22">
        <v>281</v>
      </c>
      <c r="CL96" s="22">
        <v>295</v>
      </c>
      <c r="CM96" s="22">
        <v>87</v>
      </c>
      <c r="CN96" s="22">
        <v>231</v>
      </c>
      <c r="CO96" s="22">
        <v>196</v>
      </c>
      <c r="CP96" s="22">
        <v>5</v>
      </c>
      <c r="CQ96" s="22">
        <v>301</v>
      </c>
      <c r="CR96" s="22">
        <v>250</v>
      </c>
      <c r="CS96" s="22">
        <v>255</v>
      </c>
      <c r="CT96" s="22">
        <v>127</v>
      </c>
      <c r="CU96" s="22">
        <v>111</v>
      </c>
      <c r="CV96" s="22">
        <v>226</v>
      </c>
      <c r="CW96" s="22">
        <v>252</v>
      </c>
      <c r="CX96" s="22">
        <v>411</v>
      </c>
      <c r="CY96" s="22">
        <v>271</v>
      </c>
      <c r="CZ96" s="22">
        <v>211</v>
      </c>
      <c r="DA96" s="22">
        <v>240</v>
      </c>
      <c r="DB96" s="22">
        <v>256</v>
      </c>
      <c r="DC96" s="22">
        <v>285</v>
      </c>
      <c r="DD96" s="22">
        <v>422</v>
      </c>
      <c r="DE96" s="22">
        <v>278</v>
      </c>
      <c r="DF96" s="22">
        <v>242</v>
      </c>
      <c r="DG96" s="22">
        <v>296</v>
      </c>
      <c r="DH96" s="22">
        <v>184</v>
      </c>
      <c r="DI96" s="22">
        <v>229</v>
      </c>
      <c r="DJ96" s="22">
        <v>169</v>
      </c>
      <c r="DK96" s="22">
        <v>415</v>
      </c>
      <c r="DL96" s="22">
        <v>287</v>
      </c>
      <c r="DM96" s="22">
        <v>254</v>
      </c>
      <c r="DN96" s="22">
        <v>240</v>
      </c>
      <c r="DO96" s="22">
        <v>471</v>
      </c>
      <c r="DP96" s="22">
        <v>308</v>
      </c>
      <c r="DQ96" s="22">
        <v>434</v>
      </c>
      <c r="DR96" s="22">
        <v>174</v>
      </c>
      <c r="DS96" s="22">
        <v>174</v>
      </c>
      <c r="DT96" s="22">
        <v>330</v>
      </c>
      <c r="DU96" s="22">
        <v>280</v>
      </c>
      <c r="DV96" s="22">
        <v>247</v>
      </c>
      <c r="DW96" s="22">
        <v>265</v>
      </c>
      <c r="DX96" s="22">
        <v>19</v>
      </c>
      <c r="DY96" s="22">
        <v>257</v>
      </c>
      <c r="DZ96" s="22">
        <v>266</v>
      </c>
      <c r="EA96" s="22">
        <v>254</v>
      </c>
      <c r="EB96" s="22">
        <v>283</v>
      </c>
      <c r="EC96" s="22">
        <v>266</v>
      </c>
      <c r="ED96" s="22">
        <v>197</v>
      </c>
      <c r="EE96" s="22">
        <v>282</v>
      </c>
      <c r="EF96" s="22">
        <v>275</v>
      </c>
      <c r="EG96" s="22">
        <v>103</v>
      </c>
      <c r="EH96" s="22">
        <v>260</v>
      </c>
      <c r="EI96" s="22">
        <v>288</v>
      </c>
      <c r="EJ96" s="22">
        <v>144</v>
      </c>
      <c r="EK96" s="22">
        <v>308</v>
      </c>
      <c r="EL96" s="22">
        <v>63</v>
      </c>
      <c r="EM96" s="22">
        <v>291</v>
      </c>
      <c r="EN96" s="22">
        <v>129</v>
      </c>
      <c r="EO96" s="22">
        <v>237</v>
      </c>
      <c r="EP96" s="22">
        <v>77</v>
      </c>
      <c r="EQ96" s="22">
        <v>258</v>
      </c>
      <c r="ER96" s="22">
        <v>250</v>
      </c>
      <c r="ES96" s="22">
        <v>53</v>
      </c>
      <c r="ET96" s="22">
        <v>49</v>
      </c>
      <c r="EU96" s="22">
        <v>3</v>
      </c>
      <c r="EV96" s="22">
        <v>403</v>
      </c>
      <c r="EW96" s="22">
        <v>99</v>
      </c>
      <c r="EX96" s="22">
        <v>230</v>
      </c>
      <c r="EY96" s="22">
        <v>12</v>
      </c>
      <c r="EZ96" s="22">
        <v>291</v>
      </c>
      <c r="FA96" s="22">
        <v>70</v>
      </c>
      <c r="FB96" s="22">
        <v>46</v>
      </c>
      <c r="FC96" s="22">
        <v>264</v>
      </c>
      <c r="FD96" s="22">
        <v>291</v>
      </c>
      <c r="FE96" s="22">
        <v>274</v>
      </c>
      <c r="FF96" s="22">
        <v>276</v>
      </c>
      <c r="FG96" s="22">
        <v>277</v>
      </c>
      <c r="FH96" s="22">
        <v>353</v>
      </c>
      <c r="FI96" s="22">
        <v>358</v>
      </c>
      <c r="FJ96" s="22">
        <v>91</v>
      </c>
      <c r="FK96" s="22">
        <v>6</v>
      </c>
      <c r="FL96" s="22">
        <v>62</v>
      </c>
      <c r="FM96" s="22">
        <v>404</v>
      </c>
      <c r="FN96" s="22">
        <v>249</v>
      </c>
      <c r="FO96" s="22">
        <v>233</v>
      </c>
      <c r="FP96" s="22">
        <v>321</v>
      </c>
      <c r="FQ96" s="22">
        <v>302</v>
      </c>
      <c r="FR96" s="22">
        <v>244</v>
      </c>
      <c r="FS96" s="22">
        <v>246</v>
      </c>
      <c r="FT96" s="22">
        <v>68</v>
      </c>
      <c r="FU96" s="22">
        <v>177</v>
      </c>
      <c r="FV96" s="22">
        <v>126</v>
      </c>
      <c r="FW96" s="22">
        <v>558</v>
      </c>
      <c r="FX96" s="22">
        <v>201</v>
      </c>
      <c r="FY96" s="22">
        <v>363</v>
      </c>
      <c r="FZ96" s="22">
        <v>262</v>
      </c>
      <c r="GA96" s="22">
        <v>280</v>
      </c>
      <c r="GB96" s="22">
        <v>316</v>
      </c>
      <c r="GC96" s="22">
        <v>248</v>
      </c>
      <c r="GD96" s="22">
        <v>128</v>
      </c>
      <c r="GE96" s="22">
        <v>270</v>
      </c>
      <c r="GF96" s="22">
        <v>249</v>
      </c>
      <c r="GG96" s="22">
        <v>263</v>
      </c>
      <c r="GH96" s="22">
        <v>230</v>
      </c>
      <c r="GI96" s="22">
        <v>438</v>
      </c>
      <c r="GJ96" s="22">
        <v>244</v>
      </c>
      <c r="GK96" s="22">
        <v>230</v>
      </c>
      <c r="GL96" s="22">
        <v>148</v>
      </c>
      <c r="GM96" s="22">
        <v>403</v>
      </c>
      <c r="GN96" s="22">
        <v>249</v>
      </c>
      <c r="GO96" s="22">
        <v>307</v>
      </c>
      <c r="GP96" s="22">
        <v>234</v>
      </c>
      <c r="GQ96" s="22">
        <v>245</v>
      </c>
      <c r="GR96" s="22">
        <v>241</v>
      </c>
      <c r="GS96" s="22">
        <v>296</v>
      </c>
      <c r="GT96" s="22">
        <v>268</v>
      </c>
      <c r="GU96" s="22">
        <v>292</v>
      </c>
      <c r="GV96" s="22">
        <v>407</v>
      </c>
      <c r="GW96" s="22">
        <v>380</v>
      </c>
    </row>
    <row r="97" spans="2:205" x14ac:dyDescent="0.25">
      <c r="B97" s="20" t="s">
        <v>112</v>
      </c>
      <c r="C97" s="22">
        <v>84</v>
      </c>
      <c r="D97" s="22">
        <v>125</v>
      </c>
      <c r="E97" s="22">
        <v>88</v>
      </c>
      <c r="F97" s="22">
        <v>300</v>
      </c>
      <c r="G97" s="22">
        <v>298</v>
      </c>
      <c r="H97" s="22">
        <v>69</v>
      </c>
      <c r="I97" s="22">
        <v>29</v>
      </c>
      <c r="J97" s="22">
        <v>63</v>
      </c>
      <c r="K97" s="22">
        <v>256</v>
      </c>
      <c r="L97" s="22">
        <v>12</v>
      </c>
      <c r="M97" s="22">
        <v>65</v>
      </c>
      <c r="N97" s="22">
        <v>164</v>
      </c>
      <c r="O97" s="22">
        <v>238</v>
      </c>
      <c r="P97" s="22">
        <v>259</v>
      </c>
      <c r="Q97" s="22">
        <v>482</v>
      </c>
      <c r="R97" s="22">
        <v>77</v>
      </c>
      <c r="S97" s="22">
        <v>60</v>
      </c>
      <c r="T97" s="22">
        <v>29</v>
      </c>
      <c r="U97" s="22">
        <v>119</v>
      </c>
      <c r="V97" s="22">
        <v>54</v>
      </c>
      <c r="W97" s="22">
        <v>139</v>
      </c>
      <c r="X97" s="22">
        <v>35</v>
      </c>
      <c r="Y97" s="22">
        <v>54</v>
      </c>
      <c r="Z97" s="22">
        <v>64</v>
      </c>
      <c r="AA97" s="22">
        <v>182</v>
      </c>
      <c r="AB97" s="22">
        <v>209</v>
      </c>
      <c r="AC97" s="22">
        <v>87</v>
      </c>
      <c r="AD97" s="22">
        <v>24</v>
      </c>
      <c r="AE97" s="22">
        <v>228</v>
      </c>
      <c r="AF97" s="22">
        <v>84</v>
      </c>
      <c r="AG97" s="22">
        <v>145</v>
      </c>
      <c r="AH97" s="22">
        <v>89</v>
      </c>
      <c r="AI97" s="22">
        <v>88</v>
      </c>
      <c r="AJ97" s="22">
        <v>94</v>
      </c>
      <c r="AK97" s="22">
        <v>180</v>
      </c>
      <c r="AL97" s="22">
        <v>349</v>
      </c>
      <c r="AM97" s="22">
        <v>78</v>
      </c>
      <c r="AN97" s="22">
        <v>331</v>
      </c>
      <c r="AO97" s="22">
        <v>72</v>
      </c>
      <c r="AP97" s="22">
        <v>73</v>
      </c>
      <c r="AQ97" s="22">
        <v>296</v>
      </c>
      <c r="AR97" s="22">
        <v>78</v>
      </c>
      <c r="AS97" s="22">
        <v>203</v>
      </c>
      <c r="AT97" s="22">
        <v>134</v>
      </c>
      <c r="AU97" s="22">
        <v>78</v>
      </c>
      <c r="AV97" s="22">
        <v>75</v>
      </c>
      <c r="AW97" s="22">
        <v>56</v>
      </c>
      <c r="AX97" s="22">
        <v>509</v>
      </c>
      <c r="AY97" s="22">
        <v>232</v>
      </c>
      <c r="AZ97" s="22">
        <v>301</v>
      </c>
      <c r="BA97" s="22">
        <v>175</v>
      </c>
      <c r="BB97" s="22">
        <v>41</v>
      </c>
      <c r="BC97" s="22">
        <v>331</v>
      </c>
      <c r="BD97" s="22">
        <v>334</v>
      </c>
      <c r="BE97" s="22">
        <v>63</v>
      </c>
      <c r="BF97" s="22">
        <v>54</v>
      </c>
      <c r="BG97" s="22">
        <v>80</v>
      </c>
      <c r="BH97" s="22">
        <v>463</v>
      </c>
      <c r="BI97" s="22">
        <v>185</v>
      </c>
      <c r="BJ97" s="22">
        <v>9</v>
      </c>
      <c r="BK97" s="22">
        <v>66</v>
      </c>
      <c r="BL97" s="22">
        <v>168</v>
      </c>
      <c r="BM97" s="22">
        <v>234</v>
      </c>
      <c r="BN97" s="22">
        <v>96</v>
      </c>
      <c r="BO97" s="22">
        <v>155</v>
      </c>
      <c r="BP97" s="22">
        <v>70</v>
      </c>
      <c r="BQ97" s="22">
        <v>46</v>
      </c>
      <c r="BR97" s="22">
        <v>50</v>
      </c>
      <c r="BS97" s="22">
        <v>5</v>
      </c>
      <c r="BT97" s="22">
        <v>88</v>
      </c>
      <c r="BU97" s="22">
        <v>56</v>
      </c>
      <c r="BV97" s="22">
        <v>39</v>
      </c>
      <c r="BW97" s="22">
        <v>174</v>
      </c>
      <c r="BX97" s="22">
        <v>142</v>
      </c>
      <c r="BY97" s="22">
        <v>33</v>
      </c>
      <c r="BZ97" s="22">
        <v>28</v>
      </c>
      <c r="CA97" s="22">
        <v>55</v>
      </c>
      <c r="CB97" s="22">
        <v>148</v>
      </c>
      <c r="CC97" s="22">
        <v>211</v>
      </c>
      <c r="CD97" s="22">
        <v>129</v>
      </c>
      <c r="CE97" s="22">
        <v>41</v>
      </c>
      <c r="CF97" s="22">
        <v>130</v>
      </c>
      <c r="CG97" s="22">
        <v>312</v>
      </c>
      <c r="CH97" s="22">
        <v>298</v>
      </c>
      <c r="CI97" s="22">
        <v>78</v>
      </c>
      <c r="CJ97" s="22">
        <v>103</v>
      </c>
      <c r="CK97" s="22">
        <v>13</v>
      </c>
      <c r="CL97" s="22">
        <v>119</v>
      </c>
      <c r="CM97" s="22">
        <v>215</v>
      </c>
      <c r="CN97" s="22">
        <v>71</v>
      </c>
      <c r="CO97" s="22">
        <v>113</v>
      </c>
      <c r="CP97" s="22">
        <v>302</v>
      </c>
      <c r="CQ97" s="22">
        <v>5</v>
      </c>
      <c r="CR97" s="22">
        <v>74</v>
      </c>
      <c r="CS97" s="22">
        <v>51</v>
      </c>
      <c r="CT97" s="22">
        <v>260</v>
      </c>
      <c r="CU97" s="22">
        <v>191</v>
      </c>
      <c r="CV97" s="22">
        <v>215</v>
      </c>
      <c r="CW97" s="22">
        <v>79</v>
      </c>
      <c r="CX97" s="22">
        <v>146</v>
      </c>
      <c r="CY97" s="22">
        <v>32</v>
      </c>
      <c r="CZ97" s="22">
        <v>91</v>
      </c>
      <c r="DA97" s="22">
        <v>82</v>
      </c>
      <c r="DB97" s="22">
        <v>79</v>
      </c>
      <c r="DC97" s="22">
        <v>18</v>
      </c>
      <c r="DD97" s="22">
        <v>157</v>
      </c>
      <c r="DE97" s="22">
        <v>33</v>
      </c>
      <c r="DF97" s="22">
        <v>79</v>
      </c>
      <c r="DG97" s="22">
        <v>11</v>
      </c>
      <c r="DH97" s="22">
        <v>130</v>
      </c>
      <c r="DI97" s="22">
        <v>85</v>
      </c>
      <c r="DJ97" s="22">
        <v>138</v>
      </c>
      <c r="DK97" s="22">
        <v>240</v>
      </c>
      <c r="DL97" s="22">
        <v>7</v>
      </c>
      <c r="DM97" s="22">
        <v>52</v>
      </c>
      <c r="DN97" s="22">
        <v>69</v>
      </c>
      <c r="DO97" s="22">
        <v>250</v>
      </c>
      <c r="DP97" s="22">
        <v>38</v>
      </c>
      <c r="DQ97" s="22">
        <v>258</v>
      </c>
      <c r="DR97" s="22">
        <v>158</v>
      </c>
      <c r="DS97" s="22">
        <v>158</v>
      </c>
      <c r="DT97" s="22">
        <v>132</v>
      </c>
      <c r="DU97" s="22">
        <v>181</v>
      </c>
      <c r="DV97" s="22">
        <v>74</v>
      </c>
      <c r="DW97" s="22">
        <v>38</v>
      </c>
      <c r="DX97" s="22">
        <v>317</v>
      </c>
      <c r="DY97" s="22">
        <v>84</v>
      </c>
      <c r="DZ97" s="22">
        <v>41</v>
      </c>
      <c r="EA97" s="22">
        <v>55</v>
      </c>
      <c r="EB97" s="22">
        <v>21</v>
      </c>
      <c r="EC97" s="22">
        <v>45</v>
      </c>
      <c r="ED97" s="22">
        <v>491</v>
      </c>
      <c r="EE97" s="22">
        <v>136</v>
      </c>
      <c r="EF97" s="22">
        <v>29</v>
      </c>
      <c r="EG97" s="22">
        <v>283</v>
      </c>
      <c r="EH97" s="22">
        <v>80</v>
      </c>
      <c r="EI97" s="22">
        <v>14</v>
      </c>
      <c r="EJ97" s="22">
        <v>162</v>
      </c>
      <c r="EK97" s="22">
        <v>317</v>
      </c>
      <c r="EL97" s="22">
        <v>356</v>
      </c>
      <c r="EM97" s="22">
        <v>116</v>
      </c>
      <c r="EN97" s="22">
        <v>422</v>
      </c>
      <c r="EO97" s="22">
        <v>70</v>
      </c>
      <c r="EP97" s="22">
        <v>227</v>
      </c>
      <c r="EQ97" s="22">
        <v>46</v>
      </c>
      <c r="ER97" s="22">
        <v>52</v>
      </c>
      <c r="ES97" s="22">
        <v>346</v>
      </c>
      <c r="ET97" s="22">
        <v>343</v>
      </c>
      <c r="EU97" s="22">
        <v>304</v>
      </c>
      <c r="EV97" s="22">
        <v>227</v>
      </c>
      <c r="EW97" s="22">
        <v>393</v>
      </c>
      <c r="EX97" s="22">
        <v>609</v>
      </c>
      <c r="EY97" s="22">
        <v>290</v>
      </c>
      <c r="EZ97" s="22">
        <v>115</v>
      </c>
      <c r="FA97" s="22">
        <v>286</v>
      </c>
      <c r="FB97" s="22">
        <v>257</v>
      </c>
      <c r="FC97" s="22">
        <v>78</v>
      </c>
      <c r="FD97" s="22">
        <v>168</v>
      </c>
      <c r="FE97" s="22">
        <v>111</v>
      </c>
      <c r="FF97" s="22">
        <v>19</v>
      </c>
      <c r="FG97" s="22">
        <v>90</v>
      </c>
      <c r="FH97" s="22">
        <v>178</v>
      </c>
      <c r="FI97" s="22">
        <v>182</v>
      </c>
      <c r="FJ97" s="22">
        <v>335</v>
      </c>
      <c r="FK97" s="22">
        <v>307</v>
      </c>
      <c r="FL97" s="22">
        <v>242</v>
      </c>
      <c r="FM97" s="22">
        <v>228</v>
      </c>
      <c r="FN97" s="22">
        <v>85</v>
      </c>
      <c r="FO97" s="22">
        <v>201</v>
      </c>
      <c r="FP97" s="22">
        <v>146</v>
      </c>
      <c r="FQ97" s="22">
        <v>15</v>
      </c>
      <c r="FR97" s="22">
        <v>72</v>
      </c>
      <c r="FS97" s="22">
        <v>56</v>
      </c>
      <c r="FT97" s="22">
        <v>234</v>
      </c>
      <c r="FU97" s="22">
        <v>125</v>
      </c>
      <c r="FV97" s="22">
        <v>254</v>
      </c>
      <c r="FW97" s="22">
        <v>382</v>
      </c>
      <c r="FX97" s="22">
        <v>190</v>
      </c>
      <c r="FY97" s="22">
        <v>98</v>
      </c>
      <c r="FZ97" s="22">
        <v>79</v>
      </c>
      <c r="GA97" s="22">
        <v>82</v>
      </c>
      <c r="GB97" s="22">
        <v>140</v>
      </c>
      <c r="GC97" s="22">
        <v>58</v>
      </c>
      <c r="GD97" s="22">
        <v>422</v>
      </c>
      <c r="GE97" s="22">
        <v>84</v>
      </c>
      <c r="GF97" s="22">
        <v>55</v>
      </c>
      <c r="GG97" s="22">
        <v>38</v>
      </c>
      <c r="GH97" s="22">
        <v>523</v>
      </c>
      <c r="GI97" s="22">
        <v>262</v>
      </c>
      <c r="GJ97" s="22">
        <v>59</v>
      </c>
      <c r="GK97" s="22">
        <v>91</v>
      </c>
      <c r="GL97" s="22">
        <v>155</v>
      </c>
      <c r="GM97" s="22">
        <v>228</v>
      </c>
      <c r="GN97" s="22">
        <v>57</v>
      </c>
      <c r="GO97" s="22">
        <v>37</v>
      </c>
      <c r="GP97" s="22">
        <v>71</v>
      </c>
      <c r="GQ97" s="22">
        <v>58</v>
      </c>
      <c r="GR97" s="22">
        <v>65</v>
      </c>
      <c r="GS97" s="22">
        <v>15</v>
      </c>
      <c r="GT97" s="22">
        <v>149</v>
      </c>
      <c r="GU97" s="22">
        <v>116</v>
      </c>
      <c r="GV97" s="22">
        <v>143</v>
      </c>
      <c r="GW97" s="22">
        <v>115</v>
      </c>
    </row>
    <row r="98" spans="2:205" x14ac:dyDescent="0.25">
      <c r="B98" s="20" t="s">
        <v>166</v>
      </c>
      <c r="C98" s="22">
        <v>10</v>
      </c>
      <c r="D98" s="22">
        <v>53</v>
      </c>
      <c r="E98" s="22">
        <v>127</v>
      </c>
      <c r="F98" s="22">
        <v>228</v>
      </c>
      <c r="G98" s="22">
        <v>226</v>
      </c>
      <c r="H98" s="22">
        <v>22</v>
      </c>
      <c r="I98" s="22">
        <v>44</v>
      </c>
      <c r="J98" s="22">
        <v>21</v>
      </c>
      <c r="K98" s="22">
        <v>204</v>
      </c>
      <c r="L98" s="22">
        <v>85</v>
      </c>
      <c r="M98" s="22">
        <v>14</v>
      </c>
      <c r="N98" s="22">
        <v>113</v>
      </c>
      <c r="O98" s="22">
        <v>187</v>
      </c>
      <c r="P98" s="22">
        <v>208</v>
      </c>
      <c r="Q98" s="22">
        <v>431</v>
      </c>
      <c r="R98" s="22">
        <v>37</v>
      </c>
      <c r="S98" s="22">
        <v>17</v>
      </c>
      <c r="T98" s="22">
        <v>57</v>
      </c>
      <c r="U98" s="22">
        <v>57</v>
      </c>
      <c r="V98" s="22">
        <v>41</v>
      </c>
      <c r="W98" s="22">
        <v>87</v>
      </c>
      <c r="X98" s="22">
        <v>33</v>
      </c>
      <c r="Y98" s="22">
        <v>29</v>
      </c>
      <c r="Z98" s="22">
        <v>103</v>
      </c>
      <c r="AA98" s="22">
        <v>119</v>
      </c>
      <c r="AB98" s="22">
        <v>163</v>
      </c>
      <c r="AC98" s="22">
        <v>47</v>
      </c>
      <c r="AD98" s="22">
        <v>60</v>
      </c>
      <c r="AE98" s="22">
        <v>177</v>
      </c>
      <c r="AF98" s="22">
        <v>10</v>
      </c>
      <c r="AG98" s="22">
        <v>72</v>
      </c>
      <c r="AH98" s="22">
        <v>16</v>
      </c>
      <c r="AI98" s="22">
        <v>16</v>
      </c>
      <c r="AJ98" s="22">
        <v>22</v>
      </c>
      <c r="AK98" s="22">
        <v>108</v>
      </c>
      <c r="AL98" s="22">
        <v>297</v>
      </c>
      <c r="AM98" s="22">
        <v>7</v>
      </c>
      <c r="AN98" s="22">
        <v>259</v>
      </c>
      <c r="AO98" s="22">
        <v>5</v>
      </c>
      <c r="AP98" s="22">
        <v>3</v>
      </c>
      <c r="AQ98" s="22">
        <v>244</v>
      </c>
      <c r="AR98" s="22">
        <v>44</v>
      </c>
      <c r="AS98" s="22">
        <v>131</v>
      </c>
      <c r="AT98" s="22">
        <v>62</v>
      </c>
      <c r="AU98" s="22">
        <v>9</v>
      </c>
      <c r="AV98" s="22">
        <v>7</v>
      </c>
      <c r="AW98" s="22">
        <v>20</v>
      </c>
      <c r="AX98" s="22">
        <v>457</v>
      </c>
      <c r="AY98" s="22">
        <v>280</v>
      </c>
      <c r="AZ98" s="22">
        <v>250</v>
      </c>
      <c r="BA98" s="22">
        <v>102</v>
      </c>
      <c r="BB98" s="22">
        <v>39</v>
      </c>
      <c r="BC98" s="22">
        <v>258</v>
      </c>
      <c r="BD98" s="22">
        <v>283</v>
      </c>
      <c r="BE98" s="22">
        <v>11</v>
      </c>
      <c r="BF98" s="22">
        <v>22</v>
      </c>
      <c r="BG98" s="22">
        <v>10</v>
      </c>
      <c r="BH98" s="22">
        <v>412</v>
      </c>
      <c r="BI98" s="22">
        <v>133</v>
      </c>
      <c r="BJ98" s="22">
        <v>81</v>
      </c>
      <c r="BK98" s="22">
        <v>18</v>
      </c>
      <c r="BL98" s="22">
        <v>117</v>
      </c>
      <c r="BM98" s="22">
        <v>182</v>
      </c>
      <c r="BN98" s="22">
        <v>34</v>
      </c>
      <c r="BO98" s="22">
        <v>83</v>
      </c>
      <c r="BP98" s="22">
        <v>5</v>
      </c>
      <c r="BQ98" s="22">
        <v>38</v>
      </c>
      <c r="BR98" s="22">
        <v>77</v>
      </c>
      <c r="BS98" s="22">
        <v>73</v>
      </c>
      <c r="BT98" s="22">
        <v>27</v>
      </c>
      <c r="BU98" s="22">
        <v>22</v>
      </c>
      <c r="BV98" s="22">
        <v>41</v>
      </c>
      <c r="BW98" s="22">
        <v>102</v>
      </c>
      <c r="BX98" s="22">
        <v>70</v>
      </c>
      <c r="BY98" s="22">
        <v>76</v>
      </c>
      <c r="BZ98" s="22">
        <v>40</v>
      </c>
      <c r="CA98" s="22">
        <v>93</v>
      </c>
      <c r="CB98" s="22">
        <v>76</v>
      </c>
      <c r="CC98" s="22">
        <v>139</v>
      </c>
      <c r="CD98" s="22">
        <v>78</v>
      </c>
      <c r="CE98" s="22">
        <v>40</v>
      </c>
      <c r="CF98" s="22">
        <v>78</v>
      </c>
      <c r="CG98" s="22">
        <v>261</v>
      </c>
      <c r="CH98" s="22">
        <v>247</v>
      </c>
      <c r="CI98" s="22">
        <v>25</v>
      </c>
      <c r="CJ98" s="22">
        <v>52</v>
      </c>
      <c r="CK98" s="22">
        <v>54</v>
      </c>
      <c r="CL98" s="22">
        <v>47</v>
      </c>
      <c r="CM98" s="22">
        <v>164</v>
      </c>
      <c r="CN98" s="22">
        <v>24</v>
      </c>
      <c r="CO98" s="22">
        <v>93</v>
      </c>
      <c r="CP98" s="22">
        <v>250</v>
      </c>
      <c r="CQ98" s="22">
        <v>74</v>
      </c>
      <c r="CR98" s="22">
        <v>5</v>
      </c>
      <c r="CS98" s="22">
        <v>42</v>
      </c>
      <c r="CT98" s="22">
        <v>197</v>
      </c>
      <c r="CU98" s="22">
        <v>140</v>
      </c>
      <c r="CV98" s="22">
        <v>187</v>
      </c>
      <c r="CW98" s="22">
        <v>7</v>
      </c>
      <c r="CX98" s="22">
        <v>184</v>
      </c>
      <c r="CY98" s="22">
        <v>44</v>
      </c>
      <c r="CZ98" s="22">
        <v>40</v>
      </c>
      <c r="DA98" s="22">
        <v>20</v>
      </c>
      <c r="DB98" s="22">
        <v>8</v>
      </c>
      <c r="DC98" s="22">
        <v>58</v>
      </c>
      <c r="DD98" s="22">
        <v>195</v>
      </c>
      <c r="DE98" s="22">
        <v>52</v>
      </c>
      <c r="DF98" s="22">
        <v>12</v>
      </c>
      <c r="DG98" s="22">
        <v>69</v>
      </c>
      <c r="DH98" s="22">
        <v>78</v>
      </c>
      <c r="DI98" s="22">
        <v>25</v>
      </c>
      <c r="DJ98" s="22">
        <v>111</v>
      </c>
      <c r="DK98" s="22">
        <v>167</v>
      </c>
      <c r="DL98" s="22">
        <v>61</v>
      </c>
      <c r="DM98" s="22">
        <v>34</v>
      </c>
      <c r="DN98" s="22">
        <v>14</v>
      </c>
      <c r="DO98" s="22">
        <v>223</v>
      </c>
      <c r="DP98" s="22">
        <v>81</v>
      </c>
      <c r="DQ98" s="22">
        <v>186</v>
      </c>
      <c r="DR98" s="22">
        <v>107</v>
      </c>
      <c r="DS98" s="22">
        <v>107</v>
      </c>
      <c r="DT98" s="22">
        <v>86</v>
      </c>
      <c r="DU98" s="22">
        <v>109</v>
      </c>
      <c r="DV98" s="22">
        <v>6</v>
      </c>
      <c r="DW98" s="22">
        <v>38</v>
      </c>
      <c r="DX98" s="22">
        <v>266</v>
      </c>
      <c r="DY98" s="22">
        <v>9</v>
      </c>
      <c r="DZ98" s="22">
        <v>46</v>
      </c>
      <c r="EA98" s="22">
        <v>34</v>
      </c>
      <c r="EB98" s="22">
        <v>63</v>
      </c>
      <c r="EC98" s="22">
        <v>57</v>
      </c>
      <c r="ED98" s="22">
        <v>439</v>
      </c>
      <c r="EE98" s="22">
        <v>64</v>
      </c>
      <c r="EF98" s="22">
        <v>48</v>
      </c>
      <c r="EG98" s="22">
        <v>231</v>
      </c>
      <c r="EH98" s="22">
        <v>12</v>
      </c>
      <c r="EI98" s="22">
        <v>61</v>
      </c>
      <c r="EJ98" s="22">
        <v>110</v>
      </c>
      <c r="EK98" s="22">
        <v>245</v>
      </c>
      <c r="EL98" s="22">
        <v>305</v>
      </c>
      <c r="EM98" s="22">
        <v>43</v>
      </c>
      <c r="EN98" s="22">
        <v>371</v>
      </c>
      <c r="EO98" s="22">
        <v>54</v>
      </c>
      <c r="EP98" s="22">
        <v>176</v>
      </c>
      <c r="EQ98" s="22">
        <v>46</v>
      </c>
      <c r="ER98" s="22">
        <v>23</v>
      </c>
      <c r="ES98" s="22">
        <v>295</v>
      </c>
      <c r="ET98" s="22">
        <v>292</v>
      </c>
      <c r="EU98" s="22">
        <v>253</v>
      </c>
      <c r="EV98" s="22">
        <v>155</v>
      </c>
      <c r="EW98" s="22">
        <v>341</v>
      </c>
      <c r="EX98" s="22">
        <v>536</v>
      </c>
      <c r="EY98" s="22">
        <v>239</v>
      </c>
      <c r="EZ98" s="22">
        <v>43</v>
      </c>
      <c r="FA98" s="22">
        <v>234</v>
      </c>
      <c r="FB98" s="22">
        <v>205</v>
      </c>
      <c r="FC98" s="22">
        <v>16</v>
      </c>
      <c r="FD98" s="22">
        <v>96</v>
      </c>
      <c r="FE98" s="22">
        <v>39</v>
      </c>
      <c r="FF98" s="22">
        <v>49</v>
      </c>
      <c r="FG98" s="22">
        <v>29</v>
      </c>
      <c r="FH98" s="22">
        <v>105</v>
      </c>
      <c r="FI98" s="22">
        <v>110</v>
      </c>
      <c r="FJ98" s="22">
        <v>284</v>
      </c>
      <c r="FK98" s="22">
        <v>256</v>
      </c>
      <c r="FL98" s="22">
        <v>190</v>
      </c>
      <c r="FM98" s="22">
        <v>156</v>
      </c>
      <c r="FN98" s="22">
        <v>18</v>
      </c>
      <c r="FO98" s="22">
        <v>139</v>
      </c>
      <c r="FP98" s="22">
        <v>73</v>
      </c>
      <c r="FQ98" s="22">
        <v>74</v>
      </c>
      <c r="FR98" s="22">
        <v>7</v>
      </c>
      <c r="FS98" s="22">
        <v>21</v>
      </c>
      <c r="FT98" s="22">
        <v>183</v>
      </c>
      <c r="FU98" s="22">
        <v>74</v>
      </c>
      <c r="FV98" s="22">
        <v>203</v>
      </c>
      <c r="FW98" s="22">
        <v>310</v>
      </c>
      <c r="FX98" s="22">
        <v>163</v>
      </c>
      <c r="FY98" s="22">
        <v>137</v>
      </c>
      <c r="FZ98" s="22">
        <v>14</v>
      </c>
      <c r="GA98" s="22">
        <v>41</v>
      </c>
      <c r="GB98" s="22">
        <v>68</v>
      </c>
      <c r="GC98" s="22">
        <v>34</v>
      </c>
      <c r="GD98" s="22">
        <v>370</v>
      </c>
      <c r="GE98" s="22">
        <v>22</v>
      </c>
      <c r="GF98" s="22">
        <v>23</v>
      </c>
      <c r="GG98" s="22">
        <v>37</v>
      </c>
      <c r="GH98" s="22">
        <v>472</v>
      </c>
      <c r="GI98" s="22">
        <v>190</v>
      </c>
      <c r="GJ98" s="22">
        <v>20</v>
      </c>
      <c r="GK98" s="22">
        <v>34</v>
      </c>
      <c r="GL98" s="22">
        <v>104</v>
      </c>
      <c r="GM98" s="22">
        <v>155</v>
      </c>
      <c r="GN98" s="22">
        <v>20</v>
      </c>
      <c r="GO98" s="22">
        <v>80</v>
      </c>
      <c r="GP98" s="22">
        <v>21</v>
      </c>
      <c r="GQ98" s="22">
        <v>20</v>
      </c>
      <c r="GR98" s="22">
        <v>18</v>
      </c>
      <c r="GS98" s="22">
        <v>69</v>
      </c>
      <c r="GT98" s="22">
        <v>77</v>
      </c>
      <c r="GU98" s="22">
        <v>44</v>
      </c>
      <c r="GV98" s="22">
        <v>181</v>
      </c>
      <c r="GW98" s="22">
        <v>154</v>
      </c>
    </row>
    <row r="99" spans="2:205" x14ac:dyDescent="0.25">
      <c r="B99" s="20" t="s">
        <v>114</v>
      </c>
      <c r="C99" s="22">
        <v>47</v>
      </c>
      <c r="D99" s="22">
        <v>89</v>
      </c>
      <c r="E99" s="22">
        <v>114</v>
      </c>
      <c r="F99" s="22">
        <v>264</v>
      </c>
      <c r="G99" s="22">
        <v>263</v>
      </c>
      <c r="H99" s="22">
        <v>29</v>
      </c>
      <c r="I99" s="22">
        <v>27</v>
      </c>
      <c r="J99" s="22">
        <v>22</v>
      </c>
      <c r="K99" s="22">
        <v>210</v>
      </c>
      <c r="L99" s="22">
        <v>61</v>
      </c>
      <c r="M99" s="22">
        <v>36</v>
      </c>
      <c r="N99" s="22">
        <v>119</v>
      </c>
      <c r="O99" s="22">
        <v>192</v>
      </c>
      <c r="P99" s="22">
        <v>213</v>
      </c>
      <c r="Q99" s="22">
        <v>437</v>
      </c>
      <c r="R99" s="22">
        <v>56</v>
      </c>
      <c r="S99" s="22">
        <v>23</v>
      </c>
      <c r="T99" s="22">
        <v>23</v>
      </c>
      <c r="U99" s="22">
        <v>94</v>
      </c>
      <c r="V99" s="22">
        <v>9</v>
      </c>
      <c r="W99" s="22">
        <v>93</v>
      </c>
      <c r="X99" s="22">
        <v>34</v>
      </c>
      <c r="Y99" s="22">
        <v>15</v>
      </c>
      <c r="Z99" s="22">
        <v>90</v>
      </c>
      <c r="AA99" s="22">
        <v>141</v>
      </c>
      <c r="AB99" s="22">
        <v>188</v>
      </c>
      <c r="AC99" s="22">
        <v>66</v>
      </c>
      <c r="AD99" s="22">
        <v>26</v>
      </c>
      <c r="AE99" s="22">
        <v>182</v>
      </c>
      <c r="AF99" s="22">
        <v>49</v>
      </c>
      <c r="AG99" s="22">
        <v>109</v>
      </c>
      <c r="AH99" s="22">
        <v>53</v>
      </c>
      <c r="AI99" s="22">
        <v>53</v>
      </c>
      <c r="AJ99" s="22">
        <v>59</v>
      </c>
      <c r="AK99" s="22">
        <v>145</v>
      </c>
      <c r="AL99" s="22">
        <v>303</v>
      </c>
      <c r="AM99" s="22">
        <v>44</v>
      </c>
      <c r="AN99" s="22">
        <v>296</v>
      </c>
      <c r="AO99" s="22">
        <v>41</v>
      </c>
      <c r="AP99" s="22">
        <v>42</v>
      </c>
      <c r="AQ99" s="22">
        <v>250</v>
      </c>
      <c r="AR99" s="22">
        <v>29</v>
      </c>
      <c r="AS99" s="22">
        <v>168</v>
      </c>
      <c r="AT99" s="22">
        <v>99</v>
      </c>
      <c r="AU99" s="22">
        <v>38</v>
      </c>
      <c r="AV99" s="22">
        <v>39</v>
      </c>
      <c r="AW99" s="22">
        <v>27</v>
      </c>
      <c r="AX99" s="22">
        <v>463</v>
      </c>
      <c r="AY99" s="22">
        <v>286</v>
      </c>
      <c r="AZ99" s="22">
        <v>255</v>
      </c>
      <c r="BA99" s="22">
        <v>139</v>
      </c>
      <c r="BB99" s="22">
        <v>16</v>
      </c>
      <c r="BC99" s="22">
        <v>295</v>
      </c>
      <c r="BD99" s="22">
        <v>288</v>
      </c>
      <c r="BE99" s="22">
        <v>29</v>
      </c>
      <c r="BF99" s="22">
        <v>27</v>
      </c>
      <c r="BG99" s="22">
        <v>47</v>
      </c>
      <c r="BH99" s="22">
        <v>417</v>
      </c>
      <c r="BI99" s="22">
        <v>139</v>
      </c>
      <c r="BJ99" s="22">
        <v>59</v>
      </c>
      <c r="BK99" s="22">
        <v>26</v>
      </c>
      <c r="BL99" s="22">
        <v>122</v>
      </c>
      <c r="BM99" s="22">
        <v>188</v>
      </c>
      <c r="BN99" s="22">
        <v>71</v>
      </c>
      <c r="BO99" s="22">
        <v>120</v>
      </c>
      <c r="BP99" s="22">
        <v>37</v>
      </c>
      <c r="BQ99" s="22">
        <v>10</v>
      </c>
      <c r="BR99" s="22">
        <v>40</v>
      </c>
      <c r="BS99" s="22">
        <v>44</v>
      </c>
      <c r="BT99" s="22">
        <v>48</v>
      </c>
      <c r="BU99" s="22">
        <v>23</v>
      </c>
      <c r="BV99" s="22">
        <v>17</v>
      </c>
      <c r="BW99" s="22">
        <v>139</v>
      </c>
      <c r="BX99" s="22">
        <v>107</v>
      </c>
      <c r="BY99" s="22">
        <v>52</v>
      </c>
      <c r="BZ99" s="22">
        <v>23</v>
      </c>
      <c r="CA99" s="22">
        <v>81</v>
      </c>
      <c r="CB99" s="22">
        <v>113</v>
      </c>
      <c r="CC99" s="22">
        <v>176</v>
      </c>
      <c r="CD99" s="22">
        <v>84</v>
      </c>
      <c r="CE99" s="22">
        <v>16</v>
      </c>
      <c r="CF99" s="22">
        <v>84</v>
      </c>
      <c r="CG99" s="22">
        <v>267</v>
      </c>
      <c r="CH99" s="22">
        <v>253</v>
      </c>
      <c r="CI99" s="22">
        <v>38</v>
      </c>
      <c r="CJ99" s="22">
        <v>57</v>
      </c>
      <c r="CK99" s="22">
        <v>36</v>
      </c>
      <c r="CL99" s="22">
        <v>84</v>
      </c>
      <c r="CM99" s="22">
        <v>169</v>
      </c>
      <c r="CN99" s="22">
        <v>26</v>
      </c>
      <c r="CO99" s="22">
        <v>98</v>
      </c>
      <c r="CP99" s="22">
        <v>256</v>
      </c>
      <c r="CQ99" s="22">
        <v>51</v>
      </c>
      <c r="CR99" s="22">
        <v>42</v>
      </c>
      <c r="CS99" s="22">
        <v>5</v>
      </c>
      <c r="CT99" s="22">
        <v>219</v>
      </c>
      <c r="CU99" s="22">
        <v>146</v>
      </c>
      <c r="CV99" s="22">
        <v>193</v>
      </c>
      <c r="CW99" s="22">
        <v>47</v>
      </c>
      <c r="CX99" s="22">
        <v>172</v>
      </c>
      <c r="CY99" s="22">
        <v>32</v>
      </c>
      <c r="CZ99" s="22">
        <v>45</v>
      </c>
      <c r="DA99" s="22">
        <v>42</v>
      </c>
      <c r="DB99" s="22">
        <v>45</v>
      </c>
      <c r="DC99" s="22">
        <v>34</v>
      </c>
      <c r="DD99" s="22">
        <v>183</v>
      </c>
      <c r="DE99" s="22">
        <v>39</v>
      </c>
      <c r="DF99" s="22">
        <v>39</v>
      </c>
      <c r="DG99" s="22">
        <v>52</v>
      </c>
      <c r="DH99" s="22">
        <v>84</v>
      </c>
      <c r="DI99" s="22">
        <v>45</v>
      </c>
      <c r="DJ99" s="22">
        <v>116</v>
      </c>
      <c r="DK99" s="22">
        <v>204</v>
      </c>
      <c r="DL99" s="22">
        <v>42</v>
      </c>
      <c r="DM99" s="22">
        <v>12</v>
      </c>
      <c r="DN99" s="22">
        <v>29</v>
      </c>
      <c r="DO99" s="22">
        <v>228</v>
      </c>
      <c r="DP99" s="22">
        <v>57</v>
      </c>
      <c r="DQ99" s="22">
        <v>223</v>
      </c>
      <c r="DR99" s="22">
        <v>113</v>
      </c>
      <c r="DS99" s="22">
        <v>112</v>
      </c>
      <c r="DT99" s="22">
        <v>111</v>
      </c>
      <c r="DU99" s="22">
        <v>146</v>
      </c>
      <c r="DV99" s="22">
        <v>39</v>
      </c>
      <c r="DW99" s="22">
        <v>41</v>
      </c>
      <c r="DX99" s="22">
        <v>272</v>
      </c>
      <c r="DY99" s="22">
        <v>46</v>
      </c>
      <c r="DZ99" s="22">
        <v>12</v>
      </c>
      <c r="EA99" s="22">
        <v>10</v>
      </c>
      <c r="EB99" s="22">
        <v>30</v>
      </c>
      <c r="EC99" s="22">
        <v>20</v>
      </c>
      <c r="ED99" s="22">
        <v>445</v>
      </c>
      <c r="EE99" s="22">
        <v>101</v>
      </c>
      <c r="EF99" s="22">
        <v>24</v>
      </c>
      <c r="EG99" s="22">
        <v>237</v>
      </c>
      <c r="EH99" s="22">
        <v>49</v>
      </c>
      <c r="EI99" s="22">
        <v>37</v>
      </c>
      <c r="EJ99" s="22">
        <v>116</v>
      </c>
      <c r="EK99" s="22">
        <v>282</v>
      </c>
      <c r="EL99" s="22">
        <v>311</v>
      </c>
      <c r="EM99" s="22">
        <v>80</v>
      </c>
      <c r="EN99" s="22">
        <v>376</v>
      </c>
      <c r="EO99" s="22">
        <v>25</v>
      </c>
      <c r="EP99" s="22">
        <v>181</v>
      </c>
      <c r="EQ99" s="22">
        <v>5</v>
      </c>
      <c r="ER99" s="22">
        <v>21</v>
      </c>
      <c r="ES99" s="22">
        <v>300</v>
      </c>
      <c r="ET99" s="22">
        <v>297</v>
      </c>
      <c r="EU99" s="22">
        <v>258</v>
      </c>
      <c r="EV99" s="22">
        <v>192</v>
      </c>
      <c r="EW99" s="22">
        <v>347</v>
      </c>
      <c r="EX99" s="22">
        <v>573</v>
      </c>
      <c r="EY99" s="22">
        <v>244</v>
      </c>
      <c r="EZ99" s="22">
        <v>80</v>
      </c>
      <c r="FA99" s="22">
        <v>240</v>
      </c>
      <c r="FB99" s="22">
        <v>211</v>
      </c>
      <c r="FC99" s="22">
        <v>53</v>
      </c>
      <c r="FD99" s="22">
        <v>132</v>
      </c>
      <c r="FE99" s="22">
        <v>76</v>
      </c>
      <c r="FF99" s="22">
        <v>30</v>
      </c>
      <c r="FG99" s="22">
        <v>66</v>
      </c>
      <c r="FH99" s="22">
        <v>142</v>
      </c>
      <c r="FI99" s="22">
        <v>147</v>
      </c>
      <c r="FJ99" s="22">
        <v>289</v>
      </c>
      <c r="FK99" s="22">
        <v>261</v>
      </c>
      <c r="FL99" s="22">
        <v>196</v>
      </c>
      <c r="FM99" s="22">
        <v>193</v>
      </c>
      <c r="FN99" s="22">
        <v>45</v>
      </c>
      <c r="FO99" s="22">
        <v>161</v>
      </c>
      <c r="FP99" s="22">
        <v>110</v>
      </c>
      <c r="FQ99" s="22">
        <v>51</v>
      </c>
      <c r="FR99" s="22">
        <v>36</v>
      </c>
      <c r="FS99" s="22">
        <v>22</v>
      </c>
      <c r="FT99" s="22">
        <v>188</v>
      </c>
      <c r="FU99" s="22">
        <v>80</v>
      </c>
      <c r="FV99" s="22">
        <v>208</v>
      </c>
      <c r="FW99" s="22">
        <v>347</v>
      </c>
      <c r="FX99" s="22">
        <v>168</v>
      </c>
      <c r="FY99" s="22">
        <v>125</v>
      </c>
      <c r="FZ99" s="22">
        <v>51</v>
      </c>
      <c r="GA99" s="22">
        <v>60</v>
      </c>
      <c r="GB99" s="22">
        <v>104</v>
      </c>
      <c r="GC99" s="22">
        <v>10</v>
      </c>
      <c r="GD99" s="22">
        <v>376</v>
      </c>
      <c r="GE99" s="22">
        <v>59</v>
      </c>
      <c r="GF99" s="22">
        <v>23</v>
      </c>
      <c r="GG99" s="22">
        <v>28</v>
      </c>
      <c r="GH99" s="22">
        <v>477</v>
      </c>
      <c r="GI99" s="22">
        <v>227</v>
      </c>
      <c r="GJ99" s="22">
        <v>22</v>
      </c>
      <c r="GK99" s="22">
        <v>51</v>
      </c>
      <c r="GL99" s="22">
        <v>109</v>
      </c>
      <c r="GM99" s="22">
        <v>192</v>
      </c>
      <c r="GN99" s="22">
        <v>25</v>
      </c>
      <c r="GO99" s="22">
        <v>57</v>
      </c>
      <c r="GP99" s="22">
        <v>31</v>
      </c>
      <c r="GQ99" s="22">
        <v>21</v>
      </c>
      <c r="GR99" s="22">
        <v>25</v>
      </c>
      <c r="GS99" s="22">
        <v>45</v>
      </c>
      <c r="GT99" s="22">
        <v>114</v>
      </c>
      <c r="GU99" s="22">
        <v>81</v>
      </c>
      <c r="GV99" s="22">
        <v>169</v>
      </c>
      <c r="GW99" s="22">
        <v>141</v>
      </c>
    </row>
    <row r="100" spans="2:205" x14ac:dyDescent="0.25">
      <c r="B100" s="20" t="s">
        <v>133</v>
      </c>
      <c r="C100" s="22">
        <v>205</v>
      </c>
      <c r="D100" s="22">
        <v>183</v>
      </c>
      <c r="E100" s="22">
        <v>311</v>
      </c>
      <c r="F100" s="22">
        <v>123</v>
      </c>
      <c r="G100" s="22">
        <v>129</v>
      </c>
      <c r="H100" s="22">
        <v>194</v>
      </c>
      <c r="I100" s="22">
        <v>229</v>
      </c>
      <c r="J100" s="22">
        <v>199</v>
      </c>
      <c r="K100" s="22">
        <v>132</v>
      </c>
      <c r="L100" s="22">
        <v>272</v>
      </c>
      <c r="M100" s="22">
        <v>209</v>
      </c>
      <c r="N100" s="22">
        <v>155</v>
      </c>
      <c r="O100" s="22">
        <v>114</v>
      </c>
      <c r="P100" s="22">
        <v>167</v>
      </c>
      <c r="Q100" s="22">
        <v>191</v>
      </c>
      <c r="R100" s="22">
        <v>232</v>
      </c>
      <c r="S100" s="22">
        <v>201</v>
      </c>
      <c r="T100" s="22">
        <v>235</v>
      </c>
      <c r="U100" s="22">
        <v>187</v>
      </c>
      <c r="V100" s="22">
        <v>213</v>
      </c>
      <c r="W100" s="22">
        <v>139</v>
      </c>
      <c r="X100" s="22">
        <v>218</v>
      </c>
      <c r="Y100" s="22">
        <v>207</v>
      </c>
      <c r="Z100" s="22">
        <v>287</v>
      </c>
      <c r="AA100" s="22">
        <v>83</v>
      </c>
      <c r="AB100" s="22">
        <v>322</v>
      </c>
      <c r="AC100" s="22">
        <v>242</v>
      </c>
      <c r="AD100" s="22">
        <v>238</v>
      </c>
      <c r="AE100" s="22">
        <v>101</v>
      </c>
      <c r="AF100" s="22">
        <v>205</v>
      </c>
      <c r="AG100" s="22">
        <v>159</v>
      </c>
      <c r="AH100" s="22">
        <v>218</v>
      </c>
      <c r="AI100" s="22">
        <v>217</v>
      </c>
      <c r="AJ100" s="22">
        <v>209</v>
      </c>
      <c r="AK100" s="22">
        <v>121</v>
      </c>
      <c r="AL100" s="22">
        <v>102</v>
      </c>
      <c r="AM100" s="22">
        <v>203</v>
      </c>
      <c r="AN100" s="22">
        <v>96</v>
      </c>
      <c r="AO100" s="22">
        <v>201</v>
      </c>
      <c r="AP100" s="22">
        <v>197</v>
      </c>
      <c r="AQ100" s="22">
        <v>126</v>
      </c>
      <c r="AR100" s="22">
        <v>213</v>
      </c>
      <c r="AS100" s="22">
        <v>187</v>
      </c>
      <c r="AT100" s="22">
        <v>172</v>
      </c>
      <c r="AU100" s="22">
        <v>192</v>
      </c>
      <c r="AV100" s="22">
        <v>194</v>
      </c>
      <c r="AW100" s="22">
        <v>207</v>
      </c>
      <c r="AX100" s="22">
        <v>217</v>
      </c>
      <c r="AY100" s="22">
        <v>271</v>
      </c>
      <c r="AZ100" s="22">
        <v>28</v>
      </c>
      <c r="BA100" s="22">
        <v>165</v>
      </c>
      <c r="BB100" s="22">
        <v>226</v>
      </c>
      <c r="BC100" s="22">
        <v>107</v>
      </c>
      <c r="BD100" s="22">
        <v>87</v>
      </c>
      <c r="BE100" s="22">
        <v>198</v>
      </c>
      <c r="BF100" s="22">
        <v>207</v>
      </c>
      <c r="BG100" s="22">
        <v>205</v>
      </c>
      <c r="BH100" s="22">
        <v>171</v>
      </c>
      <c r="BI100" s="22">
        <v>175</v>
      </c>
      <c r="BJ100" s="22">
        <v>265</v>
      </c>
      <c r="BK100" s="22">
        <v>196</v>
      </c>
      <c r="BL100" s="22">
        <v>159</v>
      </c>
      <c r="BM100" s="22">
        <v>110</v>
      </c>
      <c r="BN100" s="22">
        <v>222</v>
      </c>
      <c r="BO100" s="22">
        <v>196</v>
      </c>
      <c r="BP100" s="22">
        <v>193</v>
      </c>
      <c r="BQ100" s="22">
        <v>219</v>
      </c>
      <c r="BR100" s="22">
        <v>249</v>
      </c>
      <c r="BS100" s="22">
        <v>257</v>
      </c>
      <c r="BT100" s="22">
        <v>178</v>
      </c>
      <c r="BU100" s="22">
        <v>205</v>
      </c>
      <c r="BV100" s="22">
        <v>228</v>
      </c>
      <c r="BW100" s="22">
        <v>130</v>
      </c>
      <c r="BX100" s="22">
        <v>179</v>
      </c>
      <c r="BY100" s="22">
        <v>263</v>
      </c>
      <c r="BZ100" s="22">
        <v>225</v>
      </c>
      <c r="CA100" s="22">
        <v>278</v>
      </c>
      <c r="CB100" s="22">
        <v>185</v>
      </c>
      <c r="CC100" s="22">
        <v>194</v>
      </c>
      <c r="CD100" s="22">
        <v>209</v>
      </c>
      <c r="CE100" s="22">
        <v>227</v>
      </c>
      <c r="CF100" s="22">
        <v>148</v>
      </c>
      <c r="CG100" s="22">
        <v>138</v>
      </c>
      <c r="CH100" s="22">
        <v>126</v>
      </c>
      <c r="CI100" s="22">
        <v>194</v>
      </c>
      <c r="CJ100" s="22">
        <v>174</v>
      </c>
      <c r="CK100" s="22">
        <v>239</v>
      </c>
      <c r="CL100" s="22">
        <v>185</v>
      </c>
      <c r="CM100" s="22">
        <v>206</v>
      </c>
      <c r="CN100" s="22">
        <v>193</v>
      </c>
      <c r="CO100" s="22">
        <v>216</v>
      </c>
      <c r="CP100" s="22">
        <v>127</v>
      </c>
      <c r="CQ100" s="22">
        <v>259</v>
      </c>
      <c r="CR100" s="22">
        <v>197</v>
      </c>
      <c r="CS100" s="22">
        <v>220</v>
      </c>
      <c r="CT100" s="22">
        <v>5</v>
      </c>
      <c r="CU100" s="22">
        <v>230</v>
      </c>
      <c r="CV100" s="22">
        <v>263</v>
      </c>
      <c r="CW100" s="22">
        <v>202</v>
      </c>
      <c r="CX100" s="22">
        <v>369</v>
      </c>
      <c r="CY100" s="22">
        <v>229</v>
      </c>
      <c r="CZ100" s="22">
        <v>186</v>
      </c>
      <c r="DA100" s="22">
        <v>179</v>
      </c>
      <c r="DB100" s="22">
        <v>203</v>
      </c>
      <c r="DC100" s="22">
        <v>245</v>
      </c>
      <c r="DD100" s="22">
        <v>380</v>
      </c>
      <c r="DE100" s="22">
        <v>236</v>
      </c>
      <c r="DF100" s="22">
        <v>189</v>
      </c>
      <c r="DG100" s="22">
        <v>254</v>
      </c>
      <c r="DH100" s="22">
        <v>159</v>
      </c>
      <c r="DI100" s="22">
        <v>180</v>
      </c>
      <c r="DJ100" s="22">
        <v>189</v>
      </c>
      <c r="DK100" s="22">
        <v>223</v>
      </c>
      <c r="DL100" s="22">
        <v>246</v>
      </c>
      <c r="DM100" s="22">
        <v>212</v>
      </c>
      <c r="DN100" s="22">
        <v>191</v>
      </c>
      <c r="DO100" s="22">
        <v>279</v>
      </c>
      <c r="DP100" s="22">
        <v>268</v>
      </c>
      <c r="DQ100" s="22">
        <v>242</v>
      </c>
      <c r="DR100" s="22">
        <v>118</v>
      </c>
      <c r="DS100" s="22">
        <v>118</v>
      </c>
      <c r="DT100" s="22">
        <v>245</v>
      </c>
      <c r="DU100" s="22">
        <v>123</v>
      </c>
      <c r="DV100" s="22">
        <v>194</v>
      </c>
      <c r="DW100" s="22">
        <v>223</v>
      </c>
      <c r="DX100" s="22">
        <v>143</v>
      </c>
      <c r="DY100" s="22">
        <v>205</v>
      </c>
      <c r="DZ100" s="22">
        <v>224</v>
      </c>
      <c r="EA100" s="22">
        <v>212</v>
      </c>
      <c r="EB100" s="22">
        <v>241</v>
      </c>
      <c r="EC100" s="22">
        <v>229</v>
      </c>
      <c r="ED100" s="22">
        <v>199</v>
      </c>
      <c r="EE100" s="22">
        <v>166</v>
      </c>
      <c r="EF100" s="22">
        <v>235</v>
      </c>
      <c r="EG100" s="22">
        <v>222</v>
      </c>
      <c r="EH100" s="22">
        <v>207</v>
      </c>
      <c r="EI100" s="22">
        <v>248</v>
      </c>
      <c r="EJ100" s="22">
        <v>148</v>
      </c>
      <c r="EK100" s="22">
        <v>106</v>
      </c>
      <c r="EL100" s="22">
        <v>65</v>
      </c>
      <c r="EM100" s="22">
        <v>189</v>
      </c>
      <c r="EN100" s="22">
        <v>130</v>
      </c>
      <c r="EO100" s="22">
        <v>211</v>
      </c>
      <c r="EP100" s="22">
        <v>196</v>
      </c>
      <c r="EQ100" s="22">
        <v>223</v>
      </c>
      <c r="ER100" s="22">
        <v>210</v>
      </c>
      <c r="ES100" s="22">
        <v>75</v>
      </c>
      <c r="ET100" s="22">
        <v>96</v>
      </c>
      <c r="EU100" s="22">
        <v>124</v>
      </c>
      <c r="EV100" s="22">
        <v>211</v>
      </c>
      <c r="EW100" s="22">
        <v>101</v>
      </c>
      <c r="EX100" s="22">
        <v>165</v>
      </c>
      <c r="EY100" s="22">
        <v>131</v>
      </c>
      <c r="EZ100" s="22">
        <v>192</v>
      </c>
      <c r="FA100" s="22">
        <v>75</v>
      </c>
      <c r="FB100" s="22">
        <v>165</v>
      </c>
      <c r="FC100" s="22">
        <v>212</v>
      </c>
      <c r="FD100" s="22">
        <v>134</v>
      </c>
      <c r="FE100" s="22">
        <v>207</v>
      </c>
      <c r="FF100" s="22">
        <v>234</v>
      </c>
      <c r="FG100" s="22">
        <v>222</v>
      </c>
      <c r="FH100" s="22">
        <v>161</v>
      </c>
      <c r="FI100" s="22">
        <v>153</v>
      </c>
      <c r="FJ100" s="22">
        <v>215</v>
      </c>
      <c r="FK100" s="22">
        <v>131</v>
      </c>
      <c r="FL100" s="22">
        <v>181</v>
      </c>
      <c r="FM100" s="22">
        <v>212</v>
      </c>
      <c r="FN100" s="22">
        <v>197</v>
      </c>
      <c r="FO100" s="22">
        <v>65</v>
      </c>
      <c r="FP100" s="22">
        <v>183</v>
      </c>
      <c r="FQ100" s="22">
        <v>262</v>
      </c>
      <c r="FR100" s="22">
        <v>191</v>
      </c>
      <c r="FS100" s="22">
        <v>204</v>
      </c>
      <c r="FT100" s="22">
        <v>187</v>
      </c>
      <c r="FU100" s="22">
        <v>152</v>
      </c>
      <c r="FV100" s="22">
        <v>130</v>
      </c>
      <c r="FW100" s="22">
        <v>366</v>
      </c>
      <c r="FX100" s="22">
        <v>238</v>
      </c>
      <c r="FY100" s="22">
        <v>322</v>
      </c>
      <c r="FZ100" s="22">
        <v>209</v>
      </c>
      <c r="GA100" s="22">
        <v>237</v>
      </c>
      <c r="GB100" s="22">
        <v>177</v>
      </c>
      <c r="GC100" s="22">
        <v>212</v>
      </c>
      <c r="GD100" s="22">
        <v>130</v>
      </c>
      <c r="GE100" s="22">
        <v>219</v>
      </c>
      <c r="GF100" s="22">
        <v>210</v>
      </c>
      <c r="GG100" s="22">
        <v>221</v>
      </c>
      <c r="GH100" s="22">
        <v>232</v>
      </c>
      <c r="GI100" s="22">
        <v>246</v>
      </c>
      <c r="GJ100" s="22">
        <v>203</v>
      </c>
      <c r="GK100" s="22">
        <v>184</v>
      </c>
      <c r="GL100" s="22">
        <v>161</v>
      </c>
      <c r="GM100" s="22">
        <v>211</v>
      </c>
      <c r="GN100" s="22">
        <v>208</v>
      </c>
      <c r="GO100" s="22">
        <v>268</v>
      </c>
      <c r="GP100" s="22">
        <v>191</v>
      </c>
      <c r="GQ100" s="22">
        <v>203</v>
      </c>
      <c r="GR100" s="22">
        <v>196</v>
      </c>
      <c r="GS100" s="22">
        <v>256</v>
      </c>
      <c r="GT100" s="22">
        <v>153</v>
      </c>
      <c r="GU100" s="22">
        <v>189</v>
      </c>
      <c r="GV100" s="22">
        <v>366</v>
      </c>
      <c r="GW100" s="22">
        <v>338</v>
      </c>
    </row>
    <row r="101" spans="2:205" x14ac:dyDescent="0.25">
      <c r="B101" s="20" t="s">
        <v>78</v>
      </c>
      <c r="C101" s="22">
        <v>148</v>
      </c>
      <c r="D101" s="22">
        <v>191</v>
      </c>
      <c r="E101" s="22">
        <v>243</v>
      </c>
      <c r="F101" s="22">
        <v>200</v>
      </c>
      <c r="G101" s="22">
        <v>200</v>
      </c>
      <c r="H101" s="22">
        <v>125</v>
      </c>
      <c r="I101" s="22">
        <v>161</v>
      </c>
      <c r="J101" s="22">
        <v>131</v>
      </c>
      <c r="K101" s="22">
        <v>66</v>
      </c>
      <c r="L101" s="22">
        <v>202</v>
      </c>
      <c r="M101" s="22">
        <v>146</v>
      </c>
      <c r="N101" s="22">
        <v>28</v>
      </c>
      <c r="O101" s="22">
        <v>48</v>
      </c>
      <c r="P101" s="22">
        <v>69</v>
      </c>
      <c r="Q101" s="22">
        <v>293</v>
      </c>
      <c r="R101" s="22">
        <v>166</v>
      </c>
      <c r="S101" s="22">
        <v>133</v>
      </c>
      <c r="T101" s="22">
        <v>167</v>
      </c>
      <c r="U101" s="22">
        <v>196</v>
      </c>
      <c r="V101" s="22">
        <v>140</v>
      </c>
      <c r="W101" s="22">
        <v>73</v>
      </c>
      <c r="X101" s="22">
        <v>150</v>
      </c>
      <c r="Y101" s="22">
        <v>139</v>
      </c>
      <c r="Z101" s="22">
        <v>219</v>
      </c>
      <c r="AA101" s="22">
        <v>99</v>
      </c>
      <c r="AB101" s="22">
        <v>298</v>
      </c>
      <c r="AC101" s="22">
        <v>176</v>
      </c>
      <c r="AD101" s="22">
        <v>170</v>
      </c>
      <c r="AE101" s="22">
        <v>38</v>
      </c>
      <c r="AF101" s="22">
        <v>145</v>
      </c>
      <c r="AG101" s="22">
        <v>164</v>
      </c>
      <c r="AH101" s="22">
        <v>155</v>
      </c>
      <c r="AI101" s="22">
        <v>154</v>
      </c>
      <c r="AJ101" s="22">
        <v>160</v>
      </c>
      <c r="AK101" s="22">
        <v>169</v>
      </c>
      <c r="AL101" s="22">
        <v>159</v>
      </c>
      <c r="AM101" s="22">
        <v>146</v>
      </c>
      <c r="AN101" s="22">
        <v>189</v>
      </c>
      <c r="AO101" s="22">
        <v>143</v>
      </c>
      <c r="AP101" s="22">
        <v>140</v>
      </c>
      <c r="AQ101" s="22">
        <v>106</v>
      </c>
      <c r="AR101" s="22">
        <v>140</v>
      </c>
      <c r="AS101" s="22">
        <v>269</v>
      </c>
      <c r="AT101" s="22">
        <v>200</v>
      </c>
      <c r="AU101" s="22">
        <v>134</v>
      </c>
      <c r="AV101" s="22">
        <v>137</v>
      </c>
      <c r="AW101" s="22">
        <v>139</v>
      </c>
      <c r="AX101" s="22">
        <v>319</v>
      </c>
      <c r="AY101" s="22">
        <v>141</v>
      </c>
      <c r="AZ101" s="22">
        <v>111</v>
      </c>
      <c r="BA101" s="22">
        <v>170</v>
      </c>
      <c r="BB101" s="22">
        <v>156</v>
      </c>
      <c r="BC101" s="22">
        <v>200</v>
      </c>
      <c r="BD101" s="22">
        <v>144</v>
      </c>
      <c r="BE101" s="22">
        <v>135</v>
      </c>
      <c r="BF101" s="22">
        <v>139</v>
      </c>
      <c r="BG101" s="22">
        <v>148</v>
      </c>
      <c r="BH101" s="22">
        <v>273</v>
      </c>
      <c r="BI101" s="22">
        <v>9</v>
      </c>
      <c r="BJ101" s="22">
        <v>197</v>
      </c>
      <c r="BK101" s="22">
        <v>132</v>
      </c>
      <c r="BL101" s="22">
        <v>25</v>
      </c>
      <c r="BM101" s="22">
        <v>44</v>
      </c>
      <c r="BN101" s="22">
        <v>172</v>
      </c>
      <c r="BO101" s="22">
        <v>221</v>
      </c>
      <c r="BP101" s="22">
        <v>138</v>
      </c>
      <c r="BQ101" s="22">
        <v>151</v>
      </c>
      <c r="BR101" s="22">
        <v>177</v>
      </c>
      <c r="BS101" s="22">
        <v>190</v>
      </c>
      <c r="BT101" s="22">
        <v>117</v>
      </c>
      <c r="BU101" s="22">
        <v>137</v>
      </c>
      <c r="BV101" s="22">
        <v>158</v>
      </c>
      <c r="BW101" s="22">
        <v>177</v>
      </c>
      <c r="BX101" s="22">
        <v>208</v>
      </c>
      <c r="BY101" s="22">
        <v>193</v>
      </c>
      <c r="BZ101" s="22">
        <v>157</v>
      </c>
      <c r="CA101" s="22">
        <v>210</v>
      </c>
      <c r="CB101" s="22">
        <v>214</v>
      </c>
      <c r="CC101" s="22">
        <v>277</v>
      </c>
      <c r="CD101" s="22">
        <v>125</v>
      </c>
      <c r="CE101" s="22">
        <v>157</v>
      </c>
      <c r="CF101" s="22">
        <v>63</v>
      </c>
      <c r="CG101" s="22">
        <v>122</v>
      </c>
      <c r="CH101" s="22">
        <v>109</v>
      </c>
      <c r="CI101" s="22">
        <v>118</v>
      </c>
      <c r="CJ101" s="22">
        <v>90</v>
      </c>
      <c r="CK101" s="22">
        <v>171</v>
      </c>
      <c r="CL101" s="22">
        <v>186</v>
      </c>
      <c r="CM101" s="22">
        <v>25</v>
      </c>
      <c r="CN101" s="22">
        <v>121</v>
      </c>
      <c r="CO101" s="22">
        <v>86</v>
      </c>
      <c r="CP101" s="22">
        <v>112</v>
      </c>
      <c r="CQ101" s="22">
        <v>191</v>
      </c>
      <c r="CR101" s="22">
        <v>140</v>
      </c>
      <c r="CS101" s="22">
        <v>146</v>
      </c>
      <c r="CT101" s="22">
        <v>182</v>
      </c>
      <c r="CU101" s="22">
        <v>5</v>
      </c>
      <c r="CV101" s="22">
        <v>116</v>
      </c>
      <c r="CW101" s="22">
        <v>142</v>
      </c>
      <c r="CX101" s="22">
        <v>301</v>
      </c>
      <c r="CY101" s="22">
        <v>161</v>
      </c>
      <c r="CZ101" s="22">
        <v>102</v>
      </c>
      <c r="DA101" s="22">
        <v>130</v>
      </c>
      <c r="DB101" s="22">
        <v>146</v>
      </c>
      <c r="DC101" s="22">
        <v>175</v>
      </c>
      <c r="DD101" s="22">
        <v>312</v>
      </c>
      <c r="DE101" s="22">
        <v>168</v>
      </c>
      <c r="DF101" s="22">
        <v>132</v>
      </c>
      <c r="DG101" s="22">
        <v>186</v>
      </c>
      <c r="DH101" s="22">
        <v>75</v>
      </c>
      <c r="DI101" s="22">
        <v>119</v>
      </c>
      <c r="DJ101" s="22">
        <v>59</v>
      </c>
      <c r="DK101" s="22">
        <v>306</v>
      </c>
      <c r="DL101" s="22">
        <v>178</v>
      </c>
      <c r="DM101" s="22">
        <v>144</v>
      </c>
      <c r="DN101" s="22">
        <v>130</v>
      </c>
      <c r="DO101" s="22">
        <v>361</v>
      </c>
      <c r="DP101" s="22">
        <v>198</v>
      </c>
      <c r="DQ101" s="22">
        <v>324</v>
      </c>
      <c r="DR101" s="22">
        <v>65</v>
      </c>
      <c r="DS101" s="22">
        <v>65</v>
      </c>
      <c r="DT101" s="22">
        <v>221</v>
      </c>
      <c r="DU101" s="22">
        <v>171</v>
      </c>
      <c r="DV101" s="22">
        <v>137</v>
      </c>
      <c r="DW101" s="22">
        <v>155</v>
      </c>
      <c r="DX101" s="22">
        <v>128</v>
      </c>
      <c r="DY101" s="22">
        <v>148</v>
      </c>
      <c r="DZ101" s="22">
        <v>156</v>
      </c>
      <c r="EA101" s="22">
        <v>144</v>
      </c>
      <c r="EB101" s="22">
        <v>173</v>
      </c>
      <c r="EC101" s="22">
        <v>156</v>
      </c>
      <c r="ED101" s="22">
        <v>301</v>
      </c>
      <c r="EE101" s="22">
        <v>172</v>
      </c>
      <c r="EF101" s="22">
        <v>165</v>
      </c>
      <c r="EG101" s="22">
        <v>93</v>
      </c>
      <c r="EH101" s="22">
        <v>150</v>
      </c>
      <c r="EI101" s="22">
        <v>178</v>
      </c>
      <c r="EJ101" s="22">
        <v>35</v>
      </c>
      <c r="EK101" s="22">
        <v>198</v>
      </c>
      <c r="EL101" s="22">
        <v>167</v>
      </c>
      <c r="EM101" s="22">
        <v>182</v>
      </c>
      <c r="EN101" s="22">
        <v>232</v>
      </c>
      <c r="EO101" s="22">
        <v>127</v>
      </c>
      <c r="EP101" s="22">
        <v>37</v>
      </c>
      <c r="EQ101" s="22">
        <v>148</v>
      </c>
      <c r="ER101" s="22">
        <v>140</v>
      </c>
      <c r="ES101" s="22">
        <v>156</v>
      </c>
      <c r="ET101" s="22">
        <v>153</v>
      </c>
      <c r="EU101" s="22">
        <v>114</v>
      </c>
      <c r="EV101" s="22">
        <v>293</v>
      </c>
      <c r="EW101" s="22">
        <v>203</v>
      </c>
      <c r="EX101" s="22">
        <v>333</v>
      </c>
      <c r="EY101" s="22">
        <v>100</v>
      </c>
      <c r="EZ101" s="22">
        <v>181</v>
      </c>
      <c r="FA101" s="22">
        <v>96</v>
      </c>
      <c r="FB101" s="22">
        <v>67</v>
      </c>
      <c r="FC101" s="22">
        <v>155</v>
      </c>
      <c r="FD101" s="22">
        <v>181</v>
      </c>
      <c r="FE101" s="22">
        <v>164</v>
      </c>
      <c r="FF101" s="22">
        <v>166</v>
      </c>
      <c r="FG101" s="22">
        <v>167</v>
      </c>
      <c r="FH101" s="22">
        <v>244</v>
      </c>
      <c r="FI101" s="22">
        <v>248</v>
      </c>
      <c r="FJ101" s="22">
        <v>145</v>
      </c>
      <c r="FK101" s="22">
        <v>117</v>
      </c>
      <c r="FL101" s="22">
        <v>52</v>
      </c>
      <c r="FM101" s="22">
        <v>295</v>
      </c>
      <c r="FN101" s="22">
        <v>139</v>
      </c>
      <c r="FO101" s="22">
        <v>123</v>
      </c>
      <c r="FP101" s="22">
        <v>212</v>
      </c>
      <c r="FQ101" s="22">
        <v>192</v>
      </c>
      <c r="FR101" s="22">
        <v>134</v>
      </c>
      <c r="FS101" s="22">
        <v>136</v>
      </c>
      <c r="FT101" s="22">
        <v>44</v>
      </c>
      <c r="FU101" s="22">
        <v>68</v>
      </c>
      <c r="FV101" s="22">
        <v>64</v>
      </c>
      <c r="FW101" s="22">
        <v>448</v>
      </c>
      <c r="FX101" s="22">
        <v>91</v>
      </c>
      <c r="FY101" s="22">
        <v>254</v>
      </c>
      <c r="FZ101" s="22">
        <v>152</v>
      </c>
      <c r="GA101" s="22">
        <v>170</v>
      </c>
      <c r="GB101" s="22">
        <v>206</v>
      </c>
      <c r="GC101" s="22">
        <v>139</v>
      </c>
      <c r="GD101" s="22">
        <v>232</v>
      </c>
      <c r="GE101" s="22">
        <v>160</v>
      </c>
      <c r="GF101" s="22">
        <v>139</v>
      </c>
      <c r="GG101" s="22">
        <v>154</v>
      </c>
      <c r="GH101" s="22">
        <v>333</v>
      </c>
      <c r="GI101" s="22">
        <v>328</v>
      </c>
      <c r="GJ101" s="22">
        <v>135</v>
      </c>
      <c r="GK101" s="22">
        <v>121</v>
      </c>
      <c r="GL101" s="22">
        <v>38</v>
      </c>
      <c r="GM101" s="22">
        <v>294</v>
      </c>
      <c r="GN101" s="22">
        <v>139</v>
      </c>
      <c r="GO101" s="22">
        <v>198</v>
      </c>
      <c r="GP101" s="22">
        <v>124</v>
      </c>
      <c r="GQ101" s="22">
        <v>135</v>
      </c>
      <c r="GR101" s="22">
        <v>132</v>
      </c>
      <c r="GS101" s="22">
        <v>186</v>
      </c>
      <c r="GT101" s="22">
        <v>158</v>
      </c>
      <c r="GU101" s="22">
        <v>182</v>
      </c>
      <c r="GV101" s="22">
        <v>298</v>
      </c>
      <c r="GW101" s="22">
        <v>271</v>
      </c>
    </row>
    <row r="102" spans="2:205" x14ac:dyDescent="0.25">
      <c r="B102" s="20" t="s">
        <v>67</v>
      </c>
      <c r="C102" s="22">
        <v>195</v>
      </c>
      <c r="D102" s="22">
        <v>238</v>
      </c>
      <c r="E102" s="22">
        <v>291</v>
      </c>
      <c r="F102" s="22">
        <v>280</v>
      </c>
      <c r="G102" s="22">
        <v>281</v>
      </c>
      <c r="H102" s="22">
        <v>173</v>
      </c>
      <c r="I102" s="22">
        <v>208</v>
      </c>
      <c r="J102" s="22">
        <v>178</v>
      </c>
      <c r="K102" s="22">
        <v>181</v>
      </c>
      <c r="L102" s="22">
        <v>226</v>
      </c>
      <c r="M102" s="22">
        <v>194</v>
      </c>
      <c r="N102" s="22">
        <v>109</v>
      </c>
      <c r="O102" s="22">
        <v>163</v>
      </c>
      <c r="P102" s="22">
        <v>184</v>
      </c>
      <c r="Q102" s="22">
        <v>407</v>
      </c>
      <c r="R102" s="22">
        <v>213</v>
      </c>
      <c r="S102" s="22">
        <v>180</v>
      </c>
      <c r="T102" s="22">
        <v>204</v>
      </c>
      <c r="U102" s="22">
        <v>243</v>
      </c>
      <c r="V102" s="22">
        <v>188</v>
      </c>
      <c r="W102" s="22">
        <v>128</v>
      </c>
      <c r="X102" s="22">
        <v>198</v>
      </c>
      <c r="Y102" s="22">
        <v>187</v>
      </c>
      <c r="Z102" s="22">
        <v>267</v>
      </c>
      <c r="AA102" s="22">
        <v>180</v>
      </c>
      <c r="AB102" s="22">
        <v>345</v>
      </c>
      <c r="AC102" s="22">
        <v>223</v>
      </c>
      <c r="AD102" s="22">
        <v>199</v>
      </c>
      <c r="AE102" s="22">
        <v>153</v>
      </c>
      <c r="AF102" s="22">
        <v>192</v>
      </c>
      <c r="AG102" s="22">
        <v>219</v>
      </c>
      <c r="AH102" s="22">
        <v>202</v>
      </c>
      <c r="AI102" s="22">
        <v>201</v>
      </c>
      <c r="AJ102" s="22">
        <v>208</v>
      </c>
      <c r="AK102" s="22">
        <v>224</v>
      </c>
      <c r="AL102" s="22">
        <v>273</v>
      </c>
      <c r="AM102" s="22">
        <v>193</v>
      </c>
      <c r="AN102" s="22">
        <v>270</v>
      </c>
      <c r="AO102" s="22">
        <v>190</v>
      </c>
      <c r="AP102" s="22">
        <v>188</v>
      </c>
      <c r="AQ102" s="22">
        <v>220</v>
      </c>
      <c r="AR102" s="22">
        <v>187</v>
      </c>
      <c r="AS102" s="22">
        <v>317</v>
      </c>
      <c r="AT102" s="22">
        <v>247</v>
      </c>
      <c r="AU102" s="22">
        <v>182</v>
      </c>
      <c r="AV102" s="22">
        <v>185</v>
      </c>
      <c r="AW102" s="22">
        <v>186</v>
      </c>
      <c r="AX102" s="22">
        <v>433</v>
      </c>
      <c r="AY102" s="22">
        <v>18</v>
      </c>
      <c r="AZ102" s="22">
        <v>226</v>
      </c>
      <c r="BA102" s="22">
        <v>225</v>
      </c>
      <c r="BB102" s="22">
        <v>204</v>
      </c>
      <c r="BC102" s="22">
        <v>280</v>
      </c>
      <c r="BD102" s="22">
        <v>259</v>
      </c>
      <c r="BE102" s="22">
        <v>182</v>
      </c>
      <c r="BF102" s="22">
        <v>186</v>
      </c>
      <c r="BG102" s="22">
        <v>195</v>
      </c>
      <c r="BH102" s="22">
        <v>388</v>
      </c>
      <c r="BI102" s="22">
        <v>109</v>
      </c>
      <c r="BJ102" s="22">
        <v>224</v>
      </c>
      <c r="BK102" s="22">
        <v>179</v>
      </c>
      <c r="BL102" s="22">
        <v>105</v>
      </c>
      <c r="BM102" s="22">
        <v>158</v>
      </c>
      <c r="BN102" s="22">
        <v>220</v>
      </c>
      <c r="BO102" s="22">
        <v>268</v>
      </c>
      <c r="BP102" s="22">
        <v>185</v>
      </c>
      <c r="BQ102" s="22">
        <v>198</v>
      </c>
      <c r="BR102" s="22">
        <v>166</v>
      </c>
      <c r="BS102" s="22">
        <v>217</v>
      </c>
      <c r="BT102" s="22">
        <v>165</v>
      </c>
      <c r="BU102" s="22">
        <v>185</v>
      </c>
      <c r="BV102" s="22">
        <v>205</v>
      </c>
      <c r="BW102" s="22">
        <v>232</v>
      </c>
      <c r="BX102" s="22">
        <v>256</v>
      </c>
      <c r="BY102" s="22">
        <v>207</v>
      </c>
      <c r="BZ102" s="22">
        <v>204</v>
      </c>
      <c r="CA102" s="22">
        <v>257</v>
      </c>
      <c r="CB102" s="22">
        <v>262</v>
      </c>
      <c r="CC102" s="22">
        <v>324</v>
      </c>
      <c r="CD102" s="22">
        <v>120</v>
      </c>
      <c r="CE102" s="22">
        <v>204</v>
      </c>
      <c r="CF102" s="22">
        <v>119</v>
      </c>
      <c r="CG102" s="22">
        <v>237</v>
      </c>
      <c r="CH102" s="22">
        <v>223</v>
      </c>
      <c r="CI102" s="22">
        <v>165</v>
      </c>
      <c r="CJ102" s="22">
        <v>138</v>
      </c>
      <c r="CK102" s="22">
        <v>219</v>
      </c>
      <c r="CL102" s="22">
        <v>233</v>
      </c>
      <c r="CM102" s="22">
        <v>140</v>
      </c>
      <c r="CN102" s="22">
        <v>169</v>
      </c>
      <c r="CO102" s="22">
        <v>105</v>
      </c>
      <c r="CP102" s="22">
        <v>226</v>
      </c>
      <c r="CQ102" s="22">
        <v>215</v>
      </c>
      <c r="CR102" s="22">
        <v>187</v>
      </c>
      <c r="CS102" s="22">
        <v>193</v>
      </c>
      <c r="CT102" s="22">
        <v>263</v>
      </c>
      <c r="CU102" s="22">
        <v>116</v>
      </c>
      <c r="CV102" s="22">
        <v>5</v>
      </c>
      <c r="CW102" s="22">
        <v>190</v>
      </c>
      <c r="CX102" s="22">
        <v>349</v>
      </c>
      <c r="CY102" s="22">
        <v>208</v>
      </c>
      <c r="CZ102" s="22">
        <v>149</v>
      </c>
      <c r="DA102" s="22">
        <v>177</v>
      </c>
      <c r="DB102" s="22">
        <v>194</v>
      </c>
      <c r="DC102" s="22">
        <v>208</v>
      </c>
      <c r="DD102" s="22">
        <v>340</v>
      </c>
      <c r="DE102" s="22">
        <v>216</v>
      </c>
      <c r="DF102" s="22">
        <v>179</v>
      </c>
      <c r="DG102" s="22">
        <v>233</v>
      </c>
      <c r="DH102" s="22">
        <v>122</v>
      </c>
      <c r="DI102" s="22">
        <v>166</v>
      </c>
      <c r="DJ102" s="22">
        <v>77</v>
      </c>
      <c r="DK102" s="22">
        <v>353</v>
      </c>
      <c r="DL102" s="22">
        <v>225</v>
      </c>
      <c r="DM102" s="22">
        <v>191</v>
      </c>
      <c r="DN102" s="22">
        <v>177</v>
      </c>
      <c r="DO102" s="22">
        <v>409</v>
      </c>
      <c r="DP102" s="22">
        <v>206</v>
      </c>
      <c r="DQ102" s="22">
        <v>372</v>
      </c>
      <c r="DR102" s="22">
        <v>145</v>
      </c>
      <c r="DS102" s="22">
        <v>145</v>
      </c>
      <c r="DT102" s="22">
        <v>268</v>
      </c>
      <c r="DU102" s="22">
        <v>226</v>
      </c>
      <c r="DV102" s="22">
        <v>184</v>
      </c>
      <c r="DW102" s="22">
        <v>202</v>
      </c>
      <c r="DX102" s="22">
        <v>242</v>
      </c>
      <c r="DY102" s="22">
        <v>195</v>
      </c>
      <c r="DZ102" s="22">
        <v>204</v>
      </c>
      <c r="EA102" s="22">
        <v>192</v>
      </c>
      <c r="EB102" s="22">
        <v>196</v>
      </c>
      <c r="EC102" s="22">
        <v>186</v>
      </c>
      <c r="ED102" s="22">
        <v>415</v>
      </c>
      <c r="EE102" s="22">
        <v>250</v>
      </c>
      <c r="EF102" s="22">
        <v>213</v>
      </c>
      <c r="EG102" s="22">
        <v>66</v>
      </c>
      <c r="EH102" s="22">
        <v>197</v>
      </c>
      <c r="EI102" s="22">
        <v>211</v>
      </c>
      <c r="EJ102" s="22">
        <v>115</v>
      </c>
      <c r="EK102" s="22">
        <v>279</v>
      </c>
      <c r="EL102" s="22">
        <v>281</v>
      </c>
      <c r="EM102" s="22">
        <v>229</v>
      </c>
      <c r="EN102" s="22">
        <v>347</v>
      </c>
      <c r="EO102" s="22">
        <v>174</v>
      </c>
      <c r="EP102" s="22">
        <v>152</v>
      </c>
      <c r="EQ102" s="22">
        <v>195</v>
      </c>
      <c r="ER102" s="22">
        <v>187</v>
      </c>
      <c r="ES102" s="22">
        <v>271</v>
      </c>
      <c r="ET102" s="22">
        <v>268</v>
      </c>
      <c r="EU102" s="22">
        <v>229</v>
      </c>
      <c r="EV102" s="22">
        <v>341</v>
      </c>
      <c r="EW102" s="22">
        <v>317</v>
      </c>
      <c r="EX102" s="22">
        <v>448</v>
      </c>
      <c r="EY102" s="22">
        <v>215</v>
      </c>
      <c r="EZ102" s="22">
        <v>228</v>
      </c>
      <c r="FA102" s="22">
        <v>210</v>
      </c>
      <c r="FB102" s="22">
        <v>182</v>
      </c>
      <c r="FC102" s="22">
        <v>202</v>
      </c>
      <c r="FD102" s="22">
        <v>236</v>
      </c>
      <c r="FE102" s="22">
        <v>211</v>
      </c>
      <c r="FF102" s="22">
        <v>213</v>
      </c>
      <c r="FG102" s="22">
        <v>214</v>
      </c>
      <c r="FH102" s="22">
        <v>291</v>
      </c>
      <c r="FI102" s="22">
        <v>295</v>
      </c>
      <c r="FJ102" s="22">
        <v>110</v>
      </c>
      <c r="FK102" s="22">
        <v>232</v>
      </c>
      <c r="FL102" s="22">
        <v>107</v>
      </c>
      <c r="FM102" s="22">
        <v>342</v>
      </c>
      <c r="FN102" s="22">
        <v>187</v>
      </c>
      <c r="FO102" s="22">
        <v>204</v>
      </c>
      <c r="FP102" s="22">
        <v>259</v>
      </c>
      <c r="FQ102" s="22">
        <v>215</v>
      </c>
      <c r="FR102" s="22">
        <v>181</v>
      </c>
      <c r="FS102" s="22">
        <v>184</v>
      </c>
      <c r="FT102" s="22">
        <v>159</v>
      </c>
      <c r="FU102" s="22">
        <v>114</v>
      </c>
      <c r="FV102" s="22">
        <v>179</v>
      </c>
      <c r="FW102" s="22">
        <v>496</v>
      </c>
      <c r="FX102" s="22">
        <v>25</v>
      </c>
      <c r="FY102" s="22">
        <v>301</v>
      </c>
      <c r="FZ102" s="22">
        <v>199</v>
      </c>
      <c r="GA102" s="22">
        <v>218</v>
      </c>
      <c r="GB102" s="22">
        <v>253</v>
      </c>
      <c r="GC102" s="22">
        <v>186</v>
      </c>
      <c r="GD102" s="22">
        <v>346</v>
      </c>
      <c r="GE102" s="22">
        <v>208</v>
      </c>
      <c r="GF102" s="22">
        <v>187</v>
      </c>
      <c r="GG102" s="22">
        <v>201</v>
      </c>
      <c r="GH102" s="22">
        <v>448</v>
      </c>
      <c r="GI102" s="22">
        <v>376</v>
      </c>
      <c r="GJ102" s="22">
        <v>182</v>
      </c>
      <c r="GK102" s="22">
        <v>168</v>
      </c>
      <c r="GL102" s="22">
        <v>118</v>
      </c>
      <c r="GM102" s="22">
        <v>341</v>
      </c>
      <c r="GN102" s="22">
        <v>186</v>
      </c>
      <c r="GO102" s="22">
        <v>221</v>
      </c>
      <c r="GP102" s="22">
        <v>171</v>
      </c>
      <c r="GQ102" s="22">
        <v>183</v>
      </c>
      <c r="GR102" s="22">
        <v>179</v>
      </c>
      <c r="GS102" s="22">
        <v>210</v>
      </c>
      <c r="GT102" s="22">
        <v>213</v>
      </c>
      <c r="GU102" s="22">
        <v>230</v>
      </c>
      <c r="GV102" s="22">
        <v>345</v>
      </c>
      <c r="GW102" s="22">
        <v>318</v>
      </c>
    </row>
    <row r="103" spans="2:205" x14ac:dyDescent="0.25">
      <c r="B103" s="20" t="s">
        <v>31</v>
      </c>
      <c r="C103" s="22">
        <v>7</v>
      </c>
      <c r="D103" s="22">
        <v>49</v>
      </c>
      <c r="E103" s="22">
        <v>132</v>
      </c>
      <c r="F103" s="22">
        <v>224</v>
      </c>
      <c r="G103" s="22">
        <v>223</v>
      </c>
      <c r="H103" s="22">
        <v>27</v>
      </c>
      <c r="I103" s="22">
        <v>49</v>
      </c>
      <c r="J103" s="22">
        <v>26</v>
      </c>
      <c r="K103" s="22">
        <v>209</v>
      </c>
      <c r="L103" s="22">
        <v>90</v>
      </c>
      <c r="M103" s="22">
        <v>20</v>
      </c>
      <c r="N103" s="22">
        <v>118</v>
      </c>
      <c r="O103" s="22">
        <v>192</v>
      </c>
      <c r="P103" s="22">
        <v>213</v>
      </c>
      <c r="Q103" s="22">
        <v>436</v>
      </c>
      <c r="R103" s="22">
        <v>45</v>
      </c>
      <c r="S103" s="22">
        <v>22</v>
      </c>
      <c r="T103" s="22">
        <v>62</v>
      </c>
      <c r="U103" s="22">
        <v>54</v>
      </c>
      <c r="V103" s="22">
        <v>46</v>
      </c>
      <c r="W103" s="22">
        <v>92</v>
      </c>
      <c r="X103" s="22">
        <v>38</v>
      </c>
      <c r="Y103" s="22">
        <v>34</v>
      </c>
      <c r="Z103" s="22">
        <v>107</v>
      </c>
      <c r="AA103" s="22">
        <v>124</v>
      </c>
      <c r="AB103" s="22">
        <v>163</v>
      </c>
      <c r="AC103" s="22">
        <v>55</v>
      </c>
      <c r="AD103" s="22">
        <v>65</v>
      </c>
      <c r="AE103" s="22">
        <v>182</v>
      </c>
      <c r="AF103" s="22">
        <v>5</v>
      </c>
      <c r="AG103" s="22">
        <v>69</v>
      </c>
      <c r="AH103" s="22">
        <v>13</v>
      </c>
      <c r="AI103" s="22">
        <v>12</v>
      </c>
      <c r="AJ103" s="22">
        <v>19</v>
      </c>
      <c r="AK103" s="22">
        <v>104</v>
      </c>
      <c r="AL103" s="22">
        <v>302</v>
      </c>
      <c r="AM103" s="22">
        <v>8</v>
      </c>
      <c r="AN103" s="22">
        <v>255</v>
      </c>
      <c r="AO103" s="22">
        <v>11</v>
      </c>
      <c r="AP103" s="22">
        <v>8</v>
      </c>
      <c r="AQ103" s="22">
        <v>249</v>
      </c>
      <c r="AR103" s="22">
        <v>49</v>
      </c>
      <c r="AS103" s="22">
        <v>128</v>
      </c>
      <c r="AT103" s="22">
        <v>58</v>
      </c>
      <c r="AU103" s="22">
        <v>10</v>
      </c>
      <c r="AV103" s="22">
        <v>12</v>
      </c>
      <c r="AW103" s="22">
        <v>25</v>
      </c>
      <c r="AX103" s="22">
        <v>462</v>
      </c>
      <c r="AY103" s="22">
        <v>285</v>
      </c>
      <c r="AZ103" s="22">
        <v>255</v>
      </c>
      <c r="BA103" s="22">
        <v>99</v>
      </c>
      <c r="BB103" s="22">
        <v>44</v>
      </c>
      <c r="BC103" s="22">
        <v>255</v>
      </c>
      <c r="BD103" s="22">
        <v>288</v>
      </c>
      <c r="BE103" s="22">
        <v>16</v>
      </c>
      <c r="BF103" s="22">
        <v>27</v>
      </c>
      <c r="BG103" s="22">
        <v>11</v>
      </c>
      <c r="BH103" s="22">
        <v>417</v>
      </c>
      <c r="BI103" s="22">
        <v>138</v>
      </c>
      <c r="BJ103" s="22">
        <v>86</v>
      </c>
      <c r="BK103" s="22">
        <v>23</v>
      </c>
      <c r="BL103" s="22">
        <v>122</v>
      </c>
      <c r="BM103" s="22">
        <v>187</v>
      </c>
      <c r="BN103" s="22">
        <v>34</v>
      </c>
      <c r="BO103" s="22">
        <v>79</v>
      </c>
      <c r="BP103" s="22">
        <v>10</v>
      </c>
      <c r="BQ103" s="22">
        <v>43</v>
      </c>
      <c r="BR103" s="22">
        <v>82</v>
      </c>
      <c r="BS103" s="22">
        <v>78</v>
      </c>
      <c r="BT103" s="22">
        <v>32</v>
      </c>
      <c r="BU103" s="22">
        <v>27</v>
      </c>
      <c r="BV103" s="22">
        <v>46</v>
      </c>
      <c r="BW103" s="22">
        <v>98</v>
      </c>
      <c r="BX103" s="22">
        <v>66</v>
      </c>
      <c r="BY103" s="22">
        <v>81</v>
      </c>
      <c r="BZ103" s="22">
        <v>45</v>
      </c>
      <c r="CA103" s="22">
        <v>98</v>
      </c>
      <c r="CB103" s="22">
        <v>73</v>
      </c>
      <c r="CC103" s="22">
        <v>135</v>
      </c>
      <c r="CD103" s="22">
        <v>83</v>
      </c>
      <c r="CE103" s="22">
        <v>45</v>
      </c>
      <c r="CF103" s="22">
        <v>83</v>
      </c>
      <c r="CG103" s="22">
        <v>266</v>
      </c>
      <c r="CH103" s="22">
        <v>252</v>
      </c>
      <c r="CI103" s="22">
        <v>30</v>
      </c>
      <c r="CJ103" s="22">
        <v>57</v>
      </c>
      <c r="CK103" s="22">
        <v>59</v>
      </c>
      <c r="CL103" s="22">
        <v>44</v>
      </c>
      <c r="CM103" s="22">
        <v>168</v>
      </c>
      <c r="CN103" s="22">
        <v>29</v>
      </c>
      <c r="CO103" s="22">
        <v>98</v>
      </c>
      <c r="CP103" s="22">
        <v>255</v>
      </c>
      <c r="CQ103" s="22">
        <v>79</v>
      </c>
      <c r="CR103" s="22">
        <v>7</v>
      </c>
      <c r="CS103" s="22">
        <v>47</v>
      </c>
      <c r="CT103" s="22">
        <v>202</v>
      </c>
      <c r="CU103" s="22">
        <v>145</v>
      </c>
      <c r="CV103" s="22">
        <v>192</v>
      </c>
      <c r="CW103" s="22">
        <v>5</v>
      </c>
      <c r="CX103" s="22">
        <v>189</v>
      </c>
      <c r="CY103" s="22">
        <v>49</v>
      </c>
      <c r="CZ103" s="22">
        <v>45</v>
      </c>
      <c r="DA103" s="22">
        <v>25</v>
      </c>
      <c r="DB103" s="22">
        <v>11</v>
      </c>
      <c r="DC103" s="22">
        <v>63</v>
      </c>
      <c r="DD103" s="22">
        <v>200</v>
      </c>
      <c r="DE103" s="22">
        <v>57</v>
      </c>
      <c r="DF103" s="22">
        <v>12</v>
      </c>
      <c r="DG103" s="22">
        <v>74</v>
      </c>
      <c r="DH103" s="22">
        <v>83</v>
      </c>
      <c r="DI103" s="22">
        <v>30</v>
      </c>
      <c r="DJ103" s="22">
        <v>116</v>
      </c>
      <c r="DK103" s="22">
        <v>164</v>
      </c>
      <c r="DL103" s="22">
        <v>66</v>
      </c>
      <c r="DM103" s="22">
        <v>39</v>
      </c>
      <c r="DN103" s="22">
        <v>18</v>
      </c>
      <c r="DO103" s="22">
        <v>219</v>
      </c>
      <c r="DP103" s="22">
        <v>86</v>
      </c>
      <c r="DQ103" s="22">
        <v>183</v>
      </c>
      <c r="DR103" s="22">
        <v>112</v>
      </c>
      <c r="DS103" s="22">
        <v>112</v>
      </c>
      <c r="DT103" s="22">
        <v>85</v>
      </c>
      <c r="DU103" s="22">
        <v>105</v>
      </c>
      <c r="DV103" s="22">
        <v>9</v>
      </c>
      <c r="DW103" s="22">
        <v>43</v>
      </c>
      <c r="DX103" s="22">
        <v>271</v>
      </c>
      <c r="DY103" s="22">
        <v>7</v>
      </c>
      <c r="DZ103" s="22">
        <v>51</v>
      </c>
      <c r="EA103" s="22">
        <v>39</v>
      </c>
      <c r="EB103" s="22">
        <v>68</v>
      </c>
      <c r="EC103" s="22">
        <v>62</v>
      </c>
      <c r="ED103" s="22">
        <v>444</v>
      </c>
      <c r="EE103" s="22">
        <v>61</v>
      </c>
      <c r="EF103" s="22">
        <v>53</v>
      </c>
      <c r="EG103" s="22">
        <v>236</v>
      </c>
      <c r="EH103" s="22">
        <v>8</v>
      </c>
      <c r="EI103" s="22">
        <v>66</v>
      </c>
      <c r="EJ103" s="22">
        <v>115</v>
      </c>
      <c r="EK103" s="22">
        <v>241</v>
      </c>
      <c r="EL103" s="22">
        <v>310</v>
      </c>
      <c r="EM103" s="22">
        <v>40</v>
      </c>
      <c r="EN103" s="22">
        <v>376</v>
      </c>
      <c r="EO103" s="22">
        <v>59</v>
      </c>
      <c r="EP103" s="22">
        <v>181</v>
      </c>
      <c r="EQ103" s="22">
        <v>50</v>
      </c>
      <c r="ER103" s="22">
        <v>28</v>
      </c>
      <c r="ES103" s="22">
        <v>300</v>
      </c>
      <c r="ET103" s="22">
        <v>296</v>
      </c>
      <c r="EU103" s="22">
        <v>258</v>
      </c>
      <c r="EV103" s="22">
        <v>152</v>
      </c>
      <c r="EW103" s="22">
        <v>346</v>
      </c>
      <c r="EX103" s="22">
        <v>533</v>
      </c>
      <c r="EY103" s="22">
        <v>244</v>
      </c>
      <c r="EZ103" s="22">
        <v>39</v>
      </c>
      <c r="FA103" s="22">
        <v>239</v>
      </c>
      <c r="FB103" s="22">
        <v>210</v>
      </c>
      <c r="FC103" s="22">
        <v>13</v>
      </c>
      <c r="FD103" s="22">
        <v>92</v>
      </c>
      <c r="FE103" s="22">
        <v>35</v>
      </c>
      <c r="FF103" s="22">
        <v>54</v>
      </c>
      <c r="FG103" s="22">
        <v>26</v>
      </c>
      <c r="FH103" s="22">
        <v>102</v>
      </c>
      <c r="FI103" s="22">
        <v>106</v>
      </c>
      <c r="FJ103" s="22">
        <v>288</v>
      </c>
      <c r="FK103" s="22">
        <v>261</v>
      </c>
      <c r="FL103" s="22">
        <v>195</v>
      </c>
      <c r="FM103" s="22">
        <v>153</v>
      </c>
      <c r="FN103" s="22">
        <v>15</v>
      </c>
      <c r="FO103" s="22">
        <v>144</v>
      </c>
      <c r="FP103" s="22">
        <v>70</v>
      </c>
      <c r="FQ103" s="22">
        <v>79</v>
      </c>
      <c r="FR103" s="22">
        <v>12</v>
      </c>
      <c r="FS103" s="22">
        <v>26</v>
      </c>
      <c r="FT103" s="22">
        <v>188</v>
      </c>
      <c r="FU103" s="22">
        <v>79</v>
      </c>
      <c r="FV103" s="22">
        <v>208</v>
      </c>
      <c r="FW103" s="22">
        <v>307</v>
      </c>
      <c r="FX103" s="22">
        <v>168</v>
      </c>
      <c r="FY103" s="22">
        <v>142</v>
      </c>
      <c r="FZ103" s="22">
        <v>10</v>
      </c>
      <c r="GA103" s="22">
        <v>49</v>
      </c>
      <c r="GB103" s="22">
        <v>64</v>
      </c>
      <c r="GC103" s="22">
        <v>39</v>
      </c>
      <c r="GD103" s="22">
        <v>375</v>
      </c>
      <c r="GE103" s="22">
        <v>19</v>
      </c>
      <c r="GF103" s="22">
        <v>28</v>
      </c>
      <c r="GG103" s="22">
        <v>42</v>
      </c>
      <c r="GH103" s="22">
        <v>477</v>
      </c>
      <c r="GI103" s="22">
        <v>186</v>
      </c>
      <c r="GJ103" s="22">
        <v>25</v>
      </c>
      <c r="GK103" s="22">
        <v>39</v>
      </c>
      <c r="GL103" s="22">
        <v>109</v>
      </c>
      <c r="GM103" s="22">
        <v>152</v>
      </c>
      <c r="GN103" s="22">
        <v>25</v>
      </c>
      <c r="GO103" s="22">
        <v>85</v>
      </c>
      <c r="GP103" s="22">
        <v>26</v>
      </c>
      <c r="GQ103" s="22">
        <v>25</v>
      </c>
      <c r="GR103" s="22">
        <v>23</v>
      </c>
      <c r="GS103" s="22">
        <v>74</v>
      </c>
      <c r="GT103" s="22">
        <v>73</v>
      </c>
      <c r="GU103" s="22">
        <v>41</v>
      </c>
      <c r="GV103" s="22">
        <v>186</v>
      </c>
      <c r="GW103" s="22">
        <v>159</v>
      </c>
    </row>
    <row r="104" spans="2:205" x14ac:dyDescent="0.25">
      <c r="B104" s="20" t="s">
        <v>132</v>
      </c>
      <c r="C104" s="22">
        <v>194</v>
      </c>
      <c r="D104" s="22">
        <v>235</v>
      </c>
      <c r="E104" s="22">
        <v>91</v>
      </c>
      <c r="F104" s="22">
        <v>410</v>
      </c>
      <c r="G104" s="22">
        <v>408</v>
      </c>
      <c r="H104" s="22">
        <v>179</v>
      </c>
      <c r="I104" s="22">
        <v>151</v>
      </c>
      <c r="J104" s="22">
        <v>173</v>
      </c>
      <c r="K104" s="22">
        <v>366</v>
      </c>
      <c r="L104" s="22">
        <v>156</v>
      </c>
      <c r="M104" s="22">
        <v>174</v>
      </c>
      <c r="N104" s="22">
        <v>274</v>
      </c>
      <c r="O104" s="22">
        <v>348</v>
      </c>
      <c r="P104" s="22">
        <v>369</v>
      </c>
      <c r="Q104" s="22">
        <v>592</v>
      </c>
      <c r="R104" s="22">
        <v>165</v>
      </c>
      <c r="S104" s="22">
        <v>170</v>
      </c>
      <c r="T104" s="22">
        <v>180</v>
      </c>
      <c r="U104" s="22">
        <v>229</v>
      </c>
      <c r="V104" s="22">
        <v>188</v>
      </c>
      <c r="W104" s="22">
        <v>248</v>
      </c>
      <c r="X104" s="22">
        <v>155</v>
      </c>
      <c r="Y104" s="22">
        <v>177</v>
      </c>
      <c r="Z104" s="22">
        <v>84</v>
      </c>
      <c r="AA104" s="22">
        <v>292</v>
      </c>
      <c r="AB104" s="22">
        <v>92</v>
      </c>
      <c r="AC104" s="22">
        <v>154</v>
      </c>
      <c r="AD104" s="22">
        <v>182</v>
      </c>
      <c r="AE104" s="22">
        <v>338</v>
      </c>
      <c r="AF104" s="22">
        <v>194</v>
      </c>
      <c r="AG104" s="22">
        <v>255</v>
      </c>
      <c r="AH104" s="22">
        <v>199</v>
      </c>
      <c r="AI104" s="22">
        <v>198</v>
      </c>
      <c r="AJ104" s="22">
        <v>204</v>
      </c>
      <c r="AK104" s="22">
        <v>290</v>
      </c>
      <c r="AL104" s="22">
        <v>459</v>
      </c>
      <c r="AM104" s="22">
        <v>188</v>
      </c>
      <c r="AN104" s="22">
        <v>441</v>
      </c>
      <c r="AO104" s="22">
        <v>182</v>
      </c>
      <c r="AP104" s="22">
        <v>183</v>
      </c>
      <c r="AQ104" s="22">
        <v>406</v>
      </c>
      <c r="AR104" s="22">
        <v>194</v>
      </c>
      <c r="AS104" s="22">
        <v>313</v>
      </c>
      <c r="AT104" s="22">
        <v>244</v>
      </c>
      <c r="AU104" s="22">
        <v>188</v>
      </c>
      <c r="AV104" s="22">
        <v>185</v>
      </c>
      <c r="AW104" s="22">
        <v>166</v>
      </c>
      <c r="AX104" s="22">
        <v>619</v>
      </c>
      <c r="AY104" s="22">
        <v>441</v>
      </c>
      <c r="AZ104" s="22">
        <v>411</v>
      </c>
      <c r="BA104" s="22">
        <v>285</v>
      </c>
      <c r="BB104" s="22">
        <v>157</v>
      </c>
      <c r="BC104" s="22">
        <v>441</v>
      </c>
      <c r="BD104" s="22">
        <v>444</v>
      </c>
      <c r="BE104" s="22">
        <v>173</v>
      </c>
      <c r="BF104" s="22">
        <v>164</v>
      </c>
      <c r="BG104" s="22">
        <v>189</v>
      </c>
      <c r="BH104" s="22">
        <v>573</v>
      </c>
      <c r="BI104" s="22">
        <v>294</v>
      </c>
      <c r="BJ104" s="22">
        <v>152</v>
      </c>
      <c r="BK104" s="22">
        <v>176</v>
      </c>
      <c r="BL104" s="22">
        <v>278</v>
      </c>
      <c r="BM104" s="22">
        <v>344</v>
      </c>
      <c r="BN104" s="22">
        <v>206</v>
      </c>
      <c r="BO104" s="22">
        <v>222</v>
      </c>
      <c r="BP104" s="22">
        <v>180</v>
      </c>
      <c r="BQ104" s="22">
        <v>178</v>
      </c>
      <c r="BR104" s="22">
        <v>203</v>
      </c>
      <c r="BS104" s="22">
        <v>144</v>
      </c>
      <c r="BT104" s="22">
        <v>198</v>
      </c>
      <c r="BU104" s="22">
        <v>170</v>
      </c>
      <c r="BV104" s="22">
        <v>159</v>
      </c>
      <c r="BW104" s="22">
        <v>284</v>
      </c>
      <c r="BX104" s="22">
        <v>252</v>
      </c>
      <c r="BY104" s="22">
        <v>176</v>
      </c>
      <c r="BZ104" s="22">
        <v>150</v>
      </c>
      <c r="CA104" s="22">
        <v>94</v>
      </c>
      <c r="CB104" s="22">
        <v>258</v>
      </c>
      <c r="CC104" s="22">
        <v>248</v>
      </c>
      <c r="CD104" s="22">
        <v>239</v>
      </c>
      <c r="CE104" s="22">
        <v>158</v>
      </c>
      <c r="CF104" s="22">
        <v>239</v>
      </c>
      <c r="CG104" s="22">
        <v>422</v>
      </c>
      <c r="CH104" s="22">
        <v>408</v>
      </c>
      <c r="CI104" s="22">
        <v>188</v>
      </c>
      <c r="CJ104" s="22">
        <v>213</v>
      </c>
      <c r="CK104" s="22">
        <v>162</v>
      </c>
      <c r="CL104" s="22">
        <v>229</v>
      </c>
      <c r="CM104" s="22">
        <v>325</v>
      </c>
      <c r="CN104" s="22">
        <v>181</v>
      </c>
      <c r="CO104" s="22">
        <v>254</v>
      </c>
      <c r="CP104" s="22">
        <v>411</v>
      </c>
      <c r="CQ104" s="22">
        <v>146</v>
      </c>
      <c r="CR104" s="22">
        <v>184</v>
      </c>
      <c r="CS104" s="22">
        <v>172</v>
      </c>
      <c r="CT104" s="22">
        <v>370</v>
      </c>
      <c r="CU104" s="22">
        <v>301</v>
      </c>
      <c r="CV104" s="22">
        <v>349</v>
      </c>
      <c r="CW104" s="22">
        <v>189</v>
      </c>
      <c r="CX104" s="22">
        <v>5</v>
      </c>
      <c r="CY104" s="22">
        <v>142</v>
      </c>
      <c r="CZ104" s="22">
        <v>201</v>
      </c>
      <c r="DA104" s="22">
        <v>192</v>
      </c>
      <c r="DB104" s="22">
        <v>188</v>
      </c>
      <c r="DC104" s="22">
        <v>159</v>
      </c>
      <c r="DD104" s="22">
        <v>33</v>
      </c>
      <c r="DE104" s="22">
        <v>134</v>
      </c>
      <c r="DF104" s="22">
        <v>189</v>
      </c>
      <c r="DG104" s="22">
        <v>137</v>
      </c>
      <c r="DH104" s="22">
        <v>240</v>
      </c>
      <c r="DI104" s="22">
        <v>195</v>
      </c>
      <c r="DJ104" s="22">
        <v>272</v>
      </c>
      <c r="DK104" s="22">
        <v>254</v>
      </c>
      <c r="DL104" s="22">
        <v>146</v>
      </c>
      <c r="DM104" s="22">
        <v>178</v>
      </c>
      <c r="DN104" s="22">
        <v>179</v>
      </c>
      <c r="DO104" s="22">
        <v>203</v>
      </c>
      <c r="DP104" s="22">
        <v>181</v>
      </c>
      <c r="DQ104" s="22">
        <v>233</v>
      </c>
      <c r="DR104" s="22">
        <v>268</v>
      </c>
      <c r="DS104" s="22">
        <v>268</v>
      </c>
      <c r="DT104" s="22">
        <v>156</v>
      </c>
      <c r="DU104" s="22">
        <v>291</v>
      </c>
      <c r="DV104" s="22">
        <v>183</v>
      </c>
      <c r="DW104" s="22">
        <v>148</v>
      </c>
      <c r="DX104" s="22">
        <v>427</v>
      </c>
      <c r="DY104" s="22">
        <v>194</v>
      </c>
      <c r="DZ104" s="22">
        <v>172</v>
      </c>
      <c r="EA104" s="22">
        <v>178</v>
      </c>
      <c r="EB104" s="22">
        <v>164</v>
      </c>
      <c r="EC104" s="22">
        <v>183</v>
      </c>
      <c r="ED104" s="22">
        <v>601</v>
      </c>
      <c r="EE104" s="22">
        <v>246</v>
      </c>
      <c r="EF104" s="22">
        <v>170</v>
      </c>
      <c r="EG104" s="22">
        <v>393</v>
      </c>
      <c r="EH104" s="22">
        <v>190</v>
      </c>
      <c r="EI104" s="22">
        <v>156</v>
      </c>
      <c r="EJ104" s="22">
        <v>272</v>
      </c>
      <c r="EK104" s="22">
        <v>427</v>
      </c>
      <c r="EL104" s="22">
        <v>466</v>
      </c>
      <c r="EM104" s="22">
        <v>226</v>
      </c>
      <c r="EN104" s="22">
        <v>532</v>
      </c>
      <c r="EO104" s="22">
        <v>205</v>
      </c>
      <c r="EP104" s="22">
        <v>337</v>
      </c>
      <c r="EQ104" s="22">
        <v>171</v>
      </c>
      <c r="ER104" s="22">
        <v>166</v>
      </c>
      <c r="ES104" s="22">
        <v>456</v>
      </c>
      <c r="ET104" s="22">
        <v>453</v>
      </c>
      <c r="EU104" s="22">
        <v>414</v>
      </c>
      <c r="EV104" s="22">
        <v>231</v>
      </c>
      <c r="EW104" s="22">
        <v>502</v>
      </c>
      <c r="EX104" s="22">
        <v>719</v>
      </c>
      <c r="EY104" s="22">
        <v>400</v>
      </c>
      <c r="EZ104" s="22">
        <v>225</v>
      </c>
      <c r="FA104" s="22">
        <v>396</v>
      </c>
      <c r="FB104" s="22">
        <v>367</v>
      </c>
      <c r="FC104" s="22">
        <v>188</v>
      </c>
      <c r="FD104" s="22">
        <v>278</v>
      </c>
      <c r="FE104" s="22">
        <v>221</v>
      </c>
      <c r="FF104" s="22">
        <v>160</v>
      </c>
      <c r="FG104" s="22">
        <v>200</v>
      </c>
      <c r="FH104" s="22">
        <v>288</v>
      </c>
      <c r="FI104" s="22">
        <v>292</v>
      </c>
      <c r="FJ104" s="22">
        <v>445</v>
      </c>
      <c r="FK104" s="22">
        <v>417</v>
      </c>
      <c r="FL104" s="22">
        <v>351</v>
      </c>
      <c r="FM104" s="22">
        <v>243</v>
      </c>
      <c r="FN104" s="22">
        <v>195</v>
      </c>
      <c r="FO104" s="22">
        <v>311</v>
      </c>
      <c r="FP104" s="22">
        <v>256</v>
      </c>
      <c r="FQ104" s="22">
        <v>160</v>
      </c>
      <c r="FR104" s="22">
        <v>182</v>
      </c>
      <c r="FS104" s="22">
        <v>169</v>
      </c>
      <c r="FT104" s="22">
        <v>344</v>
      </c>
      <c r="FU104" s="22">
        <v>235</v>
      </c>
      <c r="FV104" s="22">
        <v>364</v>
      </c>
      <c r="FW104" s="22">
        <v>250</v>
      </c>
      <c r="FX104" s="22">
        <v>324</v>
      </c>
      <c r="FY104" s="22">
        <v>50</v>
      </c>
      <c r="FZ104" s="22">
        <v>189</v>
      </c>
      <c r="GA104" s="22">
        <v>160</v>
      </c>
      <c r="GB104" s="22">
        <v>250</v>
      </c>
      <c r="GC104" s="22">
        <v>181</v>
      </c>
      <c r="GD104" s="22">
        <v>532</v>
      </c>
      <c r="GE104" s="22">
        <v>194</v>
      </c>
      <c r="GF104" s="22">
        <v>167</v>
      </c>
      <c r="GG104" s="22">
        <v>158</v>
      </c>
      <c r="GH104" s="22">
        <v>633</v>
      </c>
      <c r="GI104" s="22">
        <v>372</v>
      </c>
      <c r="GJ104" s="22">
        <v>169</v>
      </c>
      <c r="GK104" s="22">
        <v>201</v>
      </c>
      <c r="GL104" s="22">
        <v>265</v>
      </c>
      <c r="GM104" s="22">
        <v>338</v>
      </c>
      <c r="GN104" s="22">
        <v>167</v>
      </c>
      <c r="GO104" s="22">
        <v>180</v>
      </c>
      <c r="GP104" s="22">
        <v>181</v>
      </c>
      <c r="GQ104" s="22">
        <v>171</v>
      </c>
      <c r="GR104" s="22">
        <v>175</v>
      </c>
      <c r="GS104" s="22">
        <v>159</v>
      </c>
      <c r="GT104" s="22">
        <v>259</v>
      </c>
      <c r="GU104" s="22">
        <v>226</v>
      </c>
      <c r="GV104" s="22">
        <v>37</v>
      </c>
      <c r="GW104" s="22">
        <v>64</v>
      </c>
    </row>
    <row r="105" spans="2:205" x14ac:dyDescent="0.25">
      <c r="B105" s="20" t="s">
        <v>74</v>
      </c>
      <c r="C105" s="22">
        <v>54</v>
      </c>
      <c r="D105" s="22">
        <v>94</v>
      </c>
      <c r="E105" s="22">
        <v>84</v>
      </c>
      <c r="F105" s="22">
        <v>269</v>
      </c>
      <c r="G105" s="22">
        <v>268</v>
      </c>
      <c r="H105" s="22">
        <v>38</v>
      </c>
      <c r="I105" s="22">
        <v>10</v>
      </c>
      <c r="J105" s="22">
        <v>33</v>
      </c>
      <c r="K105" s="22">
        <v>225</v>
      </c>
      <c r="L105" s="22">
        <v>41</v>
      </c>
      <c r="M105" s="22">
        <v>34</v>
      </c>
      <c r="N105" s="22">
        <v>134</v>
      </c>
      <c r="O105" s="22">
        <v>208</v>
      </c>
      <c r="P105" s="22">
        <v>229</v>
      </c>
      <c r="Q105" s="22">
        <v>452</v>
      </c>
      <c r="R105" s="22">
        <v>47</v>
      </c>
      <c r="S105" s="22">
        <v>30</v>
      </c>
      <c r="T105" s="22">
        <v>39</v>
      </c>
      <c r="U105" s="22">
        <v>89</v>
      </c>
      <c r="V105" s="22">
        <v>47</v>
      </c>
      <c r="W105" s="22">
        <v>108</v>
      </c>
      <c r="X105" s="22">
        <v>14</v>
      </c>
      <c r="Y105" s="22">
        <v>36</v>
      </c>
      <c r="Z105" s="22">
        <v>60</v>
      </c>
      <c r="AA105" s="22">
        <v>151</v>
      </c>
      <c r="AB105" s="22">
        <v>179</v>
      </c>
      <c r="AC105" s="22">
        <v>57</v>
      </c>
      <c r="AD105" s="22">
        <v>42</v>
      </c>
      <c r="AE105" s="22">
        <v>198</v>
      </c>
      <c r="AF105" s="22">
        <v>53</v>
      </c>
      <c r="AG105" s="22">
        <v>114</v>
      </c>
      <c r="AH105" s="22">
        <v>58</v>
      </c>
      <c r="AI105" s="22">
        <v>57</v>
      </c>
      <c r="AJ105" s="22">
        <v>64</v>
      </c>
      <c r="AK105" s="22">
        <v>149</v>
      </c>
      <c r="AL105" s="22">
        <v>318</v>
      </c>
      <c r="AM105" s="22">
        <v>47</v>
      </c>
      <c r="AN105" s="22">
        <v>300</v>
      </c>
      <c r="AO105" s="22">
        <v>41</v>
      </c>
      <c r="AP105" s="22">
        <v>42</v>
      </c>
      <c r="AQ105" s="22">
        <v>265</v>
      </c>
      <c r="AR105" s="22">
        <v>54</v>
      </c>
      <c r="AS105" s="22">
        <v>173</v>
      </c>
      <c r="AT105" s="22">
        <v>103</v>
      </c>
      <c r="AU105" s="22">
        <v>48</v>
      </c>
      <c r="AV105" s="22">
        <v>44</v>
      </c>
      <c r="AW105" s="22">
        <v>26</v>
      </c>
      <c r="AX105" s="22">
        <v>478</v>
      </c>
      <c r="AY105" s="22">
        <v>301</v>
      </c>
      <c r="AZ105" s="22">
        <v>271</v>
      </c>
      <c r="BA105" s="22">
        <v>144</v>
      </c>
      <c r="BB105" s="22">
        <v>17</v>
      </c>
      <c r="BC105" s="22">
        <v>300</v>
      </c>
      <c r="BD105" s="22">
        <v>304</v>
      </c>
      <c r="BE105" s="22">
        <v>32</v>
      </c>
      <c r="BF105" s="22">
        <v>24</v>
      </c>
      <c r="BG105" s="22">
        <v>49</v>
      </c>
      <c r="BH105" s="22">
        <v>433</v>
      </c>
      <c r="BI105" s="22">
        <v>154</v>
      </c>
      <c r="BJ105" s="22">
        <v>38</v>
      </c>
      <c r="BK105" s="22">
        <v>36</v>
      </c>
      <c r="BL105" s="22">
        <v>138</v>
      </c>
      <c r="BM105" s="22">
        <v>203</v>
      </c>
      <c r="BN105" s="22">
        <v>65</v>
      </c>
      <c r="BO105" s="22">
        <v>124</v>
      </c>
      <c r="BP105" s="22">
        <v>40</v>
      </c>
      <c r="BQ105" s="22">
        <v>37</v>
      </c>
      <c r="BR105" s="22">
        <v>63</v>
      </c>
      <c r="BS105" s="22">
        <v>30</v>
      </c>
      <c r="BT105" s="22">
        <v>58</v>
      </c>
      <c r="BU105" s="22">
        <v>30</v>
      </c>
      <c r="BV105" s="22">
        <v>19</v>
      </c>
      <c r="BW105" s="22">
        <v>143</v>
      </c>
      <c r="BX105" s="22">
        <v>112</v>
      </c>
      <c r="BY105" s="22">
        <v>58</v>
      </c>
      <c r="BZ105" s="22">
        <v>10</v>
      </c>
      <c r="CA105" s="22">
        <v>50</v>
      </c>
      <c r="CB105" s="22">
        <v>118</v>
      </c>
      <c r="CC105" s="22">
        <v>180</v>
      </c>
      <c r="CD105" s="22">
        <v>99</v>
      </c>
      <c r="CE105" s="22">
        <v>18</v>
      </c>
      <c r="CF105" s="22">
        <v>99</v>
      </c>
      <c r="CG105" s="22">
        <v>282</v>
      </c>
      <c r="CH105" s="22">
        <v>268</v>
      </c>
      <c r="CI105" s="22">
        <v>48</v>
      </c>
      <c r="CJ105" s="22">
        <v>73</v>
      </c>
      <c r="CK105" s="22">
        <v>24</v>
      </c>
      <c r="CL105" s="22">
        <v>89</v>
      </c>
      <c r="CM105" s="22">
        <v>184</v>
      </c>
      <c r="CN105" s="22">
        <v>41</v>
      </c>
      <c r="CO105" s="22">
        <v>114</v>
      </c>
      <c r="CP105" s="22">
        <v>271</v>
      </c>
      <c r="CQ105" s="22">
        <v>31</v>
      </c>
      <c r="CR105" s="22">
        <v>44</v>
      </c>
      <c r="CS105" s="22">
        <v>32</v>
      </c>
      <c r="CT105" s="22">
        <v>229</v>
      </c>
      <c r="CU105" s="22">
        <v>161</v>
      </c>
      <c r="CV105" s="22">
        <v>208</v>
      </c>
      <c r="CW105" s="22">
        <v>49</v>
      </c>
      <c r="CX105" s="22">
        <v>141</v>
      </c>
      <c r="CY105" s="22">
        <v>5</v>
      </c>
      <c r="CZ105" s="22">
        <v>61</v>
      </c>
      <c r="DA105" s="22">
        <v>52</v>
      </c>
      <c r="DB105" s="22">
        <v>48</v>
      </c>
      <c r="DC105" s="22">
        <v>33</v>
      </c>
      <c r="DD105" s="22">
        <v>152</v>
      </c>
      <c r="DE105" s="22">
        <v>9</v>
      </c>
      <c r="DF105" s="22">
        <v>49</v>
      </c>
      <c r="DG105" s="22">
        <v>26</v>
      </c>
      <c r="DH105" s="22">
        <v>99</v>
      </c>
      <c r="DI105" s="22">
        <v>55</v>
      </c>
      <c r="DJ105" s="22">
        <v>132</v>
      </c>
      <c r="DK105" s="22">
        <v>209</v>
      </c>
      <c r="DL105" s="22">
        <v>26</v>
      </c>
      <c r="DM105" s="22">
        <v>37</v>
      </c>
      <c r="DN105" s="22">
        <v>38</v>
      </c>
      <c r="DO105" s="22">
        <v>219</v>
      </c>
      <c r="DP105" s="22">
        <v>63</v>
      </c>
      <c r="DQ105" s="22">
        <v>228</v>
      </c>
      <c r="DR105" s="22">
        <v>128</v>
      </c>
      <c r="DS105" s="22">
        <v>128</v>
      </c>
      <c r="DT105" s="22">
        <v>101</v>
      </c>
      <c r="DU105" s="22">
        <v>151</v>
      </c>
      <c r="DV105" s="22">
        <v>43</v>
      </c>
      <c r="DW105" s="22">
        <v>8</v>
      </c>
      <c r="DX105" s="22">
        <v>287</v>
      </c>
      <c r="DY105" s="22">
        <v>53</v>
      </c>
      <c r="DZ105" s="22">
        <v>32</v>
      </c>
      <c r="EA105" s="22">
        <v>38</v>
      </c>
      <c r="EB105" s="22">
        <v>45</v>
      </c>
      <c r="EC105" s="22">
        <v>42</v>
      </c>
      <c r="ED105" s="22">
        <v>460</v>
      </c>
      <c r="EE105" s="22">
        <v>106</v>
      </c>
      <c r="EF105" s="22">
        <v>30</v>
      </c>
      <c r="EG105" s="22">
        <v>252</v>
      </c>
      <c r="EH105" s="22">
        <v>50</v>
      </c>
      <c r="EI105" s="22">
        <v>29</v>
      </c>
      <c r="EJ105" s="22">
        <v>131</v>
      </c>
      <c r="EK105" s="22">
        <v>286</v>
      </c>
      <c r="EL105" s="22">
        <v>326</v>
      </c>
      <c r="EM105" s="22">
        <v>85</v>
      </c>
      <c r="EN105" s="22">
        <v>392</v>
      </c>
      <c r="EO105" s="22">
        <v>64</v>
      </c>
      <c r="EP105" s="22">
        <v>197</v>
      </c>
      <c r="EQ105" s="22">
        <v>30</v>
      </c>
      <c r="ER105" s="22">
        <v>25</v>
      </c>
      <c r="ES105" s="22">
        <v>316</v>
      </c>
      <c r="ET105" s="22">
        <v>312</v>
      </c>
      <c r="EU105" s="22">
        <v>274</v>
      </c>
      <c r="EV105" s="22">
        <v>197</v>
      </c>
      <c r="EW105" s="22">
        <v>362</v>
      </c>
      <c r="EX105" s="22">
        <v>578</v>
      </c>
      <c r="EY105" s="22">
        <v>260</v>
      </c>
      <c r="EZ105" s="22">
        <v>84</v>
      </c>
      <c r="FA105" s="22">
        <v>255</v>
      </c>
      <c r="FB105" s="22">
        <v>226</v>
      </c>
      <c r="FC105" s="22">
        <v>48</v>
      </c>
      <c r="FD105" s="22">
        <v>137</v>
      </c>
      <c r="FE105" s="22">
        <v>80</v>
      </c>
      <c r="FF105" s="22">
        <v>19</v>
      </c>
      <c r="FG105" s="22">
        <v>60</v>
      </c>
      <c r="FH105" s="22">
        <v>147</v>
      </c>
      <c r="FI105" s="22">
        <v>151</v>
      </c>
      <c r="FJ105" s="22">
        <v>304</v>
      </c>
      <c r="FK105" s="22">
        <v>277</v>
      </c>
      <c r="FL105" s="22">
        <v>211</v>
      </c>
      <c r="FM105" s="22">
        <v>198</v>
      </c>
      <c r="FN105" s="22">
        <v>55</v>
      </c>
      <c r="FO105" s="22">
        <v>171</v>
      </c>
      <c r="FP105" s="22">
        <v>115</v>
      </c>
      <c r="FQ105" s="22">
        <v>45</v>
      </c>
      <c r="FR105" s="22">
        <v>41</v>
      </c>
      <c r="FS105" s="22">
        <v>29</v>
      </c>
      <c r="FT105" s="22">
        <v>204</v>
      </c>
      <c r="FU105" s="22">
        <v>95</v>
      </c>
      <c r="FV105" s="22">
        <v>224</v>
      </c>
      <c r="FW105" s="22">
        <v>352</v>
      </c>
      <c r="FX105" s="22">
        <v>184</v>
      </c>
      <c r="FY105" s="22">
        <v>94</v>
      </c>
      <c r="FZ105" s="22">
        <v>49</v>
      </c>
      <c r="GA105" s="22">
        <v>51</v>
      </c>
      <c r="GB105" s="22">
        <v>109</v>
      </c>
      <c r="GC105" s="22">
        <v>41</v>
      </c>
      <c r="GD105" s="22">
        <v>391</v>
      </c>
      <c r="GE105" s="22">
        <v>53</v>
      </c>
      <c r="GF105" s="22">
        <v>26</v>
      </c>
      <c r="GG105" s="22">
        <v>17</v>
      </c>
      <c r="GH105" s="22">
        <v>493</v>
      </c>
      <c r="GI105" s="22">
        <v>232</v>
      </c>
      <c r="GJ105" s="22">
        <v>28</v>
      </c>
      <c r="GK105" s="22">
        <v>61</v>
      </c>
      <c r="GL105" s="22">
        <v>125</v>
      </c>
      <c r="GM105" s="22">
        <v>197</v>
      </c>
      <c r="GN105" s="22">
        <v>26</v>
      </c>
      <c r="GO105" s="22">
        <v>62</v>
      </c>
      <c r="GP105" s="22">
        <v>40</v>
      </c>
      <c r="GQ105" s="22">
        <v>30</v>
      </c>
      <c r="GR105" s="22">
        <v>34</v>
      </c>
      <c r="GS105" s="22">
        <v>45</v>
      </c>
      <c r="GT105" s="22">
        <v>119</v>
      </c>
      <c r="GU105" s="22">
        <v>86</v>
      </c>
      <c r="GV105" s="22">
        <v>138</v>
      </c>
      <c r="GW105" s="22">
        <v>111</v>
      </c>
    </row>
    <row r="106" spans="2:205" x14ac:dyDescent="0.25">
      <c r="B106" s="20" t="s">
        <v>199</v>
      </c>
      <c r="C106" s="22">
        <v>47</v>
      </c>
      <c r="D106" s="22">
        <v>90</v>
      </c>
      <c r="E106" s="22">
        <v>142</v>
      </c>
      <c r="F106" s="22">
        <v>265</v>
      </c>
      <c r="G106" s="22">
        <v>263</v>
      </c>
      <c r="H106" s="22">
        <v>24</v>
      </c>
      <c r="I106" s="22">
        <v>60</v>
      </c>
      <c r="J106" s="22">
        <v>30</v>
      </c>
      <c r="K106" s="22">
        <v>166</v>
      </c>
      <c r="L106" s="22">
        <v>101</v>
      </c>
      <c r="M106" s="22">
        <v>45</v>
      </c>
      <c r="N106" s="22">
        <v>75</v>
      </c>
      <c r="O106" s="22">
        <v>149</v>
      </c>
      <c r="P106" s="22">
        <v>169</v>
      </c>
      <c r="Q106" s="22">
        <v>393</v>
      </c>
      <c r="R106" s="22">
        <v>65</v>
      </c>
      <c r="S106" s="22">
        <v>32</v>
      </c>
      <c r="T106" s="22">
        <v>66</v>
      </c>
      <c r="U106" s="22">
        <v>95</v>
      </c>
      <c r="V106" s="22">
        <v>39</v>
      </c>
      <c r="W106" s="22">
        <v>49</v>
      </c>
      <c r="X106" s="22">
        <v>49</v>
      </c>
      <c r="Y106" s="22">
        <v>38</v>
      </c>
      <c r="Z106" s="22">
        <v>118</v>
      </c>
      <c r="AA106" s="22">
        <v>103</v>
      </c>
      <c r="AB106" s="22">
        <v>197</v>
      </c>
      <c r="AC106" s="22">
        <v>75</v>
      </c>
      <c r="AD106" s="22">
        <v>69</v>
      </c>
      <c r="AE106" s="22">
        <v>138</v>
      </c>
      <c r="AF106" s="22">
        <v>44</v>
      </c>
      <c r="AG106" s="22">
        <v>110</v>
      </c>
      <c r="AH106" s="22">
        <v>54</v>
      </c>
      <c r="AI106" s="22">
        <v>53</v>
      </c>
      <c r="AJ106" s="22">
        <v>59</v>
      </c>
      <c r="AK106" s="22">
        <v>145</v>
      </c>
      <c r="AL106" s="22">
        <v>259</v>
      </c>
      <c r="AM106" s="22">
        <v>45</v>
      </c>
      <c r="AN106" s="22">
        <v>193</v>
      </c>
      <c r="AO106" s="22">
        <v>42</v>
      </c>
      <c r="AP106" s="22">
        <v>39</v>
      </c>
      <c r="AQ106" s="22">
        <v>206</v>
      </c>
      <c r="AR106" s="22">
        <v>39</v>
      </c>
      <c r="AS106" s="22">
        <v>168</v>
      </c>
      <c r="AT106" s="22">
        <v>99</v>
      </c>
      <c r="AU106" s="22">
        <v>33</v>
      </c>
      <c r="AV106" s="22">
        <v>36</v>
      </c>
      <c r="AW106" s="22">
        <v>38</v>
      </c>
      <c r="AX106" s="22">
        <v>419</v>
      </c>
      <c r="AY106" s="22">
        <v>242</v>
      </c>
      <c r="AZ106" s="22">
        <v>211</v>
      </c>
      <c r="BA106" s="22">
        <v>140</v>
      </c>
      <c r="BB106" s="22">
        <v>55</v>
      </c>
      <c r="BC106" s="22">
        <v>204</v>
      </c>
      <c r="BD106" s="22">
        <v>244</v>
      </c>
      <c r="BE106" s="22">
        <v>34</v>
      </c>
      <c r="BF106" s="22">
        <v>38</v>
      </c>
      <c r="BG106" s="22">
        <v>47</v>
      </c>
      <c r="BH106" s="22">
        <v>373</v>
      </c>
      <c r="BI106" s="22">
        <v>95</v>
      </c>
      <c r="BJ106" s="22">
        <v>96</v>
      </c>
      <c r="BK106" s="22">
        <v>31</v>
      </c>
      <c r="BL106" s="22">
        <v>79</v>
      </c>
      <c r="BM106" s="22">
        <v>144</v>
      </c>
      <c r="BN106" s="22">
        <v>71</v>
      </c>
      <c r="BO106" s="22">
        <v>120</v>
      </c>
      <c r="BP106" s="22">
        <v>37</v>
      </c>
      <c r="BQ106" s="22">
        <v>50</v>
      </c>
      <c r="BR106" s="22">
        <v>76</v>
      </c>
      <c r="BS106" s="22">
        <v>89</v>
      </c>
      <c r="BT106" s="22">
        <v>16</v>
      </c>
      <c r="BU106" s="22">
        <v>36</v>
      </c>
      <c r="BV106" s="22">
        <v>57</v>
      </c>
      <c r="BW106" s="22">
        <v>139</v>
      </c>
      <c r="BX106" s="22">
        <v>107</v>
      </c>
      <c r="BY106" s="22">
        <v>92</v>
      </c>
      <c r="BZ106" s="22">
        <v>56</v>
      </c>
      <c r="CA106" s="22">
        <v>109</v>
      </c>
      <c r="CB106" s="22">
        <v>113</v>
      </c>
      <c r="CC106" s="22">
        <v>176</v>
      </c>
      <c r="CD106" s="22">
        <v>40</v>
      </c>
      <c r="CE106" s="22">
        <v>56</v>
      </c>
      <c r="CF106" s="22">
        <v>40</v>
      </c>
      <c r="CG106" s="22">
        <v>223</v>
      </c>
      <c r="CH106" s="22">
        <v>209</v>
      </c>
      <c r="CI106" s="22">
        <v>17</v>
      </c>
      <c r="CJ106" s="22">
        <v>13</v>
      </c>
      <c r="CK106" s="22">
        <v>70</v>
      </c>
      <c r="CL106" s="22">
        <v>85</v>
      </c>
      <c r="CM106" s="22">
        <v>125</v>
      </c>
      <c r="CN106" s="22">
        <v>20</v>
      </c>
      <c r="CO106" s="22">
        <v>54</v>
      </c>
      <c r="CP106" s="22">
        <v>212</v>
      </c>
      <c r="CQ106" s="22">
        <v>90</v>
      </c>
      <c r="CR106" s="22">
        <v>39</v>
      </c>
      <c r="CS106" s="22">
        <v>45</v>
      </c>
      <c r="CT106" s="22">
        <v>186</v>
      </c>
      <c r="CU106" s="22">
        <v>102</v>
      </c>
      <c r="CV106" s="22">
        <v>149</v>
      </c>
      <c r="CW106" s="22">
        <v>41</v>
      </c>
      <c r="CX106" s="22">
        <v>200</v>
      </c>
      <c r="CY106" s="22">
        <v>60</v>
      </c>
      <c r="CZ106" s="22">
        <v>5</v>
      </c>
      <c r="DA106" s="22">
        <v>29</v>
      </c>
      <c r="DB106" s="22">
        <v>45</v>
      </c>
      <c r="DC106" s="22">
        <v>74</v>
      </c>
      <c r="DD106" s="22">
        <v>211</v>
      </c>
      <c r="DE106" s="22">
        <v>67</v>
      </c>
      <c r="DF106" s="22">
        <v>31</v>
      </c>
      <c r="DG106" s="22">
        <v>85</v>
      </c>
      <c r="DH106" s="22">
        <v>40</v>
      </c>
      <c r="DI106" s="22">
        <v>18</v>
      </c>
      <c r="DJ106" s="22">
        <v>72</v>
      </c>
      <c r="DK106" s="22">
        <v>205</v>
      </c>
      <c r="DL106" s="22">
        <v>77</v>
      </c>
      <c r="DM106" s="22">
        <v>43</v>
      </c>
      <c r="DN106" s="22">
        <v>29</v>
      </c>
      <c r="DO106" s="22">
        <v>260</v>
      </c>
      <c r="DP106" s="22">
        <v>97</v>
      </c>
      <c r="DQ106" s="22">
        <v>223</v>
      </c>
      <c r="DR106" s="22">
        <v>69</v>
      </c>
      <c r="DS106" s="22">
        <v>68</v>
      </c>
      <c r="DT106" s="22">
        <v>120</v>
      </c>
      <c r="DU106" s="22">
        <v>146</v>
      </c>
      <c r="DV106" s="22">
        <v>36</v>
      </c>
      <c r="DW106" s="22">
        <v>54</v>
      </c>
      <c r="DX106" s="22">
        <v>228</v>
      </c>
      <c r="DY106" s="22">
        <v>47</v>
      </c>
      <c r="DZ106" s="22">
        <v>55</v>
      </c>
      <c r="EA106" s="22">
        <v>43</v>
      </c>
      <c r="EB106" s="22">
        <v>72</v>
      </c>
      <c r="EC106" s="22">
        <v>55</v>
      </c>
      <c r="ED106" s="22">
        <v>401</v>
      </c>
      <c r="EE106" s="22">
        <v>102</v>
      </c>
      <c r="EF106" s="22">
        <v>64</v>
      </c>
      <c r="EG106" s="22">
        <v>193</v>
      </c>
      <c r="EH106" s="22">
        <v>49</v>
      </c>
      <c r="EI106" s="22">
        <v>77</v>
      </c>
      <c r="EJ106" s="22">
        <v>72</v>
      </c>
      <c r="EK106" s="22">
        <v>202</v>
      </c>
      <c r="EL106" s="22">
        <v>267</v>
      </c>
      <c r="EM106" s="22">
        <v>81</v>
      </c>
      <c r="EN106" s="22">
        <v>332</v>
      </c>
      <c r="EO106" s="22">
        <v>26</v>
      </c>
      <c r="EP106" s="22">
        <v>137</v>
      </c>
      <c r="EQ106" s="22">
        <v>47</v>
      </c>
      <c r="ER106" s="22">
        <v>39</v>
      </c>
      <c r="ES106" s="22">
        <v>256</v>
      </c>
      <c r="ET106" s="22">
        <v>253</v>
      </c>
      <c r="EU106" s="22">
        <v>214</v>
      </c>
      <c r="EV106" s="22">
        <v>192</v>
      </c>
      <c r="EW106" s="22">
        <v>303</v>
      </c>
      <c r="EX106" s="22">
        <v>433</v>
      </c>
      <c r="EY106" s="22">
        <v>200</v>
      </c>
      <c r="EZ106" s="22">
        <v>80</v>
      </c>
      <c r="FA106" s="22">
        <v>196</v>
      </c>
      <c r="FB106" s="22">
        <v>167</v>
      </c>
      <c r="FC106" s="22">
        <v>54</v>
      </c>
      <c r="FD106" s="22">
        <v>133</v>
      </c>
      <c r="FE106" s="22">
        <v>63</v>
      </c>
      <c r="FF106" s="22">
        <v>65</v>
      </c>
      <c r="FG106" s="22">
        <v>66</v>
      </c>
      <c r="FH106" s="22">
        <v>143</v>
      </c>
      <c r="FI106" s="22">
        <v>147</v>
      </c>
      <c r="FJ106" s="22">
        <v>245</v>
      </c>
      <c r="FK106" s="22">
        <v>217</v>
      </c>
      <c r="FL106" s="22">
        <v>152</v>
      </c>
      <c r="FM106" s="22">
        <v>194</v>
      </c>
      <c r="FN106" s="22">
        <v>38</v>
      </c>
      <c r="FO106" s="22">
        <v>127</v>
      </c>
      <c r="FP106" s="22">
        <v>111</v>
      </c>
      <c r="FQ106" s="22">
        <v>91</v>
      </c>
      <c r="FR106" s="22">
        <v>33</v>
      </c>
      <c r="FS106" s="22">
        <v>35</v>
      </c>
      <c r="FT106" s="22">
        <v>144</v>
      </c>
      <c r="FU106" s="22">
        <v>36</v>
      </c>
      <c r="FV106" s="22">
        <v>164</v>
      </c>
      <c r="FW106" s="22">
        <v>347</v>
      </c>
      <c r="FX106" s="22">
        <v>124</v>
      </c>
      <c r="FY106" s="22">
        <v>153</v>
      </c>
      <c r="FZ106" s="22">
        <v>51</v>
      </c>
      <c r="GA106" s="22">
        <v>69</v>
      </c>
      <c r="GB106" s="22">
        <v>105</v>
      </c>
      <c r="GC106" s="22">
        <v>38</v>
      </c>
      <c r="GD106" s="22">
        <v>332</v>
      </c>
      <c r="GE106" s="22">
        <v>59</v>
      </c>
      <c r="GF106" s="22">
        <v>38</v>
      </c>
      <c r="GG106" s="22">
        <v>53</v>
      </c>
      <c r="GH106" s="22">
        <v>434</v>
      </c>
      <c r="GI106" s="22">
        <v>227</v>
      </c>
      <c r="GJ106" s="22">
        <v>34</v>
      </c>
      <c r="GK106" s="22">
        <v>20</v>
      </c>
      <c r="GL106" s="22">
        <v>65</v>
      </c>
      <c r="GM106" s="22">
        <v>193</v>
      </c>
      <c r="GN106" s="22">
        <v>38</v>
      </c>
      <c r="GO106" s="22">
        <v>97</v>
      </c>
      <c r="GP106" s="22">
        <v>23</v>
      </c>
      <c r="GQ106" s="22">
        <v>34</v>
      </c>
      <c r="GR106" s="22">
        <v>31</v>
      </c>
      <c r="GS106" s="22">
        <v>85</v>
      </c>
      <c r="GT106" s="22">
        <v>114</v>
      </c>
      <c r="GU106" s="22">
        <v>81</v>
      </c>
      <c r="GV106" s="22">
        <v>197</v>
      </c>
      <c r="GW106" s="22">
        <v>170</v>
      </c>
    </row>
    <row r="107" spans="2:205" x14ac:dyDescent="0.25">
      <c r="B107" s="20" t="s">
        <v>196</v>
      </c>
      <c r="C107" s="22">
        <v>28</v>
      </c>
      <c r="D107" s="22">
        <v>71</v>
      </c>
      <c r="E107" s="22">
        <v>134</v>
      </c>
      <c r="F107" s="22">
        <v>246</v>
      </c>
      <c r="G107" s="22">
        <v>244</v>
      </c>
      <c r="H107" s="22">
        <v>17</v>
      </c>
      <c r="I107" s="22">
        <v>51</v>
      </c>
      <c r="J107" s="22">
        <v>21</v>
      </c>
      <c r="K107" s="22">
        <v>195</v>
      </c>
      <c r="L107" s="22">
        <v>95</v>
      </c>
      <c r="M107" s="22">
        <v>32</v>
      </c>
      <c r="N107" s="22">
        <v>104</v>
      </c>
      <c r="O107" s="22">
        <v>178</v>
      </c>
      <c r="P107" s="22">
        <v>199</v>
      </c>
      <c r="Q107" s="22">
        <v>422</v>
      </c>
      <c r="R107" s="22">
        <v>55</v>
      </c>
      <c r="S107" s="22">
        <v>23</v>
      </c>
      <c r="T107" s="22">
        <v>58</v>
      </c>
      <c r="U107" s="22">
        <v>76</v>
      </c>
      <c r="V107" s="22">
        <v>35</v>
      </c>
      <c r="W107" s="22">
        <v>78</v>
      </c>
      <c r="X107" s="22">
        <v>41</v>
      </c>
      <c r="Y107" s="22">
        <v>30</v>
      </c>
      <c r="Z107" s="22">
        <v>110</v>
      </c>
      <c r="AA107" s="22">
        <v>101</v>
      </c>
      <c r="AB107" s="22">
        <v>181</v>
      </c>
      <c r="AC107" s="22">
        <v>65</v>
      </c>
      <c r="AD107" s="22">
        <v>61</v>
      </c>
      <c r="AE107" s="22">
        <v>167</v>
      </c>
      <c r="AF107" s="22">
        <v>27</v>
      </c>
      <c r="AG107" s="22">
        <v>90</v>
      </c>
      <c r="AH107" s="22">
        <v>35</v>
      </c>
      <c r="AI107" s="22">
        <v>34</v>
      </c>
      <c r="AJ107" s="22">
        <v>40</v>
      </c>
      <c r="AK107" s="22">
        <v>126</v>
      </c>
      <c r="AL107" s="22">
        <v>288</v>
      </c>
      <c r="AM107" s="22">
        <v>25</v>
      </c>
      <c r="AN107" s="22">
        <v>186</v>
      </c>
      <c r="AO107" s="22">
        <v>23</v>
      </c>
      <c r="AP107" s="22">
        <v>20</v>
      </c>
      <c r="AQ107" s="22">
        <v>235</v>
      </c>
      <c r="AR107" s="22">
        <v>35</v>
      </c>
      <c r="AS107" s="22">
        <v>149</v>
      </c>
      <c r="AT107" s="22">
        <v>80</v>
      </c>
      <c r="AU107" s="22">
        <v>14</v>
      </c>
      <c r="AV107" s="22">
        <v>17</v>
      </c>
      <c r="AW107" s="22">
        <v>30</v>
      </c>
      <c r="AX107" s="22">
        <v>448</v>
      </c>
      <c r="AY107" s="22">
        <v>271</v>
      </c>
      <c r="AZ107" s="22">
        <v>240</v>
      </c>
      <c r="BA107" s="22">
        <v>91</v>
      </c>
      <c r="BB107" s="22">
        <v>49</v>
      </c>
      <c r="BC107" s="22">
        <v>197</v>
      </c>
      <c r="BD107" s="22">
        <v>274</v>
      </c>
      <c r="BE107" s="22">
        <v>21</v>
      </c>
      <c r="BF107" s="22">
        <v>29</v>
      </c>
      <c r="BG107" s="22">
        <v>28</v>
      </c>
      <c r="BH107" s="22">
        <v>402</v>
      </c>
      <c r="BI107" s="22">
        <v>124</v>
      </c>
      <c r="BJ107" s="22">
        <v>88</v>
      </c>
      <c r="BK107" s="22">
        <v>18</v>
      </c>
      <c r="BL107" s="22">
        <v>108</v>
      </c>
      <c r="BM107" s="22">
        <v>173</v>
      </c>
      <c r="BN107" s="22">
        <v>52</v>
      </c>
      <c r="BO107" s="22">
        <v>101</v>
      </c>
      <c r="BP107" s="22">
        <v>15</v>
      </c>
      <c r="BQ107" s="22">
        <v>41</v>
      </c>
      <c r="BR107" s="22">
        <v>72</v>
      </c>
      <c r="BS107" s="22">
        <v>80</v>
      </c>
      <c r="BT107" s="22">
        <v>8</v>
      </c>
      <c r="BU107" s="22">
        <v>28</v>
      </c>
      <c r="BV107" s="22">
        <v>51</v>
      </c>
      <c r="BW107" s="22">
        <v>120</v>
      </c>
      <c r="BX107" s="22">
        <v>88</v>
      </c>
      <c r="BY107" s="22">
        <v>86</v>
      </c>
      <c r="BZ107" s="22">
        <v>47</v>
      </c>
      <c r="CA107" s="22">
        <v>100</v>
      </c>
      <c r="CB107" s="22">
        <v>94</v>
      </c>
      <c r="CC107" s="22">
        <v>157</v>
      </c>
      <c r="CD107" s="22">
        <v>69</v>
      </c>
      <c r="CE107" s="22">
        <v>50</v>
      </c>
      <c r="CF107" s="22">
        <v>69</v>
      </c>
      <c r="CG107" s="22">
        <v>252</v>
      </c>
      <c r="CH107" s="22">
        <v>238</v>
      </c>
      <c r="CI107" s="22">
        <v>16</v>
      </c>
      <c r="CJ107" s="22">
        <v>43</v>
      </c>
      <c r="CK107" s="22">
        <v>62</v>
      </c>
      <c r="CL107" s="22">
        <v>65</v>
      </c>
      <c r="CM107" s="22">
        <v>154</v>
      </c>
      <c r="CN107" s="22">
        <v>15</v>
      </c>
      <c r="CO107" s="22">
        <v>83</v>
      </c>
      <c r="CP107" s="22">
        <v>241</v>
      </c>
      <c r="CQ107" s="22">
        <v>82</v>
      </c>
      <c r="CR107" s="22">
        <v>20</v>
      </c>
      <c r="CS107" s="22">
        <v>42</v>
      </c>
      <c r="CT107" s="22">
        <v>179</v>
      </c>
      <c r="CU107" s="22">
        <v>131</v>
      </c>
      <c r="CV107" s="22">
        <v>178</v>
      </c>
      <c r="CW107" s="22">
        <v>25</v>
      </c>
      <c r="CX107" s="22">
        <v>192</v>
      </c>
      <c r="CY107" s="22">
        <v>51</v>
      </c>
      <c r="CZ107" s="22">
        <v>30</v>
      </c>
      <c r="DA107" s="22">
        <v>5</v>
      </c>
      <c r="DB107" s="22">
        <v>26</v>
      </c>
      <c r="DC107" s="22">
        <v>67</v>
      </c>
      <c r="DD107" s="22">
        <v>202</v>
      </c>
      <c r="DE107" s="22">
        <v>59</v>
      </c>
      <c r="DF107" s="22">
        <v>12</v>
      </c>
      <c r="DG107" s="22">
        <v>76</v>
      </c>
      <c r="DH107" s="22">
        <v>69</v>
      </c>
      <c r="DI107" s="22">
        <v>6</v>
      </c>
      <c r="DJ107" s="22">
        <v>102</v>
      </c>
      <c r="DK107" s="22">
        <v>185</v>
      </c>
      <c r="DL107" s="22">
        <v>68</v>
      </c>
      <c r="DM107" s="22">
        <v>35</v>
      </c>
      <c r="DN107" s="22">
        <v>14</v>
      </c>
      <c r="DO107" s="22">
        <v>241</v>
      </c>
      <c r="DP107" s="22">
        <v>91</v>
      </c>
      <c r="DQ107" s="22">
        <v>204</v>
      </c>
      <c r="DR107" s="22">
        <v>98</v>
      </c>
      <c r="DS107" s="22">
        <v>98</v>
      </c>
      <c r="DT107" s="22">
        <v>104</v>
      </c>
      <c r="DU107" s="22">
        <v>127</v>
      </c>
      <c r="DV107" s="22">
        <v>17</v>
      </c>
      <c r="DW107" s="22">
        <v>45</v>
      </c>
      <c r="DX107" s="22">
        <v>257</v>
      </c>
      <c r="DY107" s="22">
        <v>27</v>
      </c>
      <c r="DZ107" s="22">
        <v>47</v>
      </c>
      <c r="EA107" s="22">
        <v>35</v>
      </c>
      <c r="EB107" s="22">
        <v>64</v>
      </c>
      <c r="EC107" s="22">
        <v>51</v>
      </c>
      <c r="ED107" s="22">
        <v>430</v>
      </c>
      <c r="EE107" s="22">
        <v>82</v>
      </c>
      <c r="EF107" s="22">
        <v>58</v>
      </c>
      <c r="EG107" s="22">
        <v>222</v>
      </c>
      <c r="EH107" s="22">
        <v>30</v>
      </c>
      <c r="EI107" s="22">
        <v>70</v>
      </c>
      <c r="EJ107" s="22">
        <v>101</v>
      </c>
      <c r="EK107" s="22">
        <v>263</v>
      </c>
      <c r="EL107" s="22">
        <v>296</v>
      </c>
      <c r="EM107" s="22">
        <v>62</v>
      </c>
      <c r="EN107" s="22">
        <v>362</v>
      </c>
      <c r="EO107" s="22">
        <v>45</v>
      </c>
      <c r="EP107" s="22">
        <v>167</v>
      </c>
      <c r="EQ107" s="22">
        <v>46</v>
      </c>
      <c r="ER107" s="22">
        <v>33</v>
      </c>
      <c r="ES107" s="22">
        <v>285</v>
      </c>
      <c r="ET107" s="22">
        <v>282</v>
      </c>
      <c r="EU107" s="22">
        <v>243</v>
      </c>
      <c r="EV107" s="22">
        <v>173</v>
      </c>
      <c r="EW107" s="22">
        <v>332</v>
      </c>
      <c r="EX107" s="22">
        <v>555</v>
      </c>
      <c r="EY107" s="22">
        <v>230</v>
      </c>
      <c r="EZ107" s="22">
        <v>61</v>
      </c>
      <c r="FA107" s="22">
        <v>225</v>
      </c>
      <c r="FB107" s="22">
        <v>196</v>
      </c>
      <c r="FC107" s="22">
        <v>34</v>
      </c>
      <c r="FD107" s="22">
        <v>114</v>
      </c>
      <c r="FE107" s="22">
        <v>44</v>
      </c>
      <c r="FF107" s="22">
        <v>56</v>
      </c>
      <c r="FG107" s="22">
        <v>47</v>
      </c>
      <c r="FH107" s="22">
        <v>123</v>
      </c>
      <c r="FI107" s="22">
        <v>128</v>
      </c>
      <c r="FJ107" s="22">
        <v>274</v>
      </c>
      <c r="FK107" s="22">
        <v>247</v>
      </c>
      <c r="FL107" s="22">
        <v>181</v>
      </c>
      <c r="FM107" s="22">
        <v>174</v>
      </c>
      <c r="FN107" s="22">
        <v>19</v>
      </c>
      <c r="FO107" s="22">
        <v>121</v>
      </c>
      <c r="FP107" s="22">
        <v>91</v>
      </c>
      <c r="FQ107" s="22">
        <v>84</v>
      </c>
      <c r="FR107" s="22">
        <v>13</v>
      </c>
      <c r="FS107" s="22">
        <v>27</v>
      </c>
      <c r="FT107" s="22">
        <v>173</v>
      </c>
      <c r="FU107" s="22">
        <v>65</v>
      </c>
      <c r="FV107" s="22">
        <v>194</v>
      </c>
      <c r="FW107" s="22">
        <v>328</v>
      </c>
      <c r="FX107" s="22">
        <v>153</v>
      </c>
      <c r="FY107" s="22">
        <v>144</v>
      </c>
      <c r="FZ107" s="22">
        <v>32</v>
      </c>
      <c r="GA107" s="22">
        <v>59</v>
      </c>
      <c r="GB107" s="22">
        <v>86</v>
      </c>
      <c r="GC107" s="22">
        <v>35</v>
      </c>
      <c r="GD107" s="22">
        <v>361</v>
      </c>
      <c r="GE107" s="22">
        <v>40</v>
      </c>
      <c r="GF107" s="22">
        <v>32</v>
      </c>
      <c r="GG107" s="22">
        <v>44</v>
      </c>
      <c r="GH107" s="22">
        <v>463</v>
      </c>
      <c r="GI107" s="22">
        <v>208</v>
      </c>
      <c r="GJ107" s="22">
        <v>25</v>
      </c>
      <c r="GK107" s="22">
        <v>15</v>
      </c>
      <c r="GL107" s="22">
        <v>94</v>
      </c>
      <c r="GM107" s="22">
        <v>174</v>
      </c>
      <c r="GN107" s="22">
        <v>30</v>
      </c>
      <c r="GO107" s="22">
        <v>90</v>
      </c>
      <c r="GP107" s="22">
        <v>14</v>
      </c>
      <c r="GQ107" s="22">
        <v>26</v>
      </c>
      <c r="GR107" s="22">
        <v>18</v>
      </c>
      <c r="GS107" s="22">
        <v>79</v>
      </c>
      <c r="GT107" s="22">
        <v>66</v>
      </c>
      <c r="GU107" s="22">
        <v>62</v>
      </c>
      <c r="GV107" s="22">
        <v>188</v>
      </c>
      <c r="GW107" s="22">
        <v>161</v>
      </c>
    </row>
    <row r="108" spans="2:205" x14ac:dyDescent="0.25">
      <c r="B108" s="20" t="s">
        <v>177</v>
      </c>
      <c r="C108" s="22">
        <v>4</v>
      </c>
      <c r="D108" s="22">
        <v>47</v>
      </c>
      <c r="E108" s="22">
        <v>129</v>
      </c>
      <c r="F108" s="22">
        <v>222</v>
      </c>
      <c r="G108" s="22">
        <v>221</v>
      </c>
      <c r="H108" s="22">
        <v>26</v>
      </c>
      <c r="I108" s="22">
        <v>48</v>
      </c>
      <c r="J108" s="22">
        <v>24</v>
      </c>
      <c r="K108" s="22">
        <v>210</v>
      </c>
      <c r="L108" s="22">
        <v>89</v>
      </c>
      <c r="M108" s="22">
        <v>15</v>
      </c>
      <c r="N108" s="22">
        <v>119</v>
      </c>
      <c r="O108" s="22">
        <v>193</v>
      </c>
      <c r="P108" s="22">
        <v>214</v>
      </c>
      <c r="Q108" s="22">
        <v>437</v>
      </c>
      <c r="R108" s="22">
        <v>38</v>
      </c>
      <c r="S108" s="22">
        <v>21</v>
      </c>
      <c r="T108" s="22">
        <v>61</v>
      </c>
      <c r="U108" s="22">
        <v>52</v>
      </c>
      <c r="V108" s="22">
        <v>44</v>
      </c>
      <c r="W108" s="22">
        <v>93</v>
      </c>
      <c r="X108" s="22">
        <v>37</v>
      </c>
      <c r="Y108" s="22">
        <v>32</v>
      </c>
      <c r="Z108" s="22">
        <v>105</v>
      </c>
      <c r="AA108" s="22">
        <v>125</v>
      </c>
      <c r="AB108" s="22">
        <v>158</v>
      </c>
      <c r="AC108" s="22">
        <v>48</v>
      </c>
      <c r="AD108" s="22">
        <v>64</v>
      </c>
      <c r="AE108" s="22">
        <v>182</v>
      </c>
      <c r="AF108" s="22">
        <v>7</v>
      </c>
      <c r="AG108" s="22">
        <v>67</v>
      </c>
      <c r="AH108" s="22">
        <v>11</v>
      </c>
      <c r="AI108" s="22">
        <v>10</v>
      </c>
      <c r="AJ108" s="22">
        <v>17</v>
      </c>
      <c r="AK108" s="22">
        <v>103</v>
      </c>
      <c r="AL108" s="22">
        <v>303</v>
      </c>
      <c r="AM108" s="22">
        <v>2</v>
      </c>
      <c r="AN108" s="22">
        <v>253</v>
      </c>
      <c r="AO108" s="22">
        <v>6</v>
      </c>
      <c r="AP108" s="22">
        <v>9</v>
      </c>
      <c r="AQ108" s="22">
        <v>250</v>
      </c>
      <c r="AR108" s="22">
        <v>48</v>
      </c>
      <c r="AS108" s="22">
        <v>126</v>
      </c>
      <c r="AT108" s="22">
        <v>57</v>
      </c>
      <c r="AU108" s="22">
        <v>15</v>
      </c>
      <c r="AV108" s="22">
        <v>13</v>
      </c>
      <c r="AW108" s="22">
        <v>24</v>
      </c>
      <c r="AX108" s="22">
        <v>463</v>
      </c>
      <c r="AY108" s="22">
        <v>286</v>
      </c>
      <c r="AZ108" s="22">
        <v>255</v>
      </c>
      <c r="BA108" s="22">
        <v>97</v>
      </c>
      <c r="BB108" s="22">
        <v>43</v>
      </c>
      <c r="BC108" s="22">
        <v>253</v>
      </c>
      <c r="BD108" s="22">
        <v>288</v>
      </c>
      <c r="BE108" s="22">
        <v>17</v>
      </c>
      <c r="BF108" s="22">
        <v>26</v>
      </c>
      <c r="BG108" s="22">
        <v>3</v>
      </c>
      <c r="BH108" s="22">
        <v>417</v>
      </c>
      <c r="BI108" s="22">
        <v>139</v>
      </c>
      <c r="BJ108" s="22">
        <v>83</v>
      </c>
      <c r="BK108" s="22">
        <v>19</v>
      </c>
      <c r="BL108" s="22">
        <v>123</v>
      </c>
      <c r="BM108" s="22">
        <v>188</v>
      </c>
      <c r="BN108" s="22">
        <v>29</v>
      </c>
      <c r="BO108" s="22">
        <v>78</v>
      </c>
      <c r="BP108" s="22">
        <v>11</v>
      </c>
      <c r="BQ108" s="22">
        <v>42</v>
      </c>
      <c r="BR108" s="22">
        <v>80</v>
      </c>
      <c r="BS108" s="22">
        <v>76</v>
      </c>
      <c r="BT108" s="22">
        <v>34</v>
      </c>
      <c r="BU108" s="22">
        <v>26</v>
      </c>
      <c r="BV108" s="22">
        <v>44</v>
      </c>
      <c r="BW108" s="22">
        <v>96</v>
      </c>
      <c r="BX108" s="22">
        <v>65</v>
      </c>
      <c r="BY108" s="22">
        <v>80</v>
      </c>
      <c r="BZ108" s="22">
        <v>44</v>
      </c>
      <c r="CA108" s="22">
        <v>96</v>
      </c>
      <c r="CB108" s="22">
        <v>71</v>
      </c>
      <c r="CC108" s="22">
        <v>133</v>
      </c>
      <c r="CD108" s="22">
        <v>84</v>
      </c>
      <c r="CE108" s="22">
        <v>44</v>
      </c>
      <c r="CF108" s="22">
        <v>84</v>
      </c>
      <c r="CG108" s="22">
        <v>267</v>
      </c>
      <c r="CH108" s="22">
        <v>253</v>
      </c>
      <c r="CI108" s="22">
        <v>31</v>
      </c>
      <c r="CJ108" s="22">
        <v>57</v>
      </c>
      <c r="CK108" s="22">
        <v>58</v>
      </c>
      <c r="CL108" s="22">
        <v>42</v>
      </c>
      <c r="CM108" s="22">
        <v>169</v>
      </c>
      <c r="CN108" s="22">
        <v>28</v>
      </c>
      <c r="CO108" s="22">
        <v>98</v>
      </c>
      <c r="CP108" s="22">
        <v>256</v>
      </c>
      <c r="CQ108" s="22">
        <v>77</v>
      </c>
      <c r="CR108" s="22">
        <v>8</v>
      </c>
      <c r="CS108" s="22">
        <v>45</v>
      </c>
      <c r="CT108" s="22">
        <v>204</v>
      </c>
      <c r="CU108" s="22">
        <v>146</v>
      </c>
      <c r="CV108" s="22">
        <v>193</v>
      </c>
      <c r="CW108" s="22">
        <v>11</v>
      </c>
      <c r="CX108" s="22">
        <v>187</v>
      </c>
      <c r="CY108" s="22">
        <v>47</v>
      </c>
      <c r="CZ108" s="22">
        <v>45</v>
      </c>
      <c r="DA108" s="22">
        <v>26</v>
      </c>
      <c r="DB108" s="22">
        <v>5</v>
      </c>
      <c r="DC108" s="22">
        <v>61</v>
      </c>
      <c r="DD108" s="22">
        <v>198</v>
      </c>
      <c r="DE108" s="22">
        <v>54</v>
      </c>
      <c r="DF108" s="22">
        <v>18</v>
      </c>
      <c r="DG108" s="22">
        <v>72</v>
      </c>
      <c r="DH108" s="22">
        <v>84</v>
      </c>
      <c r="DI108" s="22">
        <v>32</v>
      </c>
      <c r="DJ108" s="22">
        <v>116</v>
      </c>
      <c r="DK108" s="22">
        <v>162</v>
      </c>
      <c r="DL108" s="22">
        <v>65</v>
      </c>
      <c r="DM108" s="22">
        <v>37</v>
      </c>
      <c r="DN108" s="22">
        <v>20</v>
      </c>
      <c r="DO108" s="22">
        <v>218</v>
      </c>
      <c r="DP108" s="22">
        <v>85</v>
      </c>
      <c r="DQ108" s="22">
        <v>181</v>
      </c>
      <c r="DR108" s="22">
        <v>113</v>
      </c>
      <c r="DS108" s="22">
        <v>113</v>
      </c>
      <c r="DT108" s="22">
        <v>81</v>
      </c>
      <c r="DU108" s="22">
        <v>104</v>
      </c>
      <c r="DV108" s="22">
        <v>12</v>
      </c>
      <c r="DW108" s="22">
        <v>41</v>
      </c>
      <c r="DX108" s="22">
        <v>272</v>
      </c>
      <c r="DY108" s="22">
        <v>4</v>
      </c>
      <c r="DZ108" s="22">
        <v>49</v>
      </c>
      <c r="EA108" s="22">
        <v>37</v>
      </c>
      <c r="EB108" s="22">
        <v>66</v>
      </c>
      <c r="EC108" s="22">
        <v>59</v>
      </c>
      <c r="ED108" s="22">
        <v>445</v>
      </c>
      <c r="EE108" s="22">
        <v>59</v>
      </c>
      <c r="EF108" s="22">
        <v>52</v>
      </c>
      <c r="EG108" s="22">
        <v>237</v>
      </c>
      <c r="EH108" s="22">
        <v>6</v>
      </c>
      <c r="EI108" s="22">
        <v>64</v>
      </c>
      <c r="EJ108" s="22">
        <v>116</v>
      </c>
      <c r="EK108" s="22">
        <v>240</v>
      </c>
      <c r="EL108" s="22">
        <v>311</v>
      </c>
      <c r="EM108" s="22">
        <v>38</v>
      </c>
      <c r="EN108" s="22">
        <v>376</v>
      </c>
      <c r="EO108" s="22">
        <v>57</v>
      </c>
      <c r="EP108" s="22">
        <v>181</v>
      </c>
      <c r="EQ108" s="22">
        <v>48</v>
      </c>
      <c r="ER108" s="22">
        <v>26</v>
      </c>
      <c r="ES108" s="22">
        <v>300</v>
      </c>
      <c r="ET108" s="22">
        <v>297</v>
      </c>
      <c r="EU108" s="22">
        <v>258</v>
      </c>
      <c r="EV108" s="22">
        <v>150</v>
      </c>
      <c r="EW108" s="22">
        <v>347</v>
      </c>
      <c r="EX108" s="22">
        <v>531</v>
      </c>
      <c r="EY108" s="22">
        <v>245</v>
      </c>
      <c r="EZ108" s="22">
        <v>37</v>
      </c>
      <c r="FA108" s="22">
        <v>240</v>
      </c>
      <c r="FB108" s="22">
        <v>211</v>
      </c>
      <c r="FC108" s="22">
        <v>11</v>
      </c>
      <c r="FD108" s="22">
        <v>90</v>
      </c>
      <c r="FE108" s="22">
        <v>33</v>
      </c>
      <c r="FF108" s="22">
        <v>53</v>
      </c>
      <c r="FG108" s="22">
        <v>23</v>
      </c>
      <c r="FH108" s="22">
        <v>100</v>
      </c>
      <c r="FI108" s="22">
        <v>104</v>
      </c>
      <c r="FJ108" s="22">
        <v>289</v>
      </c>
      <c r="FK108" s="22">
        <v>262</v>
      </c>
      <c r="FL108" s="22">
        <v>196</v>
      </c>
      <c r="FM108" s="22">
        <v>151</v>
      </c>
      <c r="FN108" s="22">
        <v>21</v>
      </c>
      <c r="FO108" s="22">
        <v>145</v>
      </c>
      <c r="FP108" s="22">
        <v>68</v>
      </c>
      <c r="FQ108" s="22">
        <v>78</v>
      </c>
      <c r="FR108" s="22">
        <v>13</v>
      </c>
      <c r="FS108" s="22">
        <v>24</v>
      </c>
      <c r="FT108" s="22">
        <v>188</v>
      </c>
      <c r="FU108" s="22">
        <v>80</v>
      </c>
      <c r="FV108" s="22">
        <v>208</v>
      </c>
      <c r="FW108" s="22">
        <v>305</v>
      </c>
      <c r="FX108" s="22">
        <v>168</v>
      </c>
      <c r="FY108" s="22">
        <v>140</v>
      </c>
      <c r="FZ108" s="22">
        <v>9</v>
      </c>
      <c r="GA108" s="22">
        <v>42</v>
      </c>
      <c r="GB108" s="22">
        <v>62</v>
      </c>
      <c r="GC108" s="22">
        <v>37</v>
      </c>
      <c r="GD108" s="22">
        <v>376</v>
      </c>
      <c r="GE108" s="22">
        <v>17</v>
      </c>
      <c r="GF108" s="22">
        <v>26</v>
      </c>
      <c r="GG108" s="22">
        <v>40</v>
      </c>
      <c r="GH108" s="22">
        <v>478</v>
      </c>
      <c r="GI108" s="22">
        <v>185</v>
      </c>
      <c r="GJ108" s="22">
        <v>24</v>
      </c>
      <c r="GK108" s="22">
        <v>41</v>
      </c>
      <c r="GL108" s="22">
        <v>109</v>
      </c>
      <c r="GM108" s="22">
        <v>150</v>
      </c>
      <c r="GN108" s="22">
        <v>24</v>
      </c>
      <c r="GO108" s="22">
        <v>84</v>
      </c>
      <c r="GP108" s="22">
        <v>24</v>
      </c>
      <c r="GQ108" s="22">
        <v>23</v>
      </c>
      <c r="GR108" s="22">
        <v>21</v>
      </c>
      <c r="GS108" s="22">
        <v>73</v>
      </c>
      <c r="GT108" s="22">
        <v>72</v>
      </c>
      <c r="GU108" s="22">
        <v>39</v>
      </c>
      <c r="GV108" s="22">
        <v>184</v>
      </c>
      <c r="GW108" s="22">
        <v>157</v>
      </c>
    </row>
    <row r="109" spans="2:205" x14ac:dyDescent="0.25">
      <c r="B109" s="20" t="s">
        <v>19</v>
      </c>
      <c r="C109" s="22">
        <v>63</v>
      </c>
      <c r="D109" s="22">
        <v>106</v>
      </c>
      <c r="E109" s="22">
        <v>101</v>
      </c>
      <c r="F109" s="22">
        <v>281</v>
      </c>
      <c r="G109" s="22">
        <v>280</v>
      </c>
      <c r="H109" s="22">
        <v>52</v>
      </c>
      <c r="I109" s="22">
        <v>24</v>
      </c>
      <c r="J109" s="22">
        <v>46</v>
      </c>
      <c r="K109" s="22">
        <v>239</v>
      </c>
      <c r="L109" s="22">
        <v>35</v>
      </c>
      <c r="M109" s="22">
        <v>53</v>
      </c>
      <c r="N109" s="22">
        <v>147</v>
      </c>
      <c r="O109" s="22">
        <v>221</v>
      </c>
      <c r="P109" s="22">
        <v>242</v>
      </c>
      <c r="Q109" s="22">
        <v>465</v>
      </c>
      <c r="R109" s="22">
        <v>72</v>
      </c>
      <c r="S109" s="22">
        <v>43</v>
      </c>
      <c r="T109" s="22">
        <v>12</v>
      </c>
      <c r="U109" s="22">
        <v>111</v>
      </c>
      <c r="V109" s="22">
        <v>38</v>
      </c>
      <c r="W109" s="22">
        <v>122</v>
      </c>
      <c r="X109" s="22">
        <v>37</v>
      </c>
      <c r="Y109" s="22">
        <v>38</v>
      </c>
      <c r="Z109" s="22">
        <v>77</v>
      </c>
      <c r="AA109" s="22">
        <v>167</v>
      </c>
      <c r="AB109" s="22">
        <v>204</v>
      </c>
      <c r="AC109" s="22">
        <v>82</v>
      </c>
      <c r="AD109" s="22">
        <v>10</v>
      </c>
      <c r="AE109" s="22">
        <v>211</v>
      </c>
      <c r="AF109" s="22">
        <v>66</v>
      </c>
      <c r="AG109" s="22">
        <v>126</v>
      </c>
      <c r="AH109" s="22">
        <v>70</v>
      </c>
      <c r="AI109" s="22">
        <v>69</v>
      </c>
      <c r="AJ109" s="22">
        <v>76</v>
      </c>
      <c r="AK109" s="22">
        <v>161</v>
      </c>
      <c r="AL109" s="22">
        <v>332</v>
      </c>
      <c r="AM109" s="22">
        <v>61</v>
      </c>
      <c r="AN109" s="22">
        <v>312</v>
      </c>
      <c r="AO109" s="22">
        <v>58</v>
      </c>
      <c r="AP109" s="22">
        <v>56</v>
      </c>
      <c r="AQ109" s="22">
        <v>279</v>
      </c>
      <c r="AR109" s="22">
        <v>61</v>
      </c>
      <c r="AS109" s="22">
        <v>185</v>
      </c>
      <c r="AT109" s="22">
        <v>115</v>
      </c>
      <c r="AU109" s="22">
        <v>60</v>
      </c>
      <c r="AV109" s="22">
        <v>58</v>
      </c>
      <c r="AW109" s="22">
        <v>44</v>
      </c>
      <c r="AX109" s="22">
        <v>492</v>
      </c>
      <c r="AY109" s="22">
        <v>314</v>
      </c>
      <c r="AZ109" s="22">
        <v>284</v>
      </c>
      <c r="BA109" s="22">
        <v>156</v>
      </c>
      <c r="BB109" s="22">
        <v>24</v>
      </c>
      <c r="BC109" s="22">
        <v>312</v>
      </c>
      <c r="BD109" s="22">
        <v>317</v>
      </c>
      <c r="BE109" s="22">
        <v>46</v>
      </c>
      <c r="BF109" s="22">
        <v>44</v>
      </c>
      <c r="BG109" s="22">
        <v>63</v>
      </c>
      <c r="BH109" s="22">
        <v>446</v>
      </c>
      <c r="BI109" s="22">
        <v>168</v>
      </c>
      <c r="BJ109" s="22">
        <v>26</v>
      </c>
      <c r="BK109" s="22">
        <v>49</v>
      </c>
      <c r="BL109" s="22">
        <v>151</v>
      </c>
      <c r="BM109" s="22">
        <v>217</v>
      </c>
      <c r="BN109" s="22">
        <v>90</v>
      </c>
      <c r="BO109" s="22">
        <v>136</v>
      </c>
      <c r="BP109" s="22">
        <v>53</v>
      </c>
      <c r="BQ109" s="22">
        <v>29</v>
      </c>
      <c r="BR109" s="22">
        <v>43</v>
      </c>
      <c r="BS109" s="22">
        <v>16</v>
      </c>
      <c r="BT109" s="22">
        <v>71</v>
      </c>
      <c r="BU109" s="22">
        <v>39</v>
      </c>
      <c r="BV109" s="22">
        <v>22</v>
      </c>
      <c r="BW109" s="22">
        <v>155</v>
      </c>
      <c r="BX109" s="22">
        <v>124</v>
      </c>
      <c r="BY109" s="22">
        <v>26</v>
      </c>
      <c r="BZ109" s="22">
        <v>23</v>
      </c>
      <c r="CA109" s="22">
        <v>68</v>
      </c>
      <c r="CB109" s="22">
        <v>130</v>
      </c>
      <c r="CC109" s="22">
        <v>192</v>
      </c>
      <c r="CD109" s="22">
        <v>112</v>
      </c>
      <c r="CE109" s="22">
        <v>25</v>
      </c>
      <c r="CF109" s="22">
        <v>113</v>
      </c>
      <c r="CG109" s="22">
        <v>295</v>
      </c>
      <c r="CH109" s="22">
        <v>281</v>
      </c>
      <c r="CI109" s="22">
        <v>61</v>
      </c>
      <c r="CJ109" s="22">
        <v>86</v>
      </c>
      <c r="CK109" s="22">
        <v>11</v>
      </c>
      <c r="CL109" s="22">
        <v>101</v>
      </c>
      <c r="CM109" s="22">
        <v>198</v>
      </c>
      <c r="CN109" s="22">
        <v>54</v>
      </c>
      <c r="CO109" s="22">
        <v>106</v>
      </c>
      <c r="CP109" s="22">
        <v>285</v>
      </c>
      <c r="CQ109" s="22">
        <v>18</v>
      </c>
      <c r="CR109" s="22">
        <v>57</v>
      </c>
      <c r="CS109" s="22">
        <v>34</v>
      </c>
      <c r="CT109" s="22">
        <v>245</v>
      </c>
      <c r="CU109" s="22">
        <v>174</v>
      </c>
      <c r="CV109" s="22">
        <v>208</v>
      </c>
      <c r="CW109" s="22">
        <v>62</v>
      </c>
      <c r="CX109" s="22">
        <v>159</v>
      </c>
      <c r="CY109" s="22">
        <v>33</v>
      </c>
      <c r="CZ109" s="22">
        <v>74</v>
      </c>
      <c r="DA109" s="22">
        <v>67</v>
      </c>
      <c r="DB109" s="22">
        <v>62</v>
      </c>
      <c r="DC109" s="22">
        <v>5</v>
      </c>
      <c r="DD109" s="22">
        <v>169</v>
      </c>
      <c r="DE109" s="22">
        <v>38</v>
      </c>
      <c r="DF109" s="22">
        <v>64</v>
      </c>
      <c r="DG109" s="22">
        <v>23</v>
      </c>
      <c r="DH109" s="22">
        <v>113</v>
      </c>
      <c r="DI109" s="22">
        <v>68</v>
      </c>
      <c r="DJ109" s="22">
        <v>132</v>
      </c>
      <c r="DK109" s="22">
        <v>221</v>
      </c>
      <c r="DL109" s="22">
        <v>14</v>
      </c>
      <c r="DM109" s="22">
        <v>35</v>
      </c>
      <c r="DN109" s="22">
        <v>52</v>
      </c>
      <c r="DO109" s="22">
        <v>244</v>
      </c>
      <c r="DP109" s="22">
        <v>31</v>
      </c>
      <c r="DQ109" s="22">
        <v>240</v>
      </c>
      <c r="DR109" s="22">
        <v>141</v>
      </c>
      <c r="DS109" s="22">
        <v>141</v>
      </c>
      <c r="DT109" s="22">
        <v>126</v>
      </c>
      <c r="DU109" s="22">
        <v>162</v>
      </c>
      <c r="DV109" s="22">
        <v>57</v>
      </c>
      <c r="DW109" s="22">
        <v>50</v>
      </c>
      <c r="DX109" s="22">
        <v>300</v>
      </c>
      <c r="DY109" s="22">
        <v>63</v>
      </c>
      <c r="DZ109" s="22">
        <v>24</v>
      </c>
      <c r="EA109" s="22">
        <v>38</v>
      </c>
      <c r="EB109" s="22">
        <v>13</v>
      </c>
      <c r="EC109" s="22">
        <v>29</v>
      </c>
      <c r="ED109" s="22">
        <v>474</v>
      </c>
      <c r="EE109" s="22">
        <v>118</v>
      </c>
      <c r="EF109" s="22">
        <v>12</v>
      </c>
      <c r="EG109" s="22">
        <v>266</v>
      </c>
      <c r="EH109" s="22">
        <v>65</v>
      </c>
      <c r="EI109" s="22">
        <v>4</v>
      </c>
      <c r="EJ109" s="22">
        <v>145</v>
      </c>
      <c r="EK109" s="22">
        <v>298</v>
      </c>
      <c r="EL109" s="22">
        <v>339</v>
      </c>
      <c r="EM109" s="22">
        <v>97</v>
      </c>
      <c r="EN109" s="22">
        <v>405</v>
      </c>
      <c r="EO109" s="22">
        <v>54</v>
      </c>
      <c r="EP109" s="22">
        <v>210</v>
      </c>
      <c r="EQ109" s="22">
        <v>29</v>
      </c>
      <c r="ER109" s="22">
        <v>36</v>
      </c>
      <c r="ES109" s="22">
        <v>329</v>
      </c>
      <c r="ET109" s="22">
        <v>326</v>
      </c>
      <c r="EU109" s="22">
        <v>287</v>
      </c>
      <c r="EV109" s="22">
        <v>209</v>
      </c>
      <c r="EW109" s="22">
        <v>376</v>
      </c>
      <c r="EX109" s="22">
        <v>590</v>
      </c>
      <c r="EY109" s="22">
        <v>273</v>
      </c>
      <c r="EZ109" s="22">
        <v>96</v>
      </c>
      <c r="FA109" s="22">
        <v>269</v>
      </c>
      <c r="FB109" s="22">
        <v>240</v>
      </c>
      <c r="FC109" s="22">
        <v>73</v>
      </c>
      <c r="FD109" s="22">
        <v>149</v>
      </c>
      <c r="FE109" s="22">
        <v>92</v>
      </c>
      <c r="FF109" s="22">
        <v>14</v>
      </c>
      <c r="FG109" s="22">
        <v>85</v>
      </c>
      <c r="FH109" s="22">
        <v>159</v>
      </c>
      <c r="FI109" s="22">
        <v>163</v>
      </c>
      <c r="FJ109" s="22">
        <v>318</v>
      </c>
      <c r="FK109" s="22">
        <v>290</v>
      </c>
      <c r="FL109" s="22">
        <v>225</v>
      </c>
      <c r="FM109" s="22">
        <v>210</v>
      </c>
      <c r="FN109" s="22">
        <v>70</v>
      </c>
      <c r="FO109" s="22">
        <v>186</v>
      </c>
      <c r="FP109" s="22">
        <v>127</v>
      </c>
      <c r="FQ109" s="22">
        <v>19</v>
      </c>
      <c r="FR109" s="22">
        <v>55</v>
      </c>
      <c r="FS109" s="22">
        <v>40</v>
      </c>
      <c r="FT109" s="22">
        <v>217</v>
      </c>
      <c r="FU109" s="22">
        <v>108</v>
      </c>
      <c r="FV109" s="22">
        <v>237</v>
      </c>
      <c r="FW109" s="22">
        <v>364</v>
      </c>
      <c r="FX109" s="22">
        <v>184</v>
      </c>
      <c r="FY109" s="22">
        <v>111</v>
      </c>
      <c r="FZ109" s="22">
        <v>67</v>
      </c>
      <c r="GA109" s="22">
        <v>76</v>
      </c>
      <c r="GB109" s="22">
        <v>121</v>
      </c>
      <c r="GC109" s="22">
        <v>41</v>
      </c>
      <c r="GD109" s="22">
        <v>405</v>
      </c>
      <c r="GE109" s="22">
        <v>78</v>
      </c>
      <c r="GF109" s="22">
        <v>38</v>
      </c>
      <c r="GG109" s="22">
        <v>36</v>
      </c>
      <c r="GH109" s="22">
        <v>506</v>
      </c>
      <c r="GI109" s="22">
        <v>244</v>
      </c>
      <c r="GJ109" s="22">
        <v>41</v>
      </c>
      <c r="GK109" s="22">
        <v>74</v>
      </c>
      <c r="GL109" s="22">
        <v>138</v>
      </c>
      <c r="GM109" s="22">
        <v>209</v>
      </c>
      <c r="GN109" s="22">
        <v>40</v>
      </c>
      <c r="GO109" s="22">
        <v>30</v>
      </c>
      <c r="GP109" s="22">
        <v>54</v>
      </c>
      <c r="GQ109" s="22">
        <v>41</v>
      </c>
      <c r="GR109" s="22">
        <v>48</v>
      </c>
      <c r="GS109" s="22">
        <v>19</v>
      </c>
      <c r="GT109" s="22">
        <v>131</v>
      </c>
      <c r="GU109" s="22">
        <v>98</v>
      </c>
      <c r="GV109" s="22">
        <v>155</v>
      </c>
      <c r="GW109" s="22">
        <v>128</v>
      </c>
    </row>
    <row r="110" spans="2:205" x14ac:dyDescent="0.25">
      <c r="B110" s="20" t="s">
        <v>82</v>
      </c>
      <c r="C110" s="22">
        <v>204</v>
      </c>
      <c r="D110" s="22">
        <v>245</v>
      </c>
      <c r="E110" s="22">
        <v>93</v>
      </c>
      <c r="F110" s="22">
        <v>420</v>
      </c>
      <c r="G110" s="22">
        <v>419</v>
      </c>
      <c r="H110" s="22">
        <v>189</v>
      </c>
      <c r="I110" s="22">
        <v>161</v>
      </c>
      <c r="J110" s="22">
        <v>184</v>
      </c>
      <c r="K110" s="22">
        <v>376</v>
      </c>
      <c r="L110" s="22">
        <v>181</v>
      </c>
      <c r="M110" s="22">
        <v>185</v>
      </c>
      <c r="N110" s="22">
        <v>285</v>
      </c>
      <c r="O110" s="22">
        <v>359</v>
      </c>
      <c r="P110" s="22">
        <v>380</v>
      </c>
      <c r="Q110" s="22">
        <v>603</v>
      </c>
      <c r="R110" s="22">
        <v>176</v>
      </c>
      <c r="S110" s="22">
        <v>181</v>
      </c>
      <c r="T110" s="22">
        <v>190</v>
      </c>
      <c r="U110" s="22">
        <v>240</v>
      </c>
      <c r="V110" s="22">
        <v>198</v>
      </c>
      <c r="W110" s="22">
        <v>259</v>
      </c>
      <c r="X110" s="22">
        <v>165</v>
      </c>
      <c r="Y110" s="22">
        <v>187</v>
      </c>
      <c r="Z110" s="22">
        <v>94</v>
      </c>
      <c r="AA110" s="22">
        <v>302</v>
      </c>
      <c r="AB110" s="22">
        <v>124</v>
      </c>
      <c r="AC110" s="22">
        <v>164</v>
      </c>
      <c r="AD110" s="22">
        <v>205</v>
      </c>
      <c r="AE110" s="22">
        <v>348</v>
      </c>
      <c r="AF110" s="22">
        <v>204</v>
      </c>
      <c r="AG110" s="22">
        <v>265</v>
      </c>
      <c r="AH110" s="22">
        <v>209</v>
      </c>
      <c r="AI110" s="22">
        <v>208</v>
      </c>
      <c r="AJ110" s="22">
        <v>215</v>
      </c>
      <c r="AK110" s="22">
        <v>300</v>
      </c>
      <c r="AL110" s="22">
        <v>469</v>
      </c>
      <c r="AM110" s="22">
        <v>198</v>
      </c>
      <c r="AN110" s="22">
        <v>451</v>
      </c>
      <c r="AO110" s="22">
        <v>192</v>
      </c>
      <c r="AP110" s="22">
        <v>193</v>
      </c>
      <c r="AQ110" s="22">
        <v>416</v>
      </c>
      <c r="AR110" s="22">
        <v>205</v>
      </c>
      <c r="AS110" s="22">
        <v>324</v>
      </c>
      <c r="AT110" s="22">
        <v>254</v>
      </c>
      <c r="AU110" s="22">
        <v>199</v>
      </c>
      <c r="AV110" s="22">
        <v>195</v>
      </c>
      <c r="AW110" s="22">
        <v>177</v>
      </c>
      <c r="AX110" s="22">
        <v>629</v>
      </c>
      <c r="AY110" s="22">
        <v>357</v>
      </c>
      <c r="AZ110" s="22">
        <v>421</v>
      </c>
      <c r="BA110" s="22">
        <v>295</v>
      </c>
      <c r="BB110" s="22">
        <v>168</v>
      </c>
      <c r="BC110" s="22">
        <v>451</v>
      </c>
      <c r="BD110" s="22">
        <v>455</v>
      </c>
      <c r="BE110" s="22">
        <v>183</v>
      </c>
      <c r="BF110" s="22">
        <v>175</v>
      </c>
      <c r="BG110" s="22">
        <v>200</v>
      </c>
      <c r="BH110" s="22">
        <v>583</v>
      </c>
      <c r="BI110" s="22">
        <v>305</v>
      </c>
      <c r="BJ110" s="22">
        <v>162</v>
      </c>
      <c r="BK110" s="22">
        <v>187</v>
      </c>
      <c r="BL110" s="22">
        <v>289</v>
      </c>
      <c r="BM110" s="22">
        <v>354</v>
      </c>
      <c r="BN110" s="22">
        <v>216</v>
      </c>
      <c r="BO110" s="22">
        <v>232</v>
      </c>
      <c r="BP110" s="22">
        <v>191</v>
      </c>
      <c r="BQ110" s="22">
        <v>188</v>
      </c>
      <c r="BR110" s="22">
        <v>214</v>
      </c>
      <c r="BS110" s="22">
        <v>155</v>
      </c>
      <c r="BT110" s="22">
        <v>209</v>
      </c>
      <c r="BU110" s="22">
        <v>181</v>
      </c>
      <c r="BV110" s="22">
        <v>170</v>
      </c>
      <c r="BW110" s="22">
        <v>294</v>
      </c>
      <c r="BX110" s="22">
        <v>262</v>
      </c>
      <c r="BY110" s="22">
        <v>189</v>
      </c>
      <c r="BZ110" s="22">
        <v>161</v>
      </c>
      <c r="CA110" s="22">
        <v>104</v>
      </c>
      <c r="CB110" s="22">
        <v>269</v>
      </c>
      <c r="CC110" s="22">
        <v>258</v>
      </c>
      <c r="CD110" s="22">
        <v>250</v>
      </c>
      <c r="CE110" s="22">
        <v>169</v>
      </c>
      <c r="CF110" s="22">
        <v>250</v>
      </c>
      <c r="CG110" s="22">
        <v>433</v>
      </c>
      <c r="CH110" s="22">
        <v>419</v>
      </c>
      <c r="CI110" s="22">
        <v>198</v>
      </c>
      <c r="CJ110" s="22">
        <v>224</v>
      </c>
      <c r="CK110" s="22">
        <v>173</v>
      </c>
      <c r="CL110" s="22">
        <v>240</v>
      </c>
      <c r="CM110" s="22">
        <v>335</v>
      </c>
      <c r="CN110" s="22">
        <v>192</v>
      </c>
      <c r="CO110" s="22">
        <v>264</v>
      </c>
      <c r="CP110" s="22">
        <v>422</v>
      </c>
      <c r="CQ110" s="22">
        <v>156</v>
      </c>
      <c r="CR110" s="22">
        <v>195</v>
      </c>
      <c r="CS110" s="22">
        <v>183</v>
      </c>
      <c r="CT110" s="22">
        <v>380</v>
      </c>
      <c r="CU110" s="22">
        <v>312</v>
      </c>
      <c r="CV110" s="22">
        <v>340</v>
      </c>
      <c r="CW110" s="22">
        <v>200</v>
      </c>
      <c r="CX110" s="22">
        <v>33</v>
      </c>
      <c r="CY110" s="22">
        <v>152</v>
      </c>
      <c r="CZ110" s="22">
        <v>212</v>
      </c>
      <c r="DA110" s="22">
        <v>203</v>
      </c>
      <c r="DB110" s="22">
        <v>199</v>
      </c>
      <c r="DC110" s="22">
        <v>170</v>
      </c>
      <c r="DD110" s="22">
        <v>5</v>
      </c>
      <c r="DE110" s="22">
        <v>145</v>
      </c>
      <c r="DF110" s="22">
        <v>200</v>
      </c>
      <c r="DG110" s="22">
        <v>147</v>
      </c>
      <c r="DH110" s="22">
        <v>250</v>
      </c>
      <c r="DI110" s="22">
        <v>205</v>
      </c>
      <c r="DJ110" s="22">
        <v>283</v>
      </c>
      <c r="DK110" s="22">
        <v>264</v>
      </c>
      <c r="DL110" s="22">
        <v>157</v>
      </c>
      <c r="DM110" s="22">
        <v>188</v>
      </c>
      <c r="DN110" s="22">
        <v>189</v>
      </c>
      <c r="DO110" s="22">
        <v>235</v>
      </c>
      <c r="DP110" s="22">
        <v>189</v>
      </c>
      <c r="DQ110" s="22">
        <v>266</v>
      </c>
      <c r="DR110" s="22">
        <v>279</v>
      </c>
      <c r="DS110" s="22">
        <v>279</v>
      </c>
      <c r="DT110" s="22">
        <v>166</v>
      </c>
      <c r="DU110" s="22">
        <v>301</v>
      </c>
      <c r="DV110" s="22">
        <v>194</v>
      </c>
      <c r="DW110" s="22">
        <v>159</v>
      </c>
      <c r="DX110" s="22">
        <v>438</v>
      </c>
      <c r="DY110" s="22">
        <v>204</v>
      </c>
      <c r="DZ110" s="22">
        <v>183</v>
      </c>
      <c r="EA110" s="22">
        <v>189</v>
      </c>
      <c r="EB110" s="22">
        <v>201</v>
      </c>
      <c r="EC110" s="22">
        <v>193</v>
      </c>
      <c r="ED110" s="22">
        <v>611</v>
      </c>
      <c r="EE110" s="22">
        <v>257</v>
      </c>
      <c r="EF110" s="22">
        <v>181</v>
      </c>
      <c r="EG110" s="22">
        <v>403</v>
      </c>
      <c r="EH110" s="22">
        <v>201</v>
      </c>
      <c r="EI110" s="22">
        <v>166</v>
      </c>
      <c r="EJ110" s="22">
        <v>282</v>
      </c>
      <c r="EK110" s="22">
        <v>437</v>
      </c>
      <c r="EL110" s="22">
        <v>477</v>
      </c>
      <c r="EM110" s="22">
        <v>236</v>
      </c>
      <c r="EN110" s="22">
        <v>543</v>
      </c>
      <c r="EO110" s="22">
        <v>215</v>
      </c>
      <c r="EP110" s="22">
        <v>348</v>
      </c>
      <c r="EQ110" s="22">
        <v>181</v>
      </c>
      <c r="ER110" s="22">
        <v>176</v>
      </c>
      <c r="ES110" s="22">
        <v>466</v>
      </c>
      <c r="ET110" s="22">
        <v>463</v>
      </c>
      <c r="EU110" s="22">
        <v>424</v>
      </c>
      <c r="EV110" s="22">
        <v>241</v>
      </c>
      <c r="EW110" s="22">
        <v>513</v>
      </c>
      <c r="EX110" s="22">
        <v>729</v>
      </c>
      <c r="EY110" s="22">
        <v>411</v>
      </c>
      <c r="EZ110" s="22">
        <v>235</v>
      </c>
      <c r="FA110" s="22">
        <v>406</v>
      </c>
      <c r="FB110" s="22">
        <v>377</v>
      </c>
      <c r="FC110" s="22">
        <v>199</v>
      </c>
      <c r="FD110" s="22">
        <v>288</v>
      </c>
      <c r="FE110" s="22">
        <v>231</v>
      </c>
      <c r="FF110" s="22">
        <v>170</v>
      </c>
      <c r="FG110" s="22">
        <v>211</v>
      </c>
      <c r="FH110" s="22">
        <v>298</v>
      </c>
      <c r="FI110" s="22">
        <v>302</v>
      </c>
      <c r="FJ110" s="22">
        <v>455</v>
      </c>
      <c r="FK110" s="22">
        <v>428</v>
      </c>
      <c r="FL110" s="22">
        <v>362</v>
      </c>
      <c r="FM110" s="22">
        <v>253</v>
      </c>
      <c r="FN110" s="22">
        <v>206</v>
      </c>
      <c r="FO110" s="22">
        <v>322</v>
      </c>
      <c r="FP110" s="22">
        <v>266</v>
      </c>
      <c r="FQ110" s="22">
        <v>170</v>
      </c>
      <c r="FR110" s="22">
        <v>192</v>
      </c>
      <c r="FS110" s="22">
        <v>179</v>
      </c>
      <c r="FT110" s="22">
        <v>354</v>
      </c>
      <c r="FU110" s="22">
        <v>246</v>
      </c>
      <c r="FV110" s="22">
        <v>375</v>
      </c>
      <c r="FW110" s="22">
        <v>283</v>
      </c>
      <c r="FX110" s="22">
        <v>315</v>
      </c>
      <c r="FY110" s="22">
        <v>61</v>
      </c>
      <c r="FZ110" s="22">
        <v>200</v>
      </c>
      <c r="GA110" s="22">
        <v>170</v>
      </c>
      <c r="GB110" s="22">
        <v>260</v>
      </c>
      <c r="GC110" s="22">
        <v>192</v>
      </c>
      <c r="GD110" s="22">
        <v>542</v>
      </c>
      <c r="GE110" s="22">
        <v>204</v>
      </c>
      <c r="GF110" s="22">
        <v>177</v>
      </c>
      <c r="GG110" s="22">
        <v>168</v>
      </c>
      <c r="GH110" s="22">
        <v>644</v>
      </c>
      <c r="GI110" s="22">
        <v>383</v>
      </c>
      <c r="GJ110" s="22">
        <v>179</v>
      </c>
      <c r="GK110" s="22">
        <v>212</v>
      </c>
      <c r="GL110" s="22">
        <v>276</v>
      </c>
      <c r="GM110" s="22">
        <v>348</v>
      </c>
      <c r="GN110" s="22">
        <v>177</v>
      </c>
      <c r="GO110" s="22">
        <v>176</v>
      </c>
      <c r="GP110" s="22">
        <v>191</v>
      </c>
      <c r="GQ110" s="22">
        <v>181</v>
      </c>
      <c r="GR110" s="22">
        <v>185</v>
      </c>
      <c r="GS110" s="22">
        <v>196</v>
      </c>
      <c r="GT110" s="22">
        <v>270</v>
      </c>
      <c r="GU110" s="22">
        <v>237</v>
      </c>
      <c r="GV110" s="22">
        <v>70</v>
      </c>
      <c r="GW110" s="22">
        <v>96</v>
      </c>
    </row>
    <row r="111" spans="2:205" x14ac:dyDescent="0.25">
      <c r="B111" s="20" t="s">
        <v>65</v>
      </c>
      <c r="C111" s="22">
        <v>61</v>
      </c>
      <c r="D111" s="22">
        <v>102</v>
      </c>
      <c r="E111" s="22">
        <v>76</v>
      </c>
      <c r="F111" s="22">
        <v>277</v>
      </c>
      <c r="G111" s="22">
        <v>276</v>
      </c>
      <c r="H111" s="22">
        <v>46</v>
      </c>
      <c r="I111" s="22">
        <v>18</v>
      </c>
      <c r="J111" s="22">
        <v>40</v>
      </c>
      <c r="K111" s="22">
        <v>233</v>
      </c>
      <c r="L111" s="22">
        <v>43</v>
      </c>
      <c r="M111" s="22">
        <v>42</v>
      </c>
      <c r="N111" s="22">
        <v>142</v>
      </c>
      <c r="O111" s="22">
        <v>216</v>
      </c>
      <c r="P111" s="22">
        <v>237</v>
      </c>
      <c r="Q111" s="22">
        <v>460</v>
      </c>
      <c r="R111" s="22">
        <v>31</v>
      </c>
      <c r="S111" s="22">
        <v>38</v>
      </c>
      <c r="T111" s="22">
        <v>47</v>
      </c>
      <c r="U111" s="22">
        <v>96</v>
      </c>
      <c r="V111" s="22">
        <v>55</v>
      </c>
      <c r="W111" s="22">
        <v>116</v>
      </c>
      <c r="X111" s="22">
        <v>22</v>
      </c>
      <c r="Y111" s="22">
        <v>44</v>
      </c>
      <c r="Z111" s="22">
        <v>52</v>
      </c>
      <c r="AA111" s="22">
        <v>159</v>
      </c>
      <c r="AB111" s="22">
        <v>186</v>
      </c>
      <c r="AC111" s="22">
        <v>65</v>
      </c>
      <c r="AD111" s="22">
        <v>50</v>
      </c>
      <c r="AE111" s="22">
        <v>205</v>
      </c>
      <c r="AF111" s="22">
        <v>61</v>
      </c>
      <c r="AG111" s="22">
        <v>122</v>
      </c>
      <c r="AH111" s="22">
        <v>66</v>
      </c>
      <c r="AI111" s="22">
        <v>65</v>
      </c>
      <c r="AJ111" s="22">
        <v>71</v>
      </c>
      <c r="AK111" s="22">
        <v>157</v>
      </c>
      <c r="AL111" s="22">
        <v>326</v>
      </c>
      <c r="AM111" s="22">
        <v>55</v>
      </c>
      <c r="AN111" s="22">
        <v>308</v>
      </c>
      <c r="AO111" s="22">
        <v>49</v>
      </c>
      <c r="AP111" s="22">
        <v>50</v>
      </c>
      <c r="AQ111" s="22">
        <v>273</v>
      </c>
      <c r="AR111" s="22">
        <v>61</v>
      </c>
      <c r="AS111" s="22">
        <v>181</v>
      </c>
      <c r="AT111" s="22">
        <v>111</v>
      </c>
      <c r="AU111" s="22">
        <v>55</v>
      </c>
      <c r="AV111" s="22">
        <v>52</v>
      </c>
      <c r="AW111" s="22">
        <v>34</v>
      </c>
      <c r="AX111" s="22">
        <v>486</v>
      </c>
      <c r="AY111" s="22">
        <v>309</v>
      </c>
      <c r="AZ111" s="22">
        <v>278</v>
      </c>
      <c r="BA111" s="22">
        <v>152</v>
      </c>
      <c r="BB111" s="22">
        <v>25</v>
      </c>
      <c r="BC111" s="22">
        <v>308</v>
      </c>
      <c r="BD111" s="22">
        <v>311</v>
      </c>
      <c r="BE111" s="22">
        <v>40</v>
      </c>
      <c r="BF111" s="22">
        <v>32</v>
      </c>
      <c r="BG111" s="22">
        <v>57</v>
      </c>
      <c r="BH111" s="22">
        <v>440</v>
      </c>
      <c r="BI111" s="22">
        <v>162</v>
      </c>
      <c r="BJ111" s="22">
        <v>39</v>
      </c>
      <c r="BK111" s="22">
        <v>44</v>
      </c>
      <c r="BL111" s="22">
        <v>146</v>
      </c>
      <c r="BM111" s="22">
        <v>211</v>
      </c>
      <c r="BN111" s="22">
        <v>73</v>
      </c>
      <c r="BO111" s="22">
        <v>132</v>
      </c>
      <c r="BP111" s="22">
        <v>48</v>
      </c>
      <c r="BQ111" s="22">
        <v>45</v>
      </c>
      <c r="BR111" s="22">
        <v>71</v>
      </c>
      <c r="BS111" s="22">
        <v>31</v>
      </c>
      <c r="BT111" s="22">
        <v>65</v>
      </c>
      <c r="BU111" s="22">
        <v>37</v>
      </c>
      <c r="BV111" s="22">
        <v>27</v>
      </c>
      <c r="BW111" s="22">
        <v>151</v>
      </c>
      <c r="BX111" s="22">
        <v>119</v>
      </c>
      <c r="BY111" s="22">
        <v>63</v>
      </c>
      <c r="BZ111" s="22">
        <v>18</v>
      </c>
      <c r="CA111" s="22">
        <v>43</v>
      </c>
      <c r="CB111" s="22">
        <v>126</v>
      </c>
      <c r="CC111" s="22">
        <v>188</v>
      </c>
      <c r="CD111" s="22">
        <v>107</v>
      </c>
      <c r="CE111" s="22">
        <v>26</v>
      </c>
      <c r="CF111" s="22">
        <v>107</v>
      </c>
      <c r="CG111" s="22">
        <v>290</v>
      </c>
      <c r="CH111" s="22">
        <v>276</v>
      </c>
      <c r="CI111" s="22">
        <v>55</v>
      </c>
      <c r="CJ111" s="22">
        <v>80</v>
      </c>
      <c r="CK111" s="22">
        <v>29</v>
      </c>
      <c r="CL111" s="22">
        <v>97</v>
      </c>
      <c r="CM111" s="22">
        <v>192</v>
      </c>
      <c r="CN111" s="22">
        <v>49</v>
      </c>
      <c r="CO111" s="22">
        <v>121</v>
      </c>
      <c r="CP111" s="22">
        <v>279</v>
      </c>
      <c r="CQ111" s="22">
        <v>33</v>
      </c>
      <c r="CR111" s="22">
        <v>52</v>
      </c>
      <c r="CS111" s="22">
        <v>39</v>
      </c>
      <c r="CT111" s="22">
        <v>237</v>
      </c>
      <c r="CU111" s="22">
        <v>169</v>
      </c>
      <c r="CV111" s="22">
        <v>216</v>
      </c>
      <c r="CW111" s="22">
        <v>57</v>
      </c>
      <c r="CX111" s="22">
        <v>134</v>
      </c>
      <c r="CY111" s="22">
        <v>9</v>
      </c>
      <c r="CZ111" s="22">
        <v>68</v>
      </c>
      <c r="DA111" s="22">
        <v>60</v>
      </c>
      <c r="DB111" s="22">
        <v>56</v>
      </c>
      <c r="DC111" s="22">
        <v>38</v>
      </c>
      <c r="DD111" s="22">
        <v>145</v>
      </c>
      <c r="DE111" s="22">
        <v>5</v>
      </c>
      <c r="DF111" s="22">
        <v>56</v>
      </c>
      <c r="DG111" s="22">
        <v>28</v>
      </c>
      <c r="DH111" s="22">
        <v>107</v>
      </c>
      <c r="DI111" s="22">
        <v>62</v>
      </c>
      <c r="DJ111" s="22">
        <v>139</v>
      </c>
      <c r="DK111" s="22">
        <v>217</v>
      </c>
      <c r="DL111" s="22">
        <v>28</v>
      </c>
      <c r="DM111" s="22">
        <v>45</v>
      </c>
      <c r="DN111" s="22">
        <v>46</v>
      </c>
      <c r="DO111" s="22">
        <v>227</v>
      </c>
      <c r="DP111" s="22">
        <v>68</v>
      </c>
      <c r="DQ111" s="22">
        <v>236</v>
      </c>
      <c r="DR111" s="22">
        <v>136</v>
      </c>
      <c r="DS111" s="22">
        <v>136</v>
      </c>
      <c r="DT111" s="22">
        <v>109</v>
      </c>
      <c r="DU111" s="22">
        <v>158</v>
      </c>
      <c r="DV111" s="22">
        <v>51</v>
      </c>
      <c r="DW111" s="22">
        <v>15</v>
      </c>
      <c r="DX111" s="22">
        <v>295</v>
      </c>
      <c r="DY111" s="22">
        <v>61</v>
      </c>
      <c r="DZ111" s="22">
        <v>39</v>
      </c>
      <c r="EA111" s="22">
        <v>46</v>
      </c>
      <c r="EB111" s="22">
        <v>52</v>
      </c>
      <c r="EC111" s="22">
        <v>50</v>
      </c>
      <c r="ED111" s="22">
        <v>468</v>
      </c>
      <c r="EE111" s="22">
        <v>114</v>
      </c>
      <c r="EF111" s="22">
        <v>38</v>
      </c>
      <c r="EG111" s="22">
        <v>260</v>
      </c>
      <c r="EH111" s="22">
        <v>58</v>
      </c>
      <c r="EI111" s="22">
        <v>35</v>
      </c>
      <c r="EJ111" s="22">
        <v>139</v>
      </c>
      <c r="EK111" s="22">
        <v>294</v>
      </c>
      <c r="EL111" s="22">
        <v>334</v>
      </c>
      <c r="EM111" s="22">
        <v>93</v>
      </c>
      <c r="EN111" s="22">
        <v>399</v>
      </c>
      <c r="EO111" s="22">
        <v>72</v>
      </c>
      <c r="EP111" s="22">
        <v>204</v>
      </c>
      <c r="EQ111" s="22">
        <v>38</v>
      </c>
      <c r="ER111" s="22">
        <v>33</v>
      </c>
      <c r="ES111" s="22">
        <v>323</v>
      </c>
      <c r="ET111" s="22">
        <v>320</v>
      </c>
      <c r="EU111" s="22">
        <v>281</v>
      </c>
      <c r="EV111" s="22">
        <v>204</v>
      </c>
      <c r="EW111" s="22">
        <v>370</v>
      </c>
      <c r="EX111" s="22">
        <v>586</v>
      </c>
      <c r="EY111" s="22">
        <v>268</v>
      </c>
      <c r="EZ111" s="22">
        <v>92</v>
      </c>
      <c r="FA111" s="22">
        <v>263</v>
      </c>
      <c r="FB111" s="22">
        <v>234</v>
      </c>
      <c r="FC111" s="22">
        <v>55</v>
      </c>
      <c r="FD111" s="22">
        <v>145</v>
      </c>
      <c r="FE111" s="22">
        <v>88</v>
      </c>
      <c r="FF111" s="22">
        <v>27</v>
      </c>
      <c r="FG111" s="22">
        <v>68</v>
      </c>
      <c r="FH111" s="22">
        <v>155</v>
      </c>
      <c r="FI111" s="22">
        <v>159</v>
      </c>
      <c r="FJ111" s="22">
        <v>312</v>
      </c>
      <c r="FK111" s="22">
        <v>285</v>
      </c>
      <c r="FL111" s="22">
        <v>219</v>
      </c>
      <c r="FM111" s="22">
        <v>206</v>
      </c>
      <c r="FN111" s="22">
        <v>63</v>
      </c>
      <c r="FO111" s="22">
        <v>179</v>
      </c>
      <c r="FP111" s="22">
        <v>123</v>
      </c>
      <c r="FQ111" s="22">
        <v>47</v>
      </c>
      <c r="FR111" s="22">
        <v>49</v>
      </c>
      <c r="FS111" s="22">
        <v>36</v>
      </c>
      <c r="FT111" s="22">
        <v>211</v>
      </c>
      <c r="FU111" s="22">
        <v>103</v>
      </c>
      <c r="FV111" s="22">
        <v>231</v>
      </c>
      <c r="FW111" s="22">
        <v>359</v>
      </c>
      <c r="FX111" s="22">
        <v>191</v>
      </c>
      <c r="FY111" s="22">
        <v>87</v>
      </c>
      <c r="FZ111" s="22">
        <v>57</v>
      </c>
      <c r="GA111" s="22">
        <v>59</v>
      </c>
      <c r="GB111" s="22">
        <v>117</v>
      </c>
      <c r="GC111" s="22">
        <v>48</v>
      </c>
      <c r="GD111" s="22">
        <v>399</v>
      </c>
      <c r="GE111" s="22">
        <v>61</v>
      </c>
      <c r="GF111" s="22">
        <v>34</v>
      </c>
      <c r="GG111" s="22">
        <v>25</v>
      </c>
      <c r="GH111" s="22">
        <v>501</v>
      </c>
      <c r="GI111" s="22">
        <v>239</v>
      </c>
      <c r="GJ111" s="22">
        <v>36</v>
      </c>
      <c r="GK111" s="22">
        <v>69</v>
      </c>
      <c r="GL111" s="22">
        <v>132</v>
      </c>
      <c r="GM111" s="22">
        <v>205</v>
      </c>
      <c r="GN111" s="22">
        <v>34</v>
      </c>
      <c r="GO111" s="22">
        <v>68</v>
      </c>
      <c r="GP111" s="22">
        <v>48</v>
      </c>
      <c r="GQ111" s="22">
        <v>38</v>
      </c>
      <c r="GR111" s="22">
        <v>42</v>
      </c>
      <c r="GS111" s="22">
        <v>46</v>
      </c>
      <c r="GT111" s="22">
        <v>126</v>
      </c>
      <c r="GU111" s="22">
        <v>94</v>
      </c>
      <c r="GV111" s="22">
        <v>131</v>
      </c>
      <c r="GW111" s="22">
        <v>103</v>
      </c>
    </row>
    <row r="112" spans="2:205" x14ac:dyDescent="0.25">
      <c r="B112" s="20" t="s">
        <v>80</v>
      </c>
      <c r="C112" s="22">
        <v>15</v>
      </c>
      <c r="D112" s="22">
        <v>59</v>
      </c>
      <c r="E112" s="22">
        <v>131</v>
      </c>
      <c r="F112" s="22">
        <v>234</v>
      </c>
      <c r="G112" s="22">
        <v>232</v>
      </c>
      <c r="H112" s="22">
        <v>18</v>
      </c>
      <c r="I112" s="22">
        <v>49</v>
      </c>
      <c r="J112" s="22">
        <v>18</v>
      </c>
      <c r="K112" s="22">
        <v>197</v>
      </c>
      <c r="L112" s="22">
        <v>92</v>
      </c>
      <c r="M112" s="22">
        <v>24</v>
      </c>
      <c r="N112" s="22">
        <v>105</v>
      </c>
      <c r="O112" s="22">
        <v>179</v>
      </c>
      <c r="P112" s="22">
        <v>200</v>
      </c>
      <c r="Q112" s="22">
        <v>423</v>
      </c>
      <c r="R112" s="22">
        <v>47</v>
      </c>
      <c r="S112" s="22">
        <v>21</v>
      </c>
      <c r="T112" s="22">
        <v>55</v>
      </c>
      <c r="U112" s="22">
        <v>64</v>
      </c>
      <c r="V112" s="22">
        <v>39</v>
      </c>
      <c r="W112" s="22">
        <v>79</v>
      </c>
      <c r="X112" s="22">
        <v>38</v>
      </c>
      <c r="Y112" s="22">
        <v>27</v>
      </c>
      <c r="Z112" s="22">
        <v>107</v>
      </c>
      <c r="AA112" s="22">
        <v>111</v>
      </c>
      <c r="AB112" s="22">
        <v>170</v>
      </c>
      <c r="AC112" s="22">
        <v>57</v>
      </c>
      <c r="AD112" s="22">
        <v>58</v>
      </c>
      <c r="AE112" s="22">
        <v>169</v>
      </c>
      <c r="AF112" s="22">
        <v>15</v>
      </c>
      <c r="AG112" s="22">
        <v>79</v>
      </c>
      <c r="AH112" s="22">
        <v>23</v>
      </c>
      <c r="AI112" s="22">
        <v>22</v>
      </c>
      <c r="AJ112" s="22">
        <v>28</v>
      </c>
      <c r="AK112" s="22">
        <v>114</v>
      </c>
      <c r="AL112" s="22">
        <v>289</v>
      </c>
      <c r="AM112" s="22">
        <v>16</v>
      </c>
      <c r="AN112" s="22">
        <v>265</v>
      </c>
      <c r="AO112" s="22">
        <v>16</v>
      </c>
      <c r="AP112" s="22">
        <v>12</v>
      </c>
      <c r="AQ112" s="22">
        <v>236</v>
      </c>
      <c r="AR112" s="22">
        <v>36</v>
      </c>
      <c r="AS112" s="22">
        <v>138</v>
      </c>
      <c r="AT112" s="22">
        <v>68</v>
      </c>
      <c r="AU112" s="22">
        <v>4</v>
      </c>
      <c r="AV112" s="22">
        <v>7</v>
      </c>
      <c r="AW112" s="22">
        <v>27</v>
      </c>
      <c r="AX112" s="22">
        <v>449</v>
      </c>
      <c r="AY112" s="22">
        <v>272</v>
      </c>
      <c r="AZ112" s="22">
        <v>242</v>
      </c>
      <c r="BA112" s="22">
        <v>109</v>
      </c>
      <c r="BB112" s="22">
        <v>46</v>
      </c>
      <c r="BC112" s="22">
        <v>265</v>
      </c>
      <c r="BD112" s="22">
        <v>275</v>
      </c>
      <c r="BE112" s="22">
        <v>18</v>
      </c>
      <c r="BF112" s="22">
        <v>26</v>
      </c>
      <c r="BG112" s="22">
        <v>20</v>
      </c>
      <c r="BH112" s="22">
        <v>404</v>
      </c>
      <c r="BI112" s="22">
        <v>125</v>
      </c>
      <c r="BJ112" s="22">
        <v>85</v>
      </c>
      <c r="BK112" s="22">
        <v>16</v>
      </c>
      <c r="BL112" s="22">
        <v>109</v>
      </c>
      <c r="BM112" s="22">
        <v>174</v>
      </c>
      <c r="BN112" s="22">
        <v>41</v>
      </c>
      <c r="BO112" s="22">
        <v>89</v>
      </c>
      <c r="BP112" s="22">
        <v>13</v>
      </c>
      <c r="BQ112" s="22">
        <v>39</v>
      </c>
      <c r="BR112" s="22">
        <v>75</v>
      </c>
      <c r="BS112" s="22">
        <v>77</v>
      </c>
      <c r="BT112" s="22">
        <v>19</v>
      </c>
      <c r="BU112" s="22">
        <v>25</v>
      </c>
      <c r="BV112" s="22">
        <v>48</v>
      </c>
      <c r="BW112" s="22">
        <v>108</v>
      </c>
      <c r="BX112" s="22">
        <v>76</v>
      </c>
      <c r="BY112" s="22">
        <v>83</v>
      </c>
      <c r="BZ112" s="22">
        <v>45</v>
      </c>
      <c r="CA112" s="22">
        <v>98</v>
      </c>
      <c r="CB112" s="22">
        <v>82</v>
      </c>
      <c r="CC112" s="22">
        <v>145</v>
      </c>
      <c r="CD112" s="22">
        <v>70</v>
      </c>
      <c r="CE112" s="22">
        <v>47</v>
      </c>
      <c r="CF112" s="22">
        <v>70</v>
      </c>
      <c r="CG112" s="22">
        <v>253</v>
      </c>
      <c r="CH112" s="22">
        <v>239</v>
      </c>
      <c r="CI112" s="22">
        <v>17</v>
      </c>
      <c r="CJ112" s="22">
        <v>44</v>
      </c>
      <c r="CK112" s="22">
        <v>59</v>
      </c>
      <c r="CL112" s="22">
        <v>54</v>
      </c>
      <c r="CM112" s="22">
        <v>156</v>
      </c>
      <c r="CN112" s="22">
        <v>16</v>
      </c>
      <c r="CO112" s="22">
        <v>85</v>
      </c>
      <c r="CP112" s="22">
        <v>242</v>
      </c>
      <c r="CQ112" s="22">
        <v>79</v>
      </c>
      <c r="CR112" s="22">
        <v>12</v>
      </c>
      <c r="CS112" s="22">
        <v>40</v>
      </c>
      <c r="CT112" s="22">
        <v>189</v>
      </c>
      <c r="CU112" s="22">
        <v>132</v>
      </c>
      <c r="CV112" s="22">
        <v>179</v>
      </c>
      <c r="CW112" s="22">
        <v>12</v>
      </c>
      <c r="CX112" s="22">
        <v>189</v>
      </c>
      <c r="CY112" s="22">
        <v>48</v>
      </c>
      <c r="CZ112" s="22">
        <v>32</v>
      </c>
      <c r="DA112" s="22">
        <v>12</v>
      </c>
      <c r="DB112" s="22">
        <v>18</v>
      </c>
      <c r="DC112" s="22">
        <v>65</v>
      </c>
      <c r="DD112" s="22">
        <v>200</v>
      </c>
      <c r="DE112" s="22">
        <v>56</v>
      </c>
      <c r="DF112" s="22">
        <v>5</v>
      </c>
      <c r="DG112" s="22">
        <v>74</v>
      </c>
      <c r="DH112" s="22">
        <v>70</v>
      </c>
      <c r="DI112" s="22">
        <v>17</v>
      </c>
      <c r="DJ112" s="22">
        <v>103</v>
      </c>
      <c r="DK112" s="22">
        <v>174</v>
      </c>
      <c r="DL112" s="22">
        <v>65</v>
      </c>
      <c r="DM112" s="22">
        <v>32</v>
      </c>
      <c r="DN112" s="22">
        <v>11</v>
      </c>
      <c r="DO112" s="22">
        <v>229</v>
      </c>
      <c r="DP112" s="22">
        <v>88</v>
      </c>
      <c r="DQ112" s="22">
        <v>193</v>
      </c>
      <c r="DR112" s="22">
        <v>99</v>
      </c>
      <c r="DS112" s="22">
        <v>99</v>
      </c>
      <c r="DT112" s="22">
        <v>93</v>
      </c>
      <c r="DU112" s="22">
        <v>115</v>
      </c>
      <c r="DV112" s="22">
        <v>8</v>
      </c>
      <c r="DW112" s="22">
        <v>43</v>
      </c>
      <c r="DX112" s="22">
        <v>258</v>
      </c>
      <c r="DY112" s="22">
        <v>15</v>
      </c>
      <c r="DZ112" s="22">
        <v>44</v>
      </c>
      <c r="EA112" s="22">
        <v>32</v>
      </c>
      <c r="EB112" s="22">
        <v>61</v>
      </c>
      <c r="EC112" s="22">
        <v>54</v>
      </c>
      <c r="ED112" s="22">
        <v>431</v>
      </c>
      <c r="EE112" s="22">
        <v>71</v>
      </c>
      <c r="EF112" s="22">
        <v>55</v>
      </c>
      <c r="EG112" s="22">
        <v>223</v>
      </c>
      <c r="EH112" s="22">
        <v>18</v>
      </c>
      <c r="EI112" s="22">
        <v>68</v>
      </c>
      <c r="EJ112" s="22">
        <v>102</v>
      </c>
      <c r="EK112" s="22">
        <v>251</v>
      </c>
      <c r="EL112" s="22">
        <v>297</v>
      </c>
      <c r="EM112" s="22">
        <v>50</v>
      </c>
      <c r="EN112" s="22">
        <v>363</v>
      </c>
      <c r="EO112" s="22">
        <v>46</v>
      </c>
      <c r="EP112" s="22">
        <v>168</v>
      </c>
      <c r="EQ112" s="22">
        <v>43</v>
      </c>
      <c r="ER112" s="22">
        <v>30</v>
      </c>
      <c r="ES112" s="22">
        <v>287</v>
      </c>
      <c r="ET112" s="22">
        <v>284</v>
      </c>
      <c r="EU112" s="22">
        <v>245</v>
      </c>
      <c r="EV112" s="22">
        <v>161</v>
      </c>
      <c r="EW112" s="22">
        <v>333</v>
      </c>
      <c r="EX112" s="22">
        <v>543</v>
      </c>
      <c r="EY112" s="22">
        <v>231</v>
      </c>
      <c r="EZ112" s="22">
        <v>49</v>
      </c>
      <c r="FA112" s="22">
        <v>226</v>
      </c>
      <c r="FB112" s="22">
        <v>197</v>
      </c>
      <c r="FC112" s="22">
        <v>23</v>
      </c>
      <c r="FD112" s="22">
        <v>102</v>
      </c>
      <c r="FE112" s="22">
        <v>34</v>
      </c>
      <c r="FF112" s="22">
        <v>54</v>
      </c>
      <c r="FG112" s="22">
        <v>36</v>
      </c>
      <c r="FH112" s="22">
        <v>112</v>
      </c>
      <c r="FI112" s="22">
        <v>116</v>
      </c>
      <c r="FJ112" s="22">
        <v>276</v>
      </c>
      <c r="FK112" s="22">
        <v>248</v>
      </c>
      <c r="FL112" s="22">
        <v>182</v>
      </c>
      <c r="FM112" s="22">
        <v>163</v>
      </c>
      <c r="FN112" s="22">
        <v>9</v>
      </c>
      <c r="FO112" s="22">
        <v>131</v>
      </c>
      <c r="FP112" s="22">
        <v>80</v>
      </c>
      <c r="FQ112" s="22">
        <v>82</v>
      </c>
      <c r="FR112" s="22">
        <v>11</v>
      </c>
      <c r="FS112" s="22">
        <v>24</v>
      </c>
      <c r="FT112" s="22">
        <v>175</v>
      </c>
      <c r="FU112" s="22">
        <v>66</v>
      </c>
      <c r="FV112" s="22">
        <v>195</v>
      </c>
      <c r="FW112" s="22">
        <v>316</v>
      </c>
      <c r="FX112" s="22">
        <v>155</v>
      </c>
      <c r="FY112" s="22">
        <v>141</v>
      </c>
      <c r="FZ112" s="22">
        <v>20</v>
      </c>
      <c r="GA112" s="22">
        <v>52</v>
      </c>
      <c r="GB112" s="22">
        <v>74</v>
      </c>
      <c r="GC112" s="22">
        <v>32</v>
      </c>
      <c r="GD112" s="22">
        <v>362</v>
      </c>
      <c r="GE112" s="22">
        <v>29</v>
      </c>
      <c r="GF112" s="22">
        <v>30</v>
      </c>
      <c r="GG112" s="22">
        <v>41</v>
      </c>
      <c r="GH112" s="22">
        <v>464</v>
      </c>
      <c r="GI112" s="22">
        <v>196</v>
      </c>
      <c r="GJ112" s="22">
        <v>22</v>
      </c>
      <c r="GK112" s="22">
        <v>26</v>
      </c>
      <c r="GL112" s="22">
        <v>96</v>
      </c>
      <c r="GM112" s="22">
        <v>162</v>
      </c>
      <c r="GN112" s="22">
        <v>27</v>
      </c>
      <c r="GO112" s="22">
        <v>87</v>
      </c>
      <c r="GP112" s="22">
        <v>15</v>
      </c>
      <c r="GQ112" s="22">
        <v>23</v>
      </c>
      <c r="GR112" s="22">
        <v>16</v>
      </c>
      <c r="GS112" s="22">
        <v>76</v>
      </c>
      <c r="GT112" s="22">
        <v>83</v>
      </c>
      <c r="GU112" s="22">
        <v>50</v>
      </c>
      <c r="GV112" s="22">
        <v>185</v>
      </c>
      <c r="GW112" s="22">
        <v>158</v>
      </c>
    </row>
    <row r="113" spans="2:205" x14ac:dyDescent="0.25">
      <c r="B113" s="20" t="s">
        <v>168</v>
      </c>
      <c r="C113" s="22">
        <v>79</v>
      </c>
      <c r="D113" s="22">
        <v>119</v>
      </c>
      <c r="E113" s="22">
        <v>79</v>
      </c>
      <c r="F113" s="22">
        <v>294</v>
      </c>
      <c r="G113" s="22">
        <v>293</v>
      </c>
      <c r="H113" s="22">
        <v>63</v>
      </c>
      <c r="I113" s="22">
        <v>36</v>
      </c>
      <c r="J113" s="22">
        <v>58</v>
      </c>
      <c r="K113" s="22">
        <v>251</v>
      </c>
      <c r="L113" s="22">
        <v>21</v>
      </c>
      <c r="M113" s="22">
        <v>59</v>
      </c>
      <c r="N113" s="22">
        <v>159</v>
      </c>
      <c r="O113" s="22">
        <v>233</v>
      </c>
      <c r="P113" s="22">
        <v>254</v>
      </c>
      <c r="Q113" s="22">
        <v>477</v>
      </c>
      <c r="R113" s="22">
        <v>72</v>
      </c>
      <c r="S113" s="22">
        <v>55</v>
      </c>
      <c r="T113" s="22">
        <v>37</v>
      </c>
      <c r="U113" s="22">
        <v>114</v>
      </c>
      <c r="V113" s="22">
        <v>55</v>
      </c>
      <c r="W113" s="22">
        <v>133</v>
      </c>
      <c r="X113" s="22">
        <v>40</v>
      </c>
      <c r="Y113" s="22">
        <v>62</v>
      </c>
      <c r="Z113" s="22">
        <v>55</v>
      </c>
      <c r="AA113" s="22">
        <v>177</v>
      </c>
      <c r="AB113" s="22">
        <v>204</v>
      </c>
      <c r="AC113" s="22">
        <v>82</v>
      </c>
      <c r="AD113" s="22">
        <v>32</v>
      </c>
      <c r="AE113" s="22">
        <v>223</v>
      </c>
      <c r="AF113" s="22">
        <v>78</v>
      </c>
      <c r="AG113" s="22">
        <v>139</v>
      </c>
      <c r="AH113" s="22">
        <v>83</v>
      </c>
      <c r="AI113" s="22">
        <v>83</v>
      </c>
      <c r="AJ113" s="22">
        <v>89</v>
      </c>
      <c r="AK113" s="22">
        <v>175</v>
      </c>
      <c r="AL113" s="22">
        <v>343</v>
      </c>
      <c r="AM113" s="22">
        <v>73</v>
      </c>
      <c r="AN113" s="22">
        <v>326</v>
      </c>
      <c r="AO113" s="22">
        <v>67</v>
      </c>
      <c r="AP113" s="22">
        <v>67</v>
      </c>
      <c r="AQ113" s="22">
        <v>291</v>
      </c>
      <c r="AR113" s="22">
        <v>79</v>
      </c>
      <c r="AS113" s="22">
        <v>198</v>
      </c>
      <c r="AT113" s="22">
        <v>129</v>
      </c>
      <c r="AU113" s="22">
        <v>73</v>
      </c>
      <c r="AV113" s="22">
        <v>69</v>
      </c>
      <c r="AW113" s="22">
        <v>51</v>
      </c>
      <c r="AX113" s="22">
        <v>504</v>
      </c>
      <c r="AY113" s="22">
        <v>326</v>
      </c>
      <c r="AZ113" s="22">
        <v>296</v>
      </c>
      <c r="BA113" s="22">
        <v>169</v>
      </c>
      <c r="BB113" s="22">
        <v>42</v>
      </c>
      <c r="BC113" s="22">
        <v>325</v>
      </c>
      <c r="BD113" s="22">
        <v>329</v>
      </c>
      <c r="BE113" s="22">
        <v>58</v>
      </c>
      <c r="BF113" s="22">
        <v>49</v>
      </c>
      <c r="BG113" s="22">
        <v>74</v>
      </c>
      <c r="BH113" s="22">
        <v>458</v>
      </c>
      <c r="BI113" s="22">
        <v>179</v>
      </c>
      <c r="BJ113" s="22">
        <v>17</v>
      </c>
      <c r="BK113" s="22">
        <v>61</v>
      </c>
      <c r="BL113" s="22">
        <v>163</v>
      </c>
      <c r="BM113" s="22">
        <v>229</v>
      </c>
      <c r="BN113" s="22">
        <v>91</v>
      </c>
      <c r="BO113" s="22">
        <v>150</v>
      </c>
      <c r="BP113" s="22">
        <v>65</v>
      </c>
      <c r="BQ113" s="22">
        <v>47</v>
      </c>
      <c r="BR113" s="22">
        <v>58</v>
      </c>
      <c r="BS113" s="22">
        <v>9</v>
      </c>
      <c r="BT113" s="22">
        <v>83</v>
      </c>
      <c r="BU113" s="22">
        <v>55</v>
      </c>
      <c r="BV113" s="22">
        <v>36</v>
      </c>
      <c r="BW113" s="22">
        <v>169</v>
      </c>
      <c r="BX113" s="22">
        <v>137</v>
      </c>
      <c r="BY113" s="22">
        <v>41</v>
      </c>
      <c r="BZ113" s="22">
        <v>35</v>
      </c>
      <c r="CA113" s="22">
        <v>46</v>
      </c>
      <c r="CB113" s="22">
        <v>143</v>
      </c>
      <c r="CC113" s="22">
        <v>206</v>
      </c>
      <c r="CD113" s="22">
        <v>124</v>
      </c>
      <c r="CE113" s="22">
        <v>43</v>
      </c>
      <c r="CF113" s="22">
        <v>124</v>
      </c>
      <c r="CG113" s="22">
        <v>307</v>
      </c>
      <c r="CH113" s="22">
        <v>293</v>
      </c>
      <c r="CI113" s="22">
        <v>73</v>
      </c>
      <c r="CJ113" s="22">
        <v>98</v>
      </c>
      <c r="CK113" s="22">
        <v>17</v>
      </c>
      <c r="CL113" s="22">
        <v>114</v>
      </c>
      <c r="CM113" s="22">
        <v>210</v>
      </c>
      <c r="CN113" s="22">
        <v>66</v>
      </c>
      <c r="CO113" s="22">
        <v>139</v>
      </c>
      <c r="CP113" s="22">
        <v>296</v>
      </c>
      <c r="CQ113" s="22">
        <v>11</v>
      </c>
      <c r="CR113" s="22">
        <v>69</v>
      </c>
      <c r="CS113" s="22">
        <v>52</v>
      </c>
      <c r="CT113" s="22">
        <v>255</v>
      </c>
      <c r="CU113" s="22">
        <v>186</v>
      </c>
      <c r="CV113" s="22">
        <v>233</v>
      </c>
      <c r="CW113" s="22">
        <v>74</v>
      </c>
      <c r="CX113" s="22">
        <v>137</v>
      </c>
      <c r="CY113" s="22">
        <v>26</v>
      </c>
      <c r="CZ113" s="22">
        <v>86</v>
      </c>
      <c r="DA113" s="22">
        <v>77</v>
      </c>
      <c r="DB113" s="22">
        <v>73</v>
      </c>
      <c r="DC113" s="22">
        <v>24</v>
      </c>
      <c r="DD113" s="22">
        <v>147</v>
      </c>
      <c r="DE113" s="22">
        <v>28</v>
      </c>
      <c r="DF113" s="22">
        <v>74</v>
      </c>
      <c r="DG113" s="22">
        <v>5</v>
      </c>
      <c r="DH113" s="22">
        <v>125</v>
      </c>
      <c r="DI113" s="22">
        <v>80</v>
      </c>
      <c r="DJ113" s="22">
        <v>157</v>
      </c>
      <c r="DK113" s="22">
        <v>234</v>
      </c>
      <c r="DL113" s="22">
        <v>11</v>
      </c>
      <c r="DM113" s="22">
        <v>62</v>
      </c>
      <c r="DN113" s="22">
        <v>64</v>
      </c>
      <c r="DO113" s="22">
        <v>244</v>
      </c>
      <c r="DP113" s="22">
        <v>46</v>
      </c>
      <c r="DQ113" s="22">
        <v>253</v>
      </c>
      <c r="DR113" s="22">
        <v>153</v>
      </c>
      <c r="DS113" s="22">
        <v>153</v>
      </c>
      <c r="DT113" s="22">
        <v>127</v>
      </c>
      <c r="DU113" s="22">
        <v>176</v>
      </c>
      <c r="DV113" s="22">
        <v>68</v>
      </c>
      <c r="DW113" s="22">
        <v>33</v>
      </c>
      <c r="DX113" s="22">
        <v>312</v>
      </c>
      <c r="DY113" s="22">
        <v>78</v>
      </c>
      <c r="DZ113" s="22">
        <v>42</v>
      </c>
      <c r="EA113" s="22">
        <v>63</v>
      </c>
      <c r="EB113" s="22">
        <v>29</v>
      </c>
      <c r="EC113" s="22">
        <v>53</v>
      </c>
      <c r="ED113" s="22">
        <v>486</v>
      </c>
      <c r="EE113" s="22">
        <v>131</v>
      </c>
      <c r="EF113" s="22">
        <v>37</v>
      </c>
      <c r="EG113" s="22">
        <v>278</v>
      </c>
      <c r="EH113" s="22">
        <v>75</v>
      </c>
      <c r="EI113" s="22">
        <v>20</v>
      </c>
      <c r="EJ113" s="22">
        <v>156</v>
      </c>
      <c r="EK113" s="22">
        <v>312</v>
      </c>
      <c r="EL113" s="22">
        <v>351</v>
      </c>
      <c r="EM113" s="22">
        <v>110</v>
      </c>
      <c r="EN113" s="22">
        <v>417</v>
      </c>
      <c r="EO113" s="22">
        <v>72</v>
      </c>
      <c r="EP113" s="22">
        <v>222</v>
      </c>
      <c r="EQ113" s="22">
        <v>47</v>
      </c>
      <c r="ER113" s="22">
        <v>51</v>
      </c>
      <c r="ES113" s="22">
        <v>341</v>
      </c>
      <c r="ET113" s="22">
        <v>338</v>
      </c>
      <c r="EU113" s="22">
        <v>299</v>
      </c>
      <c r="EV113" s="22">
        <v>222</v>
      </c>
      <c r="EW113" s="22">
        <v>387</v>
      </c>
      <c r="EX113" s="22">
        <v>603</v>
      </c>
      <c r="EY113" s="22">
        <v>285</v>
      </c>
      <c r="EZ113" s="22">
        <v>110</v>
      </c>
      <c r="FA113" s="22">
        <v>280</v>
      </c>
      <c r="FB113" s="22">
        <v>252</v>
      </c>
      <c r="FC113" s="22">
        <v>73</v>
      </c>
      <c r="FD113" s="22">
        <v>162</v>
      </c>
      <c r="FE113" s="22">
        <v>106</v>
      </c>
      <c r="FF113" s="22">
        <v>22</v>
      </c>
      <c r="FG113" s="22">
        <v>85</v>
      </c>
      <c r="FH113" s="22">
        <v>172</v>
      </c>
      <c r="FI113" s="22">
        <v>177</v>
      </c>
      <c r="FJ113" s="22">
        <v>330</v>
      </c>
      <c r="FK113" s="22">
        <v>302</v>
      </c>
      <c r="FL113" s="22">
        <v>236</v>
      </c>
      <c r="FM113" s="22">
        <v>223</v>
      </c>
      <c r="FN113" s="22">
        <v>80</v>
      </c>
      <c r="FO113" s="22">
        <v>196</v>
      </c>
      <c r="FP113" s="22">
        <v>140</v>
      </c>
      <c r="FQ113" s="22">
        <v>24</v>
      </c>
      <c r="FR113" s="22">
        <v>67</v>
      </c>
      <c r="FS113" s="22">
        <v>54</v>
      </c>
      <c r="FT113" s="22">
        <v>229</v>
      </c>
      <c r="FU113" s="22">
        <v>120</v>
      </c>
      <c r="FV113" s="22">
        <v>249</v>
      </c>
      <c r="FW113" s="22">
        <v>377</v>
      </c>
      <c r="FX113" s="22">
        <v>209</v>
      </c>
      <c r="FY113" s="22">
        <v>89</v>
      </c>
      <c r="FZ113" s="22">
        <v>74</v>
      </c>
      <c r="GA113" s="22">
        <v>76</v>
      </c>
      <c r="GB113" s="22">
        <v>134</v>
      </c>
      <c r="GC113" s="22">
        <v>66</v>
      </c>
      <c r="GD113" s="22">
        <v>417</v>
      </c>
      <c r="GE113" s="22">
        <v>79</v>
      </c>
      <c r="GF113" s="22">
        <v>51</v>
      </c>
      <c r="GG113" s="22">
        <v>42</v>
      </c>
      <c r="GH113" s="22">
        <v>518</v>
      </c>
      <c r="GI113" s="22">
        <v>257</v>
      </c>
      <c r="GJ113" s="22">
        <v>54</v>
      </c>
      <c r="GK113" s="22">
        <v>86</v>
      </c>
      <c r="GL113" s="22">
        <v>150</v>
      </c>
      <c r="GM113" s="22">
        <v>222</v>
      </c>
      <c r="GN113" s="22">
        <v>51</v>
      </c>
      <c r="GO113" s="22">
        <v>45</v>
      </c>
      <c r="GP113" s="22">
        <v>65</v>
      </c>
      <c r="GQ113" s="22">
        <v>55</v>
      </c>
      <c r="GR113" s="22">
        <v>59</v>
      </c>
      <c r="GS113" s="22">
        <v>24</v>
      </c>
      <c r="GT113" s="22">
        <v>144</v>
      </c>
      <c r="GU113" s="22">
        <v>111</v>
      </c>
      <c r="GV113" s="22">
        <v>133</v>
      </c>
      <c r="GW113" s="22">
        <v>106</v>
      </c>
    </row>
    <row r="114" spans="2:205" x14ac:dyDescent="0.25">
      <c r="B114" s="20" t="s">
        <v>17</v>
      </c>
      <c r="C114" s="22">
        <v>87</v>
      </c>
      <c r="D114" s="22">
        <v>129</v>
      </c>
      <c r="E114" s="22">
        <v>182</v>
      </c>
      <c r="F114" s="22">
        <v>177</v>
      </c>
      <c r="G114" s="22">
        <v>177</v>
      </c>
      <c r="H114" s="22">
        <v>64</v>
      </c>
      <c r="I114" s="22">
        <v>99</v>
      </c>
      <c r="J114" s="22">
        <v>69</v>
      </c>
      <c r="K114" s="22">
        <v>139</v>
      </c>
      <c r="L114" s="22">
        <v>141</v>
      </c>
      <c r="M114" s="22">
        <v>85</v>
      </c>
      <c r="N114" s="22">
        <v>48</v>
      </c>
      <c r="O114" s="22">
        <v>122</v>
      </c>
      <c r="P114" s="22">
        <v>143</v>
      </c>
      <c r="Q114" s="22">
        <v>366</v>
      </c>
      <c r="R114" s="22">
        <v>104</v>
      </c>
      <c r="S114" s="22">
        <v>72</v>
      </c>
      <c r="T114" s="22">
        <v>106</v>
      </c>
      <c r="U114" s="22">
        <v>134</v>
      </c>
      <c r="V114" s="22">
        <v>79</v>
      </c>
      <c r="W114" s="22">
        <v>15</v>
      </c>
      <c r="X114" s="22">
        <v>89</v>
      </c>
      <c r="Y114" s="22">
        <v>78</v>
      </c>
      <c r="Z114" s="22">
        <v>158</v>
      </c>
      <c r="AA114" s="22">
        <v>76</v>
      </c>
      <c r="AB114" s="22">
        <v>236</v>
      </c>
      <c r="AC114" s="22">
        <v>114</v>
      </c>
      <c r="AD114" s="22">
        <v>109</v>
      </c>
      <c r="AE114" s="22">
        <v>111</v>
      </c>
      <c r="AF114" s="22">
        <v>84</v>
      </c>
      <c r="AG114" s="22">
        <v>106</v>
      </c>
      <c r="AH114" s="22">
        <v>93</v>
      </c>
      <c r="AI114" s="22">
        <v>92</v>
      </c>
      <c r="AJ114" s="22">
        <v>99</v>
      </c>
      <c r="AK114" s="22">
        <v>111</v>
      </c>
      <c r="AL114" s="22">
        <v>232</v>
      </c>
      <c r="AM114" s="22">
        <v>84</v>
      </c>
      <c r="AN114" s="22">
        <v>166</v>
      </c>
      <c r="AO114" s="22">
        <v>81</v>
      </c>
      <c r="AP114" s="22">
        <v>79</v>
      </c>
      <c r="AQ114" s="22">
        <v>179</v>
      </c>
      <c r="AR114" s="22">
        <v>79</v>
      </c>
      <c r="AS114" s="22">
        <v>208</v>
      </c>
      <c r="AT114" s="22">
        <v>138</v>
      </c>
      <c r="AU114" s="22">
        <v>73</v>
      </c>
      <c r="AV114" s="22">
        <v>76</v>
      </c>
      <c r="AW114" s="22">
        <v>77</v>
      </c>
      <c r="AX114" s="22">
        <v>392</v>
      </c>
      <c r="AY114" s="22">
        <v>215</v>
      </c>
      <c r="AZ114" s="22">
        <v>184</v>
      </c>
      <c r="BA114" s="22">
        <v>112</v>
      </c>
      <c r="BB114" s="22">
        <v>95</v>
      </c>
      <c r="BC114" s="22">
        <v>177</v>
      </c>
      <c r="BD114" s="22">
        <v>218</v>
      </c>
      <c r="BE114" s="22">
        <v>73</v>
      </c>
      <c r="BF114" s="22">
        <v>77</v>
      </c>
      <c r="BG114" s="22">
        <v>86</v>
      </c>
      <c r="BH114" s="22">
        <v>346</v>
      </c>
      <c r="BI114" s="22">
        <v>68</v>
      </c>
      <c r="BJ114" s="22">
        <v>136</v>
      </c>
      <c r="BK114" s="22">
        <v>70</v>
      </c>
      <c r="BL114" s="22">
        <v>52</v>
      </c>
      <c r="BM114" s="22">
        <v>117</v>
      </c>
      <c r="BN114" s="22">
        <v>111</v>
      </c>
      <c r="BO114" s="22">
        <v>159</v>
      </c>
      <c r="BP114" s="22">
        <v>76</v>
      </c>
      <c r="BQ114" s="22">
        <v>89</v>
      </c>
      <c r="BR114" s="22">
        <v>115</v>
      </c>
      <c r="BS114" s="22">
        <v>128</v>
      </c>
      <c r="BT114" s="22">
        <v>56</v>
      </c>
      <c r="BU114" s="22">
        <v>76</v>
      </c>
      <c r="BV114" s="22">
        <v>96</v>
      </c>
      <c r="BW114" s="22">
        <v>119</v>
      </c>
      <c r="BX114" s="22">
        <v>147</v>
      </c>
      <c r="BY114" s="22">
        <v>132</v>
      </c>
      <c r="BZ114" s="22">
        <v>95</v>
      </c>
      <c r="CA114" s="22">
        <v>149</v>
      </c>
      <c r="CB114" s="22">
        <v>153</v>
      </c>
      <c r="CC114" s="22">
        <v>215</v>
      </c>
      <c r="CD114" s="22">
        <v>63</v>
      </c>
      <c r="CE114" s="22">
        <v>95</v>
      </c>
      <c r="CF114" s="22">
        <v>13</v>
      </c>
      <c r="CG114" s="22">
        <v>196</v>
      </c>
      <c r="CH114" s="22">
        <v>182</v>
      </c>
      <c r="CI114" s="22">
        <v>57</v>
      </c>
      <c r="CJ114" s="22">
        <v>29</v>
      </c>
      <c r="CK114" s="22">
        <v>110</v>
      </c>
      <c r="CL114" s="22">
        <v>124</v>
      </c>
      <c r="CM114" s="22">
        <v>98</v>
      </c>
      <c r="CN114" s="22">
        <v>60</v>
      </c>
      <c r="CO114" s="22">
        <v>72</v>
      </c>
      <c r="CP114" s="22">
        <v>185</v>
      </c>
      <c r="CQ114" s="22">
        <v>130</v>
      </c>
      <c r="CR114" s="22">
        <v>78</v>
      </c>
      <c r="CS114" s="22">
        <v>84</v>
      </c>
      <c r="CT114" s="22">
        <v>159</v>
      </c>
      <c r="CU114" s="22">
        <v>75</v>
      </c>
      <c r="CV114" s="22">
        <v>122</v>
      </c>
      <c r="CW114" s="22">
        <v>81</v>
      </c>
      <c r="CX114" s="22">
        <v>240</v>
      </c>
      <c r="CY114" s="22">
        <v>99</v>
      </c>
      <c r="CZ114" s="22">
        <v>40</v>
      </c>
      <c r="DA114" s="22">
        <v>68</v>
      </c>
      <c r="DB114" s="22">
        <v>85</v>
      </c>
      <c r="DC114" s="22">
        <v>113</v>
      </c>
      <c r="DD114" s="22">
        <v>250</v>
      </c>
      <c r="DE114" s="22">
        <v>107</v>
      </c>
      <c r="DF114" s="22">
        <v>70</v>
      </c>
      <c r="DG114" s="22">
        <v>125</v>
      </c>
      <c r="DH114" s="22">
        <v>5</v>
      </c>
      <c r="DI114" s="22">
        <v>58</v>
      </c>
      <c r="DJ114" s="22">
        <v>45</v>
      </c>
      <c r="DK114" s="22">
        <v>244</v>
      </c>
      <c r="DL114" s="22">
        <v>116</v>
      </c>
      <c r="DM114" s="22">
        <v>83</v>
      </c>
      <c r="DN114" s="22">
        <v>68</v>
      </c>
      <c r="DO114" s="22">
        <v>300</v>
      </c>
      <c r="DP114" s="22">
        <v>137</v>
      </c>
      <c r="DQ114" s="22">
        <v>263</v>
      </c>
      <c r="DR114" s="22">
        <v>42</v>
      </c>
      <c r="DS114" s="22">
        <v>42</v>
      </c>
      <c r="DT114" s="22">
        <v>159</v>
      </c>
      <c r="DU114" s="22">
        <v>113</v>
      </c>
      <c r="DV114" s="22">
        <v>75</v>
      </c>
      <c r="DW114" s="22">
        <v>93</v>
      </c>
      <c r="DX114" s="22">
        <v>201</v>
      </c>
      <c r="DY114" s="22">
        <v>86</v>
      </c>
      <c r="DZ114" s="22">
        <v>95</v>
      </c>
      <c r="EA114" s="22">
        <v>83</v>
      </c>
      <c r="EB114" s="22">
        <v>112</v>
      </c>
      <c r="EC114" s="22">
        <v>94</v>
      </c>
      <c r="ED114" s="22">
        <v>374</v>
      </c>
      <c r="EE114" s="22">
        <v>141</v>
      </c>
      <c r="EF114" s="22">
        <v>104</v>
      </c>
      <c r="EG114" s="22">
        <v>166</v>
      </c>
      <c r="EH114" s="22">
        <v>88</v>
      </c>
      <c r="EI114" s="22">
        <v>116</v>
      </c>
      <c r="EJ114" s="22">
        <v>45</v>
      </c>
      <c r="EK114" s="22">
        <v>175</v>
      </c>
      <c r="EL114" s="22">
        <v>240</v>
      </c>
      <c r="EM114" s="22">
        <v>120</v>
      </c>
      <c r="EN114" s="22">
        <v>305</v>
      </c>
      <c r="EO114" s="22">
        <v>65</v>
      </c>
      <c r="EP114" s="22">
        <v>110</v>
      </c>
      <c r="EQ114" s="22">
        <v>86</v>
      </c>
      <c r="ER114" s="22">
        <v>79</v>
      </c>
      <c r="ES114" s="22">
        <v>229</v>
      </c>
      <c r="ET114" s="22">
        <v>226</v>
      </c>
      <c r="EU114" s="22">
        <v>187</v>
      </c>
      <c r="EV114" s="22">
        <v>232</v>
      </c>
      <c r="EW114" s="22">
        <v>276</v>
      </c>
      <c r="EX114" s="22">
        <v>407</v>
      </c>
      <c r="EY114" s="22">
        <v>174</v>
      </c>
      <c r="EZ114" s="22">
        <v>119</v>
      </c>
      <c r="FA114" s="22">
        <v>169</v>
      </c>
      <c r="FB114" s="22">
        <v>140</v>
      </c>
      <c r="FC114" s="22">
        <v>93</v>
      </c>
      <c r="FD114" s="22">
        <v>123</v>
      </c>
      <c r="FE114" s="22">
        <v>102</v>
      </c>
      <c r="FF114" s="22">
        <v>104</v>
      </c>
      <c r="FG114" s="22">
        <v>105</v>
      </c>
      <c r="FH114" s="22">
        <v>182</v>
      </c>
      <c r="FI114" s="22">
        <v>186</v>
      </c>
      <c r="FJ114" s="22">
        <v>218</v>
      </c>
      <c r="FK114" s="22">
        <v>191</v>
      </c>
      <c r="FL114" s="22">
        <v>125</v>
      </c>
      <c r="FM114" s="22">
        <v>233</v>
      </c>
      <c r="FN114" s="22">
        <v>78</v>
      </c>
      <c r="FO114" s="22">
        <v>101</v>
      </c>
      <c r="FP114" s="22">
        <v>150</v>
      </c>
      <c r="FQ114" s="22">
        <v>130</v>
      </c>
      <c r="FR114" s="22">
        <v>72</v>
      </c>
      <c r="FS114" s="22">
        <v>75</v>
      </c>
      <c r="FT114" s="22">
        <v>117</v>
      </c>
      <c r="FU114" s="22">
        <v>9</v>
      </c>
      <c r="FV114" s="22">
        <v>137</v>
      </c>
      <c r="FW114" s="22">
        <v>387</v>
      </c>
      <c r="FX114" s="22">
        <v>97</v>
      </c>
      <c r="FY114" s="22">
        <v>192</v>
      </c>
      <c r="FZ114" s="22">
        <v>91</v>
      </c>
      <c r="GA114" s="22">
        <v>109</v>
      </c>
      <c r="GB114" s="22">
        <v>144</v>
      </c>
      <c r="GC114" s="22">
        <v>77</v>
      </c>
      <c r="GD114" s="22">
        <v>305</v>
      </c>
      <c r="GE114" s="22">
        <v>99</v>
      </c>
      <c r="GF114" s="22">
        <v>78</v>
      </c>
      <c r="GG114" s="22">
        <v>92</v>
      </c>
      <c r="GH114" s="22">
        <v>407</v>
      </c>
      <c r="GI114" s="22">
        <v>267</v>
      </c>
      <c r="GJ114" s="22">
        <v>73</v>
      </c>
      <c r="GK114" s="22">
        <v>59</v>
      </c>
      <c r="GL114" s="22">
        <v>38</v>
      </c>
      <c r="GM114" s="22">
        <v>232</v>
      </c>
      <c r="GN114" s="22">
        <v>77</v>
      </c>
      <c r="GO114" s="22">
        <v>136</v>
      </c>
      <c r="GP114" s="22">
        <v>62</v>
      </c>
      <c r="GQ114" s="22">
        <v>74</v>
      </c>
      <c r="GR114" s="22">
        <v>70</v>
      </c>
      <c r="GS114" s="22">
        <v>125</v>
      </c>
      <c r="GT114" s="22">
        <v>101</v>
      </c>
      <c r="GU114" s="22">
        <v>121</v>
      </c>
      <c r="GV114" s="22">
        <v>236</v>
      </c>
      <c r="GW114" s="22">
        <v>209</v>
      </c>
    </row>
    <row r="115" spans="2:205" x14ac:dyDescent="0.25">
      <c r="B115" s="20" t="s">
        <v>164</v>
      </c>
      <c r="C115" s="22">
        <v>30</v>
      </c>
      <c r="D115" s="22">
        <v>76</v>
      </c>
      <c r="E115" s="22">
        <v>139</v>
      </c>
      <c r="F115" s="22">
        <v>251</v>
      </c>
      <c r="G115" s="22">
        <v>249</v>
      </c>
      <c r="H115" s="22">
        <v>19</v>
      </c>
      <c r="I115" s="22">
        <v>57</v>
      </c>
      <c r="J115" s="22">
        <v>27</v>
      </c>
      <c r="K115" s="22">
        <v>184</v>
      </c>
      <c r="L115" s="22">
        <v>98</v>
      </c>
      <c r="M115" s="22">
        <v>37</v>
      </c>
      <c r="N115" s="22">
        <v>93</v>
      </c>
      <c r="O115" s="22">
        <v>167</v>
      </c>
      <c r="P115" s="22">
        <v>188</v>
      </c>
      <c r="Q115" s="22">
        <v>411</v>
      </c>
      <c r="R115" s="22">
        <v>60</v>
      </c>
      <c r="S115" s="22">
        <v>29</v>
      </c>
      <c r="T115" s="22">
        <v>63</v>
      </c>
      <c r="U115" s="22">
        <v>81</v>
      </c>
      <c r="V115" s="22">
        <v>38</v>
      </c>
      <c r="W115" s="22">
        <v>67</v>
      </c>
      <c r="X115" s="22">
        <v>46</v>
      </c>
      <c r="Y115" s="22">
        <v>35</v>
      </c>
      <c r="Z115" s="22">
        <v>115</v>
      </c>
      <c r="AA115" s="22">
        <v>102</v>
      </c>
      <c r="AB115" s="22">
        <v>186</v>
      </c>
      <c r="AC115" s="22">
        <v>70</v>
      </c>
      <c r="AD115" s="22">
        <v>66</v>
      </c>
      <c r="AE115" s="22">
        <v>156</v>
      </c>
      <c r="AF115" s="22">
        <v>30</v>
      </c>
      <c r="AG115" s="22">
        <v>96</v>
      </c>
      <c r="AH115" s="22">
        <v>40</v>
      </c>
      <c r="AI115" s="22">
        <v>39</v>
      </c>
      <c r="AJ115" s="22">
        <v>45</v>
      </c>
      <c r="AK115" s="22">
        <v>131</v>
      </c>
      <c r="AL115" s="22">
        <v>277</v>
      </c>
      <c r="AM115" s="22">
        <v>31</v>
      </c>
      <c r="AN115" s="22">
        <v>187</v>
      </c>
      <c r="AO115" s="22">
        <v>29</v>
      </c>
      <c r="AP115" s="22">
        <v>25</v>
      </c>
      <c r="AQ115" s="22">
        <v>224</v>
      </c>
      <c r="AR115" s="22">
        <v>37</v>
      </c>
      <c r="AS115" s="22">
        <v>155</v>
      </c>
      <c r="AT115" s="22">
        <v>85</v>
      </c>
      <c r="AU115" s="22">
        <v>20</v>
      </c>
      <c r="AV115" s="22">
        <v>22</v>
      </c>
      <c r="AW115" s="22">
        <v>35</v>
      </c>
      <c r="AX115" s="22">
        <v>437</v>
      </c>
      <c r="AY115" s="22">
        <v>260</v>
      </c>
      <c r="AZ115" s="22">
        <v>229</v>
      </c>
      <c r="BA115" s="22">
        <v>92</v>
      </c>
      <c r="BB115" s="22">
        <v>52</v>
      </c>
      <c r="BC115" s="22">
        <v>198</v>
      </c>
      <c r="BD115" s="22">
        <v>263</v>
      </c>
      <c r="BE115" s="22">
        <v>27</v>
      </c>
      <c r="BF115" s="22">
        <v>35</v>
      </c>
      <c r="BG115" s="22">
        <v>33</v>
      </c>
      <c r="BH115" s="22">
        <v>391</v>
      </c>
      <c r="BI115" s="22">
        <v>113</v>
      </c>
      <c r="BJ115" s="22">
        <v>93</v>
      </c>
      <c r="BK115" s="22">
        <v>24</v>
      </c>
      <c r="BL115" s="22">
        <v>97</v>
      </c>
      <c r="BM115" s="22">
        <v>162</v>
      </c>
      <c r="BN115" s="22">
        <v>57</v>
      </c>
      <c r="BO115" s="22">
        <v>106</v>
      </c>
      <c r="BP115" s="22">
        <v>21</v>
      </c>
      <c r="BQ115" s="22">
        <v>47</v>
      </c>
      <c r="BR115" s="22">
        <v>74</v>
      </c>
      <c r="BS115" s="22">
        <v>86</v>
      </c>
      <c r="BT115" s="22">
        <v>3</v>
      </c>
      <c r="BU115" s="22">
        <v>33</v>
      </c>
      <c r="BV115" s="22">
        <v>54</v>
      </c>
      <c r="BW115" s="22">
        <v>125</v>
      </c>
      <c r="BX115" s="22">
        <v>93</v>
      </c>
      <c r="BY115" s="22">
        <v>89</v>
      </c>
      <c r="BZ115" s="22">
        <v>53</v>
      </c>
      <c r="CA115" s="22">
        <v>106</v>
      </c>
      <c r="CB115" s="22">
        <v>99</v>
      </c>
      <c r="CC115" s="22">
        <v>162</v>
      </c>
      <c r="CD115" s="22">
        <v>58</v>
      </c>
      <c r="CE115" s="22">
        <v>53</v>
      </c>
      <c r="CF115" s="22">
        <v>58</v>
      </c>
      <c r="CG115" s="22">
        <v>241</v>
      </c>
      <c r="CH115" s="22">
        <v>227</v>
      </c>
      <c r="CI115" s="22">
        <v>12</v>
      </c>
      <c r="CJ115" s="22">
        <v>32</v>
      </c>
      <c r="CK115" s="22">
        <v>67</v>
      </c>
      <c r="CL115" s="22">
        <v>71</v>
      </c>
      <c r="CM115" s="22">
        <v>143</v>
      </c>
      <c r="CN115" s="22">
        <v>17</v>
      </c>
      <c r="CO115" s="22">
        <v>72</v>
      </c>
      <c r="CP115" s="22">
        <v>230</v>
      </c>
      <c r="CQ115" s="22">
        <v>87</v>
      </c>
      <c r="CR115" s="22">
        <v>25</v>
      </c>
      <c r="CS115" s="22">
        <v>43</v>
      </c>
      <c r="CT115" s="22">
        <v>180</v>
      </c>
      <c r="CU115" s="22">
        <v>120</v>
      </c>
      <c r="CV115" s="22">
        <v>167</v>
      </c>
      <c r="CW115" s="22">
        <v>28</v>
      </c>
      <c r="CX115" s="22">
        <v>197</v>
      </c>
      <c r="CY115" s="22">
        <v>57</v>
      </c>
      <c r="CZ115" s="22">
        <v>19</v>
      </c>
      <c r="DA115" s="22">
        <v>6</v>
      </c>
      <c r="DB115" s="22">
        <v>31</v>
      </c>
      <c r="DC115" s="22">
        <v>71</v>
      </c>
      <c r="DD115" s="22">
        <v>208</v>
      </c>
      <c r="DE115" s="22">
        <v>65</v>
      </c>
      <c r="DF115" s="22">
        <v>17</v>
      </c>
      <c r="DG115" s="22">
        <v>82</v>
      </c>
      <c r="DH115" s="22">
        <v>58</v>
      </c>
      <c r="DI115" s="22">
        <v>5</v>
      </c>
      <c r="DJ115" s="22">
        <v>91</v>
      </c>
      <c r="DK115" s="22">
        <v>191</v>
      </c>
      <c r="DL115" s="22">
        <v>74</v>
      </c>
      <c r="DM115" s="22">
        <v>40</v>
      </c>
      <c r="DN115" s="22">
        <v>22</v>
      </c>
      <c r="DO115" s="22">
        <v>246</v>
      </c>
      <c r="DP115" s="22">
        <v>94</v>
      </c>
      <c r="DQ115" s="22">
        <v>210</v>
      </c>
      <c r="DR115" s="22">
        <v>87</v>
      </c>
      <c r="DS115" s="22">
        <v>87</v>
      </c>
      <c r="DT115" s="22">
        <v>109</v>
      </c>
      <c r="DU115" s="22">
        <v>132</v>
      </c>
      <c r="DV115" s="22">
        <v>22</v>
      </c>
      <c r="DW115" s="22">
        <v>51</v>
      </c>
      <c r="DX115" s="22">
        <v>246</v>
      </c>
      <c r="DY115" s="22">
        <v>33</v>
      </c>
      <c r="DZ115" s="22">
        <v>52</v>
      </c>
      <c r="EA115" s="22">
        <v>40</v>
      </c>
      <c r="EB115" s="22">
        <v>69</v>
      </c>
      <c r="EC115" s="22">
        <v>53</v>
      </c>
      <c r="ED115" s="22">
        <v>419</v>
      </c>
      <c r="EE115" s="22">
        <v>88</v>
      </c>
      <c r="EF115" s="22">
        <v>61</v>
      </c>
      <c r="EG115" s="22">
        <v>211</v>
      </c>
      <c r="EH115" s="22">
        <v>35</v>
      </c>
      <c r="EI115" s="22">
        <v>74</v>
      </c>
      <c r="EJ115" s="22">
        <v>90</v>
      </c>
      <c r="EK115" s="22">
        <v>268</v>
      </c>
      <c r="EL115" s="22">
        <v>285</v>
      </c>
      <c r="EM115" s="22">
        <v>67</v>
      </c>
      <c r="EN115" s="22">
        <v>351</v>
      </c>
      <c r="EO115" s="22">
        <v>42</v>
      </c>
      <c r="EP115" s="22">
        <v>156</v>
      </c>
      <c r="EQ115" s="22">
        <v>51</v>
      </c>
      <c r="ER115" s="22">
        <v>36</v>
      </c>
      <c r="ES115" s="22">
        <v>274</v>
      </c>
      <c r="ET115" s="22">
        <v>271</v>
      </c>
      <c r="EU115" s="22">
        <v>232</v>
      </c>
      <c r="EV115" s="22">
        <v>178</v>
      </c>
      <c r="EW115" s="22">
        <v>321</v>
      </c>
      <c r="EX115" s="22">
        <v>560</v>
      </c>
      <c r="EY115" s="22">
        <v>219</v>
      </c>
      <c r="EZ115" s="22">
        <v>66</v>
      </c>
      <c r="FA115" s="22">
        <v>214</v>
      </c>
      <c r="FB115" s="22">
        <v>185</v>
      </c>
      <c r="FC115" s="22">
        <v>40</v>
      </c>
      <c r="FD115" s="22">
        <v>119</v>
      </c>
      <c r="FE115" s="22">
        <v>49</v>
      </c>
      <c r="FF115" s="22">
        <v>62</v>
      </c>
      <c r="FG115" s="22">
        <v>52</v>
      </c>
      <c r="FH115" s="22">
        <v>129</v>
      </c>
      <c r="FI115" s="22">
        <v>133</v>
      </c>
      <c r="FJ115" s="22">
        <v>263</v>
      </c>
      <c r="FK115" s="22">
        <v>236</v>
      </c>
      <c r="FL115" s="22">
        <v>170</v>
      </c>
      <c r="FM115" s="22">
        <v>180</v>
      </c>
      <c r="FN115" s="22">
        <v>25</v>
      </c>
      <c r="FO115" s="22">
        <v>122</v>
      </c>
      <c r="FP115" s="22">
        <v>97</v>
      </c>
      <c r="FQ115" s="22">
        <v>88</v>
      </c>
      <c r="FR115" s="22">
        <v>19</v>
      </c>
      <c r="FS115" s="22">
        <v>32</v>
      </c>
      <c r="FT115" s="22">
        <v>162</v>
      </c>
      <c r="FU115" s="22">
        <v>54</v>
      </c>
      <c r="FV115" s="22">
        <v>183</v>
      </c>
      <c r="FW115" s="22">
        <v>333</v>
      </c>
      <c r="FX115" s="22">
        <v>142</v>
      </c>
      <c r="FY115" s="22">
        <v>150</v>
      </c>
      <c r="FZ115" s="22">
        <v>37</v>
      </c>
      <c r="GA115" s="22">
        <v>64</v>
      </c>
      <c r="GB115" s="22">
        <v>91</v>
      </c>
      <c r="GC115" s="22">
        <v>40</v>
      </c>
      <c r="GD115" s="22">
        <v>350</v>
      </c>
      <c r="GE115" s="22">
        <v>45</v>
      </c>
      <c r="GF115" s="22">
        <v>36</v>
      </c>
      <c r="GG115" s="22">
        <v>50</v>
      </c>
      <c r="GH115" s="22">
        <v>452</v>
      </c>
      <c r="GI115" s="22">
        <v>213</v>
      </c>
      <c r="GJ115" s="22">
        <v>31</v>
      </c>
      <c r="GK115" s="22">
        <v>10</v>
      </c>
      <c r="GL115" s="22">
        <v>83</v>
      </c>
      <c r="GM115" s="22">
        <v>179</v>
      </c>
      <c r="GN115" s="22">
        <v>35</v>
      </c>
      <c r="GO115" s="22">
        <v>94</v>
      </c>
      <c r="GP115" s="22">
        <v>16</v>
      </c>
      <c r="GQ115" s="22">
        <v>31</v>
      </c>
      <c r="GR115" s="22">
        <v>24</v>
      </c>
      <c r="GS115" s="22">
        <v>82</v>
      </c>
      <c r="GT115" s="22">
        <v>67</v>
      </c>
      <c r="GU115" s="22">
        <v>67</v>
      </c>
      <c r="GV115" s="22">
        <v>194</v>
      </c>
      <c r="GW115" s="22">
        <v>167</v>
      </c>
    </row>
    <row r="116" spans="2:205" x14ac:dyDescent="0.25">
      <c r="B116" s="20" t="s">
        <v>176</v>
      </c>
      <c r="C116" s="22">
        <v>119</v>
      </c>
      <c r="D116" s="22">
        <v>162</v>
      </c>
      <c r="E116" s="22">
        <v>214</v>
      </c>
      <c r="F116" s="22">
        <v>206</v>
      </c>
      <c r="G116" s="22">
        <v>207</v>
      </c>
      <c r="H116" s="22">
        <v>96</v>
      </c>
      <c r="I116" s="22">
        <v>132</v>
      </c>
      <c r="J116" s="22">
        <v>102</v>
      </c>
      <c r="K116" s="22">
        <v>169</v>
      </c>
      <c r="L116" s="22">
        <v>149</v>
      </c>
      <c r="M116" s="22">
        <v>117</v>
      </c>
      <c r="N116" s="22">
        <v>77</v>
      </c>
      <c r="O116" s="22">
        <v>151</v>
      </c>
      <c r="P116" s="22">
        <v>172</v>
      </c>
      <c r="Q116" s="22">
        <v>395</v>
      </c>
      <c r="R116" s="22">
        <v>137</v>
      </c>
      <c r="S116" s="22">
        <v>104</v>
      </c>
      <c r="T116" s="22">
        <v>128</v>
      </c>
      <c r="U116" s="22">
        <v>167</v>
      </c>
      <c r="V116" s="22">
        <v>111</v>
      </c>
      <c r="W116" s="22">
        <v>51</v>
      </c>
      <c r="X116" s="22">
        <v>121</v>
      </c>
      <c r="Y116" s="22">
        <v>110</v>
      </c>
      <c r="Z116" s="22">
        <v>190</v>
      </c>
      <c r="AA116" s="22">
        <v>106</v>
      </c>
      <c r="AB116" s="22">
        <v>269</v>
      </c>
      <c r="AC116" s="22">
        <v>147</v>
      </c>
      <c r="AD116" s="22">
        <v>123</v>
      </c>
      <c r="AE116" s="22">
        <v>141</v>
      </c>
      <c r="AF116" s="22">
        <v>116</v>
      </c>
      <c r="AG116" s="22">
        <v>143</v>
      </c>
      <c r="AH116" s="22">
        <v>126</v>
      </c>
      <c r="AI116" s="22">
        <v>125</v>
      </c>
      <c r="AJ116" s="22">
        <v>131</v>
      </c>
      <c r="AK116" s="22">
        <v>147</v>
      </c>
      <c r="AL116" s="22">
        <v>262</v>
      </c>
      <c r="AM116" s="22">
        <v>116</v>
      </c>
      <c r="AN116" s="22">
        <v>196</v>
      </c>
      <c r="AO116" s="22">
        <v>114</v>
      </c>
      <c r="AP116" s="22">
        <v>111</v>
      </c>
      <c r="AQ116" s="22">
        <v>209</v>
      </c>
      <c r="AR116" s="22">
        <v>111</v>
      </c>
      <c r="AS116" s="22">
        <v>240</v>
      </c>
      <c r="AT116" s="22">
        <v>171</v>
      </c>
      <c r="AU116" s="22">
        <v>105</v>
      </c>
      <c r="AV116" s="22">
        <v>108</v>
      </c>
      <c r="AW116" s="22">
        <v>109</v>
      </c>
      <c r="AX116" s="22">
        <v>422</v>
      </c>
      <c r="AY116" s="22">
        <v>94</v>
      </c>
      <c r="AZ116" s="22">
        <v>214</v>
      </c>
      <c r="BA116" s="22">
        <v>148</v>
      </c>
      <c r="BB116" s="22">
        <v>127</v>
      </c>
      <c r="BC116" s="22">
        <v>206</v>
      </c>
      <c r="BD116" s="22">
        <v>247</v>
      </c>
      <c r="BE116" s="22">
        <v>105</v>
      </c>
      <c r="BF116" s="22">
        <v>110</v>
      </c>
      <c r="BG116" s="22">
        <v>119</v>
      </c>
      <c r="BH116" s="22">
        <v>376</v>
      </c>
      <c r="BI116" s="22">
        <v>97</v>
      </c>
      <c r="BJ116" s="22">
        <v>147</v>
      </c>
      <c r="BK116" s="22">
        <v>103</v>
      </c>
      <c r="BL116" s="22">
        <v>81</v>
      </c>
      <c r="BM116" s="22">
        <v>147</v>
      </c>
      <c r="BN116" s="22">
        <v>143</v>
      </c>
      <c r="BO116" s="22">
        <v>192</v>
      </c>
      <c r="BP116" s="22">
        <v>109</v>
      </c>
      <c r="BQ116" s="22">
        <v>122</v>
      </c>
      <c r="BR116" s="22">
        <v>89</v>
      </c>
      <c r="BS116" s="22">
        <v>140</v>
      </c>
      <c r="BT116" s="22">
        <v>88</v>
      </c>
      <c r="BU116" s="22">
        <v>108</v>
      </c>
      <c r="BV116" s="22">
        <v>129</v>
      </c>
      <c r="BW116" s="22">
        <v>156</v>
      </c>
      <c r="BX116" s="22">
        <v>179</v>
      </c>
      <c r="BY116" s="22">
        <v>131</v>
      </c>
      <c r="BZ116" s="22">
        <v>128</v>
      </c>
      <c r="CA116" s="22">
        <v>181</v>
      </c>
      <c r="CB116" s="22">
        <v>185</v>
      </c>
      <c r="CC116" s="22">
        <v>248</v>
      </c>
      <c r="CD116" s="22">
        <v>43</v>
      </c>
      <c r="CE116" s="22">
        <v>128</v>
      </c>
      <c r="CF116" s="22">
        <v>42</v>
      </c>
      <c r="CG116" s="22">
        <v>225</v>
      </c>
      <c r="CH116" s="22">
        <v>211</v>
      </c>
      <c r="CI116" s="22">
        <v>89</v>
      </c>
      <c r="CJ116" s="22">
        <v>61</v>
      </c>
      <c r="CK116" s="22">
        <v>142</v>
      </c>
      <c r="CL116" s="22">
        <v>156</v>
      </c>
      <c r="CM116" s="22">
        <v>128</v>
      </c>
      <c r="CN116" s="22">
        <v>92</v>
      </c>
      <c r="CO116" s="22">
        <v>28</v>
      </c>
      <c r="CP116" s="22">
        <v>214</v>
      </c>
      <c r="CQ116" s="22">
        <v>139</v>
      </c>
      <c r="CR116" s="22">
        <v>111</v>
      </c>
      <c r="CS116" s="22">
        <v>116</v>
      </c>
      <c r="CT116" s="22">
        <v>189</v>
      </c>
      <c r="CU116" s="22">
        <v>104</v>
      </c>
      <c r="CV116" s="22">
        <v>77</v>
      </c>
      <c r="CW116" s="22">
        <v>113</v>
      </c>
      <c r="CX116" s="22">
        <v>272</v>
      </c>
      <c r="CY116" s="22">
        <v>132</v>
      </c>
      <c r="CZ116" s="22">
        <v>72</v>
      </c>
      <c r="DA116" s="22">
        <v>101</v>
      </c>
      <c r="DB116" s="22">
        <v>117</v>
      </c>
      <c r="DC116" s="22">
        <v>132</v>
      </c>
      <c r="DD116" s="22">
        <v>283</v>
      </c>
      <c r="DE116" s="22">
        <v>139</v>
      </c>
      <c r="DF116" s="22">
        <v>103</v>
      </c>
      <c r="DG116" s="22">
        <v>157</v>
      </c>
      <c r="DH116" s="22">
        <v>45</v>
      </c>
      <c r="DI116" s="22">
        <v>90</v>
      </c>
      <c r="DJ116" s="22">
        <v>5</v>
      </c>
      <c r="DK116" s="22">
        <v>276</v>
      </c>
      <c r="DL116" s="22">
        <v>148</v>
      </c>
      <c r="DM116" s="22">
        <v>115</v>
      </c>
      <c r="DN116" s="22">
        <v>101</v>
      </c>
      <c r="DO116" s="22">
        <v>332</v>
      </c>
      <c r="DP116" s="22">
        <v>133</v>
      </c>
      <c r="DQ116" s="22">
        <v>295</v>
      </c>
      <c r="DR116" s="22">
        <v>71</v>
      </c>
      <c r="DS116" s="22">
        <v>71</v>
      </c>
      <c r="DT116" s="22">
        <v>192</v>
      </c>
      <c r="DU116" s="22">
        <v>149</v>
      </c>
      <c r="DV116" s="22">
        <v>108</v>
      </c>
      <c r="DW116" s="22">
        <v>126</v>
      </c>
      <c r="DX116" s="22">
        <v>230</v>
      </c>
      <c r="DY116" s="22">
        <v>118</v>
      </c>
      <c r="DZ116" s="22">
        <v>127</v>
      </c>
      <c r="EA116" s="22">
        <v>115</v>
      </c>
      <c r="EB116" s="22">
        <v>119</v>
      </c>
      <c r="EC116" s="22">
        <v>110</v>
      </c>
      <c r="ED116" s="22">
        <v>404</v>
      </c>
      <c r="EE116" s="22">
        <v>173</v>
      </c>
      <c r="EF116" s="22">
        <v>136</v>
      </c>
      <c r="EG116" s="22">
        <v>196</v>
      </c>
      <c r="EH116" s="22">
        <v>121</v>
      </c>
      <c r="EI116" s="22">
        <v>135</v>
      </c>
      <c r="EJ116" s="22">
        <v>75</v>
      </c>
      <c r="EK116" s="22">
        <v>205</v>
      </c>
      <c r="EL116" s="22">
        <v>269</v>
      </c>
      <c r="EM116" s="22">
        <v>153</v>
      </c>
      <c r="EN116" s="22">
        <v>335</v>
      </c>
      <c r="EO116" s="22">
        <v>98</v>
      </c>
      <c r="EP116" s="22">
        <v>140</v>
      </c>
      <c r="EQ116" s="22">
        <v>119</v>
      </c>
      <c r="ER116" s="22">
        <v>111</v>
      </c>
      <c r="ES116" s="22">
        <v>259</v>
      </c>
      <c r="ET116" s="22">
        <v>256</v>
      </c>
      <c r="EU116" s="22">
        <v>217</v>
      </c>
      <c r="EV116" s="22">
        <v>264</v>
      </c>
      <c r="EW116" s="22">
        <v>305</v>
      </c>
      <c r="EX116" s="22">
        <v>436</v>
      </c>
      <c r="EY116" s="22">
        <v>203</v>
      </c>
      <c r="EZ116" s="22">
        <v>152</v>
      </c>
      <c r="FA116" s="22">
        <v>199</v>
      </c>
      <c r="FB116" s="22">
        <v>170</v>
      </c>
      <c r="FC116" s="22">
        <v>125</v>
      </c>
      <c r="FD116" s="22">
        <v>160</v>
      </c>
      <c r="FE116" s="22">
        <v>135</v>
      </c>
      <c r="FF116" s="22">
        <v>137</v>
      </c>
      <c r="FG116" s="22">
        <v>138</v>
      </c>
      <c r="FH116" s="22">
        <v>215</v>
      </c>
      <c r="FI116" s="22">
        <v>219</v>
      </c>
      <c r="FJ116" s="22">
        <v>187</v>
      </c>
      <c r="FK116" s="22">
        <v>220</v>
      </c>
      <c r="FL116" s="22">
        <v>154</v>
      </c>
      <c r="FM116" s="22">
        <v>265</v>
      </c>
      <c r="FN116" s="22">
        <v>110</v>
      </c>
      <c r="FO116" s="22">
        <v>130</v>
      </c>
      <c r="FP116" s="22">
        <v>183</v>
      </c>
      <c r="FQ116" s="22">
        <v>139</v>
      </c>
      <c r="FR116" s="22">
        <v>105</v>
      </c>
      <c r="FS116" s="22">
        <v>107</v>
      </c>
      <c r="FT116" s="22">
        <v>147</v>
      </c>
      <c r="FU116" s="22">
        <v>37</v>
      </c>
      <c r="FV116" s="22">
        <v>167</v>
      </c>
      <c r="FW116" s="22">
        <v>419</v>
      </c>
      <c r="FX116" s="22">
        <v>52</v>
      </c>
      <c r="FY116" s="22">
        <v>225</v>
      </c>
      <c r="FZ116" s="22">
        <v>123</v>
      </c>
      <c r="GA116" s="22">
        <v>141</v>
      </c>
      <c r="GB116" s="22">
        <v>177</v>
      </c>
      <c r="GC116" s="22">
        <v>110</v>
      </c>
      <c r="GD116" s="22">
        <v>335</v>
      </c>
      <c r="GE116" s="22">
        <v>131</v>
      </c>
      <c r="GF116" s="22">
        <v>110</v>
      </c>
      <c r="GG116" s="22">
        <v>124</v>
      </c>
      <c r="GH116" s="22">
        <v>436</v>
      </c>
      <c r="GI116" s="22">
        <v>299</v>
      </c>
      <c r="GJ116" s="22">
        <v>105</v>
      </c>
      <c r="GK116" s="22">
        <v>91</v>
      </c>
      <c r="GL116" s="22">
        <v>68</v>
      </c>
      <c r="GM116" s="22">
        <v>265</v>
      </c>
      <c r="GN116" s="22">
        <v>110</v>
      </c>
      <c r="GO116" s="22">
        <v>144</v>
      </c>
      <c r="GP116" s="22">
        <v>95</v>
      </c>
      <c r="GQ116" s="22">
        <v>106</v>
      </c>
      <c r="GR116" s="22">
        <v>103</v>
      </c>
      <c r="GS116" s="22">
        <v>133</v>
      </c>
      <c r="GT116" s="22">
        <v>137</v>
      </c>
      <c r="GU116" s="22">
        <v>153</v>
      </c>
      <c r="GV116" s="22">
        <v>269</v>
      </c>
      <c r="GW116" s="22">
        <v>241</v>
      </c>
    </row>
    <row r="117" spans="2:205" x14ac:dyDescent="0.25">
      <c r="B117" s="20" t="s">
        <v>68</v>
      </c>
      <c r="C117" s="22">
        <v>161</v>
      </c>
      <c r="D117" s="22">
        <v>120</v>
      </c>
      <c r="E117" s="22">
        <v>194</v>
      </c>
      <c r="F117" s="22">
        <v>147</v>
      </c>
      <c r="G117" s="22">
        <v>145</v>
      </c>
      <c r="H117" s="22">
        <v>185</v>
      </c>
      <c r="I117" s="22">
        <v>207</v>
      </c>
      <c r="J117" s="22">
        <v>184</v>
      </c>
      <c r="K117" s="22">
        <v>370</v>
      </c>
      <c r="L117" s="22">
        <v>248</v>
      </c>
      <c r="M117" s="22">
        <v>174</v>
      </c>
      <c r="N117" s="22">
        <v>278</v>
      </c>
      <c r="O117" s="22">
        <v>352</v>
      </c>
      <c r="P117" s="22">
        <v>373</v>
      </c>
      <c r="Q117" s="22">
        <v>498</v>
      </c>
      <c r="R117" s="22">
        <v>155</v>
      </c>
      <c r="S117" s="22">
        <v>181</v>
      </c>
      <c r="T117" s="22">
        <v>221</v>
      </c>
      <c r="U117" s="22">
        <v>118</v>
      </c>
      <c r="V117" s="22">
        <v>203</v>
      </c>
      <c r="W117" s="22">
        <v>211</v>
      </c>
      <c r="X117" s="22">
        <v>196</v>
      </c>
      <c r="Y117" s="22">
        <v>192</v>
      </c>
      <c r="Z117" s="22">
        <v>173</v>
      </c>
      <c r="AA117" s="22">
        <v>199</v>
      </c>
      <c r="AB117" s="22">
        <v>161</v>
      </c>
      <c r="AC117" s="22">
        <v>144</v>
      </c>
      <c r="AD117" s="22">
        <v>223</v>
      </c>
      <c r="AE117" s="22">
        <v>342</v>
      </c>
      <c r="AF117" s="22">
        <v>160</v>
      </c>
      <c r="AG117" s="22">
        <v>120</v>
      </c>
      <c r="AH117" s="22">
        <v>156</v>
      </c>
      <c r="AI117" s="22">
        <v>155</v>
      </c>
      <c r="AJ117" s="22">
        <v>146</v>
      </c>
      <c r="AK117" s="22">
        <v>103</v>
      </c>
      <c r="AL117" s="22">
        <v>462</v>
      </c>
      <c r="AM117" s="22">
        <v>162</v>
      </c>
      <c r="AN117" s="22">
        <v>178</v>
      </c>
      <c r="AO117" s="22">
        <v>166</v>
      </c>
      <c r="AP117" s="22">
        <v>168</v>
      </c>
      <c r="AQ117" s="22">
        <v>410</v>
      </c>
      <c r="AR117" s="22">
        <v>207</v>
      </c>
      <c r="AS117" s="22">
        <v>101</v>
      </c>
      <c r="AT117" s="22">
        <v>106</v>
      </c>
      <c r="AU117" s="22">
        <v>172</v>
      </c>
      <c r="AV117" s="22">
        <v>172</v>
      </c>
      <c r="AW117" s="22">
        <v>183</v>
      </c>
      <c r="AX117" s="22">
        <v>575</v>
      </c>
      <c r="AY117" s="22">
        <v>445</v>
      </c>
      <c r="AZ117" s="22">
        <v>251</v>
      </c>
      <c r="BA117" s="22">
        <v>150</v>
      </c>
      <c r="BB117" s="22">
        <v>202</v>
      </c>
      <c r="BC117" s="22">
        <v>178</v>
      </c>
      <c r="BD117" s="22">
        <v>448</v>
      </c>
      <c r="BE117" s="22">
        <v>177</v>
      </c>
      <c r="BF117" s="22">
        <v>185</v>
      </c>
      <c r="BG117" s="22">
        <v>163</v>
      </c>
      <c r="BH117" s="22">
        <v>517</v>
      </c>
      <c r="BI117" s="22">
        <v>298</v>
      </c>
      <c r="BJ117" s="22">
        <v>244</v>
      </c>
      <c r="BK117" s="22">
        <v>179</v>
      </c>
      <c r="BL117" s="22">
        <v>282</v>
      </c>
      <c r="BM117" s="22">
        <v>347</v>
      </c>
      <c r="BN117" s="22">
        <v>159</v>
      </c>
      <c r="BO117" s="22">
        <v>122</v>
      </c>
      <c r="BP117" s="22">
        <v>171</v>
      </c>
      <c r="BQ117" s="22">
        <v>201</v>
      </c>
      <c r="BR117" s="22">
        <v>239</v>
      </c>
      <c r="BS117" s="22">
        <v>236</v>
      </c>
      <c r="BT117" s="22">
        <v>193</v>
      </c>
      <c r="BU117" s="22">
        <v>185</v>
      </c>
      <c r="BV117" s="22">
        <v>204</v>
      </c>
      <c r="BW117" s="22">
        <v>96</v>
      </c>
      <c r="BX117" s="22">
        <v>100</v>
      </c>
      <c r="BY117" s="22">
        <v>239</v>
      </c>
      <c r="BZ117" s="22">
        <v>203</v>
      </c>
      <c r="CA117" s="22">
        <v>184</v>
      </c>
      <c r="CB117" s="22">
        <v>94</v>
      </c>
      <c r="CC117" s="22">
        <v>29</v>
      </c>
      <c r="CD117" s="22">
        <v>243</v>
      </c>
      <c r="CE117" s="22">
        <v>203</v>
      </c>
      <c r="CF117" s="22">
        <v>243</v>
      </c>
      <c r="CG117" s="22">
        <v>426</v>
      </c>
      <c r="CH117" s="22">
        <v>412</v>
      </c>
      <c r="CI117" s="22">
        <v>190</v>
      </c>
      <c r="CJ117" s="22">
        <v>217</v>
      </c>
      <c r="CK117" s="22">
        <v>218</v>
      </c>
      <c r="CL117" s="22">
        <v>123</v>
      </c>
      <c r="CM117" s="22">
        <v>329</v>
      </c>
      <c r="CN117" s="22">
        <v>187</v>
      </c>
      <c r="CO117" s="22">
        <v>258</v>
      </c>
      <c r="CP117" s="22">
        <v>415</v>
      </c>
      <c r="CQ117" s="22">
        <v>238</v>
      </c>
      <c r="CR117" s="22">
        <v>167</v>
      </c>
      <c r="CS117" s="22">
        <v>204</v>
      </c>
      <c r="CT117" s="22">
        <v>223</v>
      </c>
      <c r="CU117" s="22">
        <v>305</v>
      </c>
      <c r="CV117" s="22">
        <v>352</v>
      </c>
      <c r="CW117" s="22">
        <v>164</v>
      </c>
      <c r="CX117" s="22">
        <v>253</v>
      </c>
      <c r="CY117" s="22">
        <v>208</v>
      </c>
      <c r="CZ117" s="22">
        <v>205</v>
      </c>
      <c r="DA117" s="22">
        <v>185</v>
      </c>
      <c r="DB117" s="22">
        <v>162</v>
      </c>
      <c r="DC117" s="22">
        <v>221</v>
      </c>
      <c r="DD117" s="22">
        <v>264</v>
      </c>
      <c r="DE117" s="22">
        <v>215</v>
      </c>
      <c r="DF117" s="22">
        <v>174</v>
      </c>
      <c r="DG117" s="22">
        <v>233</v>
      </c>
      <c r="DH117" s="22">
        <v>244</v>
      </c>
      <c r="DI117" s="22">
        <v>191</v>
      </c>
      <c r="DJ117" s="22">
        <v>276</v>
      </c>
      <c r="DK117" s="22">
        <v>5</v>
      </c>
      <c r="DL117" s="22">
        <v>224</v>
      </c>
      <c r="DM117" s="22">
        <v>197</v>
      </c>
      <c r="DN117" s="22">
        <v>179</v>
      </c>
      <c r="DO117" s="22">
        <v>57</v>
      </c>
      <c r="DP117" s="22">
        <v>244</v>
      </c>
      <c r="DQ117" s="22">
        <v>20</v>
      </c>
      <c r="DR117" s="22">
        <v>233</v>
      </c>
      <c r="DS117" s="22">
        <v>233</v>
      </c>
      <c r="DT117" s="22">
        <v>98</v>
      </c>
      <c r="DU117" s="22">
        <v>104</v>
      </c>
      <c r="DV117" s="22">
        <v>171</v>
      </c>
      <c r="DW117" s="22">
        <v>202</v>
      </c>
      <c r="DX117" s="22">
        <v>431</v>
      </c>
      <c r="DY117" s="22">
        <v>160</v>
      </c>
      <c r="DZ117" s="22">
        <v>209</v>
      </c>
      <c r="EA117" s="22">
        <v>196</v>
      </c>
      <c r="EB117" s="22">
        <v>226</v>
      </c>
      <c r="EC117" s="22">
        <v>219</v>
      </c>
      <c r="ED117" s="22">
        <v>544</v>
      </c>
      <c r="EE117" s="22">
        <v>112</v>
      </c>
      <c r="EF117" s="22">
        <v>211</v>
      </c>
      <c r="EG117" s="22">
        <v>397</v>
      </c>
      <c r="EH117" s="22">
        <v>159</v>
      </c>
      <c r="EI117" s="22">
        <v>224</v>
      </c>
      <c r="EJ117" s="22">
        <v>275</v>
      </c>
      <c r="EK117" s="22">
        <v>164</v>
      </c>
      <c r="EL117" s="22">
        <v>470</v>
      </c>
      <c r="EM117" s="22">
        <v>126</v>
      </c>
      <c r="EN117" s="22">
        <v>536</v>
      </c>
      <c r="EO117" s="22">
        <v>217</v>
      </c>
      <c r="EP117" s="22">
        <v>341</v>
      </c>
      <c r="EQ117" s="22">
        <v>208</v>
      </c>
      <c r="ER117" s="22">
        <v>186</v>
      </c>
      <c r="ES117" s="22">
        <v>460</v>
      </c>
      <c r="ET117" s="22">
        <v>457</v>
      </c>
      <c r="EU117" s="22">
        <v>418</v>
      </c>
      <c r="EV117" s="22">
        <v>25</v>
      </c>
      <c r="EW117" s="22">
        <v>506</v>
      </c>
      <c r="EX117" s="22">
        <v>457</v>
      </c>
      <c r="EY117" s="22">
        <v>404</v>
      </c>
      <c r="EZ117" s="22">
        <v>130</v>
      </c>
      <c r="FA117" s="22">
        <v>399</v>
      </c>
      <c r="FB117" s="22">
        <v>371</v>
      </c>
      <c r="FC117" s="22">
        <v>165</v>
      </c>
      <c r="FD117" s="22">
        <v>91</v>
      </c>
      <c r="FE117" s="22">
        <v>145</v>
      </c>
      <c r="FF117" s="22">
        <v>212</v>
      </c>
      <c r="FG117" s="22">
        <v>159</v>
      </c>
      <c r="FH117" s="22">
        <v>66</v>
      </c>
      <c r="FI117" s="22">
        <v>74</v>
      </c>
      <c r="FJ117" s="22">
        <v>449</v>
      </c>
      <c r="FK117" s="22">
        <v>421</v>
      </c>
      <c r="FL117" s="22">
        <v>355</v>
      </c>
      <c r="FM117" s="22">
        <v>12</v>
      </c>
      <c r="FN117" s="22">
        <v>167</v>
      </c>
      <c r="FO117" s="22">
        <v>160</v>
      </c>
      <c r="FP117" s="22">
        <v>100</v>
      </c>
      <c r="FQ117" s="22">
        <v>238</v>
      </c>
      <c r="FR117" s="22">
        <v>172</v>
      </c>
      <c r="FS117" s="22">
        <v>184</v>
      </c>
      <c r="FT117" s="22">
        <v>348</v>
      </c>
      <c r="FU117" s="22">
        <v>239</v>
      </c>
      <c r="FV117" s="22">
        <v>368</v>
      </c>
      <c r="FW117" s="22">
        <v>104</v>
      </c>
      <c r="FX117" s="22">
        <v>328</v>
      </c>
      <c r="FY117" s="22">
        <v>206</v>
      </c>
      <c r="FZ117" s="22">
        <v>161</v>
      </c>
      <c r="GA117" s="22">
        <v>149</v>
      </c>
      <c r="GB117" s="22">
        <v>102</v>
      </c>
      <c r="GC117" s="22">
        <v>196</v>
      </c>
      <c r="GD117" s="22">
        <v>536</v>
      </c>
      <c r="GE117" s="22">
        <v>157</v>
      </c>
      <c r="GF117" s="22">
        <v>186</v>
      </c>
      <c r="GG117" s="22">
        <v>203</v>
      </c>
      <c r="GH117" s="22">
        <v>565</v>
      </c>
      <c r="GI117" s="22">
        <v>81</v>
      </c>
      <c r="GJ117" s="22">
        <v>184</v>
      </c>
      <c r="GK117" s="22">
        <v>200</v>
      </c>
      <c r="GL117" s="22">
        <v>269</v>
      </c>
      <c r="GM117" s="22">
        <v>75</v>
      </c>
      <c r="GN117" s="22">
        <v>183</v>
      </c>
      <c r="GO117" s="22">
        <v>243</v>
      </c>
      <c r="GP117" s="22">
        <v>184</v>
      </c>
      <c r="GQ117" s="22">
        <v>183</v>
      </c>
      <c r="GR117" s="22">
        <v>181</v>
      </c>
      <c r="GS117" s="22">
        <v>232</v>
      </c>
      <c r="GT117" s="22">
        <v>124</v>
      </c>
      <c r="GU117" s="22">
        <v>127</v>
      </c>
      <c r="GV117" s="22">
        <v>217</v>
      </c>
      <c r="GW117" s="22">
        <v>221</v>
      </c>
    </row>
    <row r="118" spans="2:205" x14ac:dyDescent="0.25">
      <c r="B118" s="20" t="s">
        <v>90</v>
      </c>
      <c r="C118" s="22">
        <v>67</v>
      </c>
      <c r="D118" s="22">
        <v>109</v>
      </c>
      <c r="E118" s="22">
        <v>88</v>
      </c>
      <c r="F118" s="22">
        <v>284</v>
      </c>
      <c r="G118" s="22">
        <v>283</v>
      </c>
      <c r="H118" s="22">
        <v>55</v>
      </c>
      <c r="I118" s="22">
        <v>22</v>
      </c>
      <c r="J118" s="22">
        <v>49</v>
      </c>
      <c r="K118" s="22">
        <v>242</v>
      </c>
      <c r="L118" s="22">
        <v>17</v>
      </c>
      <c r="M118" s="22">
        <v>53</v>
      </c>
      <c r="N118" s="22">
        <v>151</v>
      </c>
      <c r="O118" s="22">
        <v>225</v>
      </c>
      <c r="P118" s="22">
        <v>246</v>
      </c>
      <c r="Q118" s="22">
        <v>469</v>
      </c>
      <c r="R118" s="22">
        <v>68</v>
      </c>
      <c r="S118" s="22">
        <v>47</v>
      </c>
      <c r="T118" s="22">
        <v>25</v>
      </c>
      <c r="U118" s="22">
        <v>114</v>
      </c>
      <c r="V118" s="22">
        <v>45</v>
      </c>
      <c r="W118" s="22">
        <v>125</v>
      </c>
      <c r="X118" s="22">
        <v>29</v>
      </c>
      <c r="Y118" s="22">
        <v>45</v>
      </c>
      <c r="Z118" s="22">
        <v>64</v>
      </c>
      <c r="AA118" s="22">
        <v>168</v>
      </c>
      <c r="AB118" s="22">
        <v>200</v>
      </c>
      <c r="AC118" s="22">
        <v>78</v>
      </c>
      <c r="AD118" s="22">
        <v>25</v>
      </c>
      <c r="AE118" s="22">
        <v>214</v>
      </c>
      <c r="AF118" s="22">
        <v>69</v>
      </c>
      <c r="AG118" s="22">
        <v>129</v>
      </c>
      <c r="AH118" s="22">
        <v>73</v>
      </c>
      <c r="AI118" s="22">
        <v>73</v>
      </c>
      <c r="AJ118" s="22">
        <v>79</v>
      </c>
      <c r="AK118" s="22">
        <v>165</v>
      </c>
      <c r="AL118" s="22">
        <v>335</v>
      </c>
      <c r="AM118" s="22">
        <v>64</v>
      </c>
      <c r="AN118" s="22">
        <v>316</v>
      </c>
      <c r="AO118" s="22">
        <v>61</v>
      </c>
      <c r="AP118" s="22">
        <v>59</v>
      </c>
      <c r="AQ118" s="22">
        <v>282</v>
      </c>
      <c r="AR118" s="22">
        <v>69</v>
      </c>
      <c r="AS118" s="22">
        <v>188</v>
      </c>
      <c r="AT118" s="22">
        <v>119</v>
      </c>
      <c r="AU118" s="22">
        <v>64</v>
      </c>
      <c r="AV118" s="22">
        <v>61</v>
      </c>
      <c r="AW118" s="22">
        <v>43</v>
      </c>
      <c r="AX118" s="22">
        <v>495</v>
      </c>
      <c r="AY118" s="22">
        <v>318</v>
      </c>
      <c r="AZ118" s="22">
        <v>287</v>
      </c>
      <c r="BA118" s="22">
        <v>159</v>
      </c>
      <c r="BB118" s="22">
        <v>29</v>
      </c>
      <c r="BC118" s="22">
        <v>315</v>
      </c>
      <c r="BD118" s="22">
        <v>320</v>
      </c>
      <c r="BE118" s="22">
        <v>49</v>
      </c>
      <c r="BF118" s="22">
        <v>41</v>
      </c>
      <c r="BG118" s="22">
        <v>70</v>
      </c>
      <c r="BH118" s="22">
        <v>449</v>
      </c>
      <c r="BI118" s="22">
        <v>171</v>
      </c>
      <c r="BJ118" s="22">
        <v>13</v>
      </c>
      <c r="BK118" s="22">
        <v>53</v>
      </c>
      <c r="BL118" s="22">
        <v>155</v>
      </c>
      <c r="BM118" s="22">
        <v>220</v>
      </c>
      <c r="BN118" s="22">
        <v>87</v>
      </c>
      <c r="BO118" s="22">
        <v>140</v>
      </c>
      <c r="BP118" s="22">
        <v>57</v>
      </c>
      <c r="BQ118" s="22">
        <v>37</v>
      </c>
      <c r="BR118" s="22">
        <v>53</v>
      </c>
      <c r="BS118" s="22">
        <v>3</v>
      </c>
      <c r="BT118" s="22">
        <v>74</v>
      </c>
      <c r="BU118" s="22">
        <v>47</v>
      </c>
      <c r="BV118" s="22">
        <v>26</v>
      </c>
      <c r="BW118" s="22">
        <v>158</v>
      </c>
      <c r="BX118" s="22">
        <v>127</v>
      </c>
      <c r="BY118" s="22">
        <v>36</v>
      </c>
      <c r="BZ118" s="22">
        <v>22</v>
      </c>
      <c r="CA118" s="22">
        <v>55</v>
      </c>
      <c r="CB118" s="22">
        <v>133</v>
      </c>
      <c r="CC118" s="22">
        <v>195</v>
      </c>
      <c r="CD118" s="22">
        <v>116</v>
      </c>
      <c r="CE118" s="22">
        <v>30</v>
      </c>
      <c r="CF118" s="22">
        <v>116</v>
      </c>
      <c r="CG118" s="22">
        <v>299</v>
      </c>
      <c r="CH118" s="22">
        <v>285</v>
      </c>
      <c r="CI118" s="22">
        <v>64</v>
      </c>
      <c r="CJ118" s="22">
        <v>89</v>
      </c>
      <c r="CK118" s="22">
        <v>7</v>
      </c>
      <c r="CL118" s="22">
        <v>104</v>
      </c>
      <c r="CM118" s="22">
        <v>201</v>
      </c>
      <c r="CN118" s="22">
        <v>58</v>
      </c>
      <c r="CO118" s="22">
        <v>130</v>
      </c>
      <c r="CP118" s="22">
        <v>288</v>
      </c>
      <c r="CQ118" s="22">
        <v>7</v>
      </c>
      <c r="CR118" s="22">
        <v>61</v>
      </c>
      <c r="CS118" s="22">
        <v>42</v>
      </c>
      <c r="CT118" s="22">
        <v>246</v>
      </c>
      <c r="CU118" s="22">
        <v>178</v>
      </c>
      <c r="CV118" s="22">
        <v>225</v>
      </c>
      <c r="CW118" s="22">
        <v>66</v>
      </c>
      <c r="CX118" s="22">
        <v>146</v>
      </c>
      <c r="CY118" s="22">
        <v>26</v>
      </c>
      <c r="CZ118" s="22">
        <v>77</v>
      </c>
      <c r="DA118" s="22">
        <v>69</v>
      </c>
      <c r="DB118" s="22">
        <v>65</v>
      </c>
      <c r="DC118" s="22">
        <v>14</v>
      </c>
      <c r="DD118" s="22">
        <v>157</v>
      </c>
      <c r="DE118" s="22">
        <v>28</v>
      </c>
      <c r="DF118" s="22">
        <v>65</v>
      </c>
      <c r="DG118" s="22">
        <v>11</v>
      </c>
      <c r="DH118" s="22">
        <v>116</v>
      </c>
      <c r="DI118" s="22">
        <v>71</v>
      </c>
      <c r="DJ118" s="22">
        <v>148</v>
      </c>
      <c r="DK118" s="22">
        <v>224</v>
      </c>
      <c r="DL118" s="22">
        <v>5</v>
      </c>
      <c r="DM118" s="22">
        <v>43</v>
      </c>
      <c r="DN118" s="22">
        <v>55</v>
      </c>
      <c r="DO118" s="22">
        <v>240</v>
      </c>
      <c r="DP118" s="22">
        <v>41</v>
      </c>
      <c r="DQ118" s="22">
        <v>243</v>
      </c>
      <c r="DR118" s="22">
        <v>145</v>
      </c>
      <c r="DS118" s="22">
        <v>145</v>
      </c>
      <c r="DT118" s="22">
        <v>123</v>
      </c>
      <c r="DU118" s="22">
        <v>166</v>
      </c>
      <c r="DV118" s="22">
        <v>60</v>
      </c>
      <c r="DW118" s="22">
        <v>33</v>
      </c>
      <c r="DX118" s="22">
        <v>304</v>
      </c>
      <c r="DY118" s="22">
        <v>66</v>
      </c>
      <c r="DZ118" s="22">
        <v>32</v>
      </c>
      <c r="EA118" s="22">
        <v>46</v>
      </c>
      <c r="EB118" s="22">
        <v>24</v>
      </c>
      <c r="EC118" s="22">
        <v>37</v>
      </c>
      <c r="ED118" s="22">
        <v>477</v>
      </c>
      <c r="EE118" s="22">
        <v>121</v>
      </c>
      <c r="EF118" s="22">
        <v>24</v>
      </c>
      <c r="EG118" s="22">
        <v>269</v>
      </c>
      <c r="EH118" s="22">
        <v>71</v>
      </c>
      <c r="EI118" s="22">
        <v>11</v>
      </c>
      <c r="EJ118" s="22">
        <v>148</v>
      </c>
      <c r="EK118" s="22">
        <v>302</v>
      </c>
      <c r="EL118" s="22">
        <v>343</v>
      </c>
      <c r="EM118" s="22">
        <v>100</v>
      </c>
      <c r="EN118" s="22">
        <v>408</v>
      </c>
      <c r="EO118" s="22">
        <v>62</v>
      </c>
      <c r="EP118" s="22">
        <v>213</v>
      </c>
      <c r="EQ118" s="22">
        <v>37</v>
      </c>
      <c r="ER118" s="22">
        <v>44</v>
      </c>
      <c r="ES118" s="22">
        <v>332</v>
      </c>
      <c r="ET118" s="22">
        <v>329</v>
      </c>
      <c r="EU118" s="22">
        <v>290</v>
      </c>
      <c r="EV118" s="22">
        <v>212</v>
      </c>
      <c r="EW118" s="22">
        <v>379</v>
      </c>
      <c r="EX118" s="22">
        <v>593</v>
      </c>
      <c r="EY118" s="22">
        <v>277</v>
      </c>
      <c r="EZ118" s="22">
        <v>100</v>
      </c>
      <c r="FA118" s="22">
        <v>272</v>
      </c>
      <c r="FB118" s="22">
        <v>243</v>
      </c>
      <c r="FC118" s="22">
        <v>69</v>
      </c>
      <c r="FD118" s="22">
        <v>152</v>
      </c>
      <c r="FE118" s="22">
        <v>96</v>
      </c>
      <c r="FF118" s="22">
        <v>12</v>
      </c>
      <c r="FG118" s="22">
        <v>81</v>
      </c>
      <c r="FH118" s="22">
        <v>162</v>
      </c>
      <c r="FI118" s="22">
        <v>167</v>
      </c>
      <c r="FJ118" s="22">
        <v>321</v>
      </c>
      <c r="FK118" s="22">
        <v>294</v>
      </c>
      <c r="FL118" s="22">
        <v>228</v>
      </c>
      <c r="FM118" s="22">
        <v>213</v>
      </c>
      <c r="FN118" s="22">
        <v>72</v>
      </c>
      <c r="FO118" s="22">
        <v>188</v>
      </c>
      <c r="FP118" s="22">
        <v>130</v>
      </c>
      <c r="FQ118" s="22">
        <v>21</v>
      </c>
      <c r="FR118" s="22">
        <v>58</v>
      </c>
      <c r="FS118" s="22">
        <v>45</v>
      </c>
      <c r="FT118" s="22">
        <v>220</v>
      </c>
      <c r="FU118" s="22">
        <v>112</v>
      </c>
      <c r="FV118" s="22">
        <v>240</v>
      </c>
      <c r="FW118" s="22">
        <v>367</v>
      </c>
      <c r="FX118" s="22">
        <v>200</v>
      </c>
      <c r="FY118" s="22">
        <v>98</v>
      </c>
      <c r="FZ118" s="22">
        <v>70</v>
      </c>
      <c r="GA118" s="22">
        <v>72</v>
      </c>
      <c r="GB118" s="22">
        <v>124</v>
      </c>
      <c r="GC118" s="22">
        <v>49</v>
      </c>
      <c r="GD118" s="22">
        <v>408</v>
      </c>
      <c r="GE118" s="22">
        <v>75</v>
      </c>
      <c r="GF118" s="22">
        <v>46</v>
      </c>
      <c r="GG118" s="22">
        <v>32</v>
      </c>
      <c r="GH118" s="22">
        <v>510</v>
      </c>
      <c r="GI118" s="22">
        <v>247</v>
      </c>
      <c r="GJ118" s="22">
        <v>45</v>
      </c>
      <c r="GK118" s="22">
        <v>78</v>
      </c>
      <c r="GL118" s="22">
        <v>141</v>
      </c>
      <c r="GM118" s="22">
        <v>212</v>
      </c>
      <c r="GN118" s="22">
        <v>43</v>
      </c>
      <c r="GO118" s="22">
        <v>41</v>
      </c>
      <c r="GP118" s="22">
        <v>57</v>
      </c>
      <c r="GQ118" s="22">
        <v>47</v>
      </c>
      <c r="GR118" s="22">
        <v>51</v>
      </c>
      <c r="GS118" s="22">
        <v>19</v>
      </c>
      <c r="GT118" s="22">
        <v>134</v>
      </c>
      <c r="GU118" s="22">
        <v>101</v>
      </c>
      <c r="GV118" s="22">
        <v>142</v>
      </c>
      <c r="GW118" s="22">
        <v>115</v>
      </c>
    </row>
    <row r="119" spans="2:205" x14ac:dyDescent="0.25">
      <c r="B119" s="20" t="s">
        <v>190</v>
      </c>
      <c r="C119" s="22">
        <v>40</v>
      </c>
      <c r="D119" s="22">
        <v>82</v>
      </c>
      <c r="E119" s="22">
        <v>119</v>
      </c>
      <c r="F119" s="22">
        <v>257</v>
      </c>
      <c r="G119" s="22">
        <v>256</v>
      </c>
      <c r="H119" s="22">
        <v>21</v>
      </c>
      <c r="I119" s="22">
        <v>26</v>
      </c>
      <c r="J119" s="22">
        <v>15</v>
      </c>
      <c r="K119" s="22">
        <v>209</v>
      </c>
      <c r="L119" s="22">
        <v>62</v>
      </c>
      <c r="M119" s="22">
        <v>29</v>
      </c>
      <c r="N119" s="22">
        <v>117</v>
      </c>
      <c r="O119" s="22">
        <v>191</v>
      </c>
      <c r="P119" s="22">
        <v>212</v>
      </c>
      <c r="Q119" s="22">
        <v>435</v>
      </c>
      <c r="R119" s="22">
        <v>52</v>
      </c>
      <c r="S119" s="22">
        <v>15</v>
      </c>
      <c r="T119" s="22">
        <v>24</v>
      </c>
      <c r="U119" s="22">
        <v>87</v>
      </c>
      <c r="V119" s="22">
        <v>12</v>
      </c>
      <c r="W119" s="22">
        <v>91</v>
      </c>
      <c r="X119" s="22">
        <v>16</v>
      </c>
      <c r="Y119" s="22">
        <v>6</v>
      </c>
      <c r="Z119" s="22">
        <v>95</v>
      </c>
      <c r="AA119" s="22">
        <v>134</v>
      </c>
      <c r="AB119" s="22">
        <v>184</v>
      </c>
      <c r="AC119" s="22">
        <v>62</v>
      </c>
      <c r="AD119" s="22">
        <v>27</v>
      </c>
      <c r="AE119" s="22">
        <v>181</v>
      </c>
      <c r="AF119" s="22">
        <v>42</v>
      </c>
      <c r="AG119" s="22">
        <v>102</v>
      </c>
      <c r="AH119" s="22">
        <v>46</v>
      </c>
      <c r="AI119" s="22">
        <v>46</v>
      </c>
      <c r="AJ119" s="22">
        <v>52</v>
      </c>
      <c r="AK119" s="22">
        <v>138</v>
      </c>
      <c r="AL119" s="22">
        <v>301</v>
      </c>
      <c r="AM119" s="22">
        <v>37</v>
      </c>
      <c r="AN119" s="22">
        <v>288</v>
      </c>
      <c r="AO119" s="22">
        <v>34</v>
      </c>
      <c r="AP119" s="22">
        <v>35</v>
      </c>
      <c r="AQ119" s="22">
        <v>249</v>
      </c>
      <c r="AR119" s="22">
        <v>28</v>
      </c>
      <c r="AS119" s="22">
        <v>161</v>
      </c>
      <c r="AT119" s="22">
        <v>92</v>
      </c>
      <c r="AU119" s="22">
        <v>31</v>
      </c>
      <c r="AV119" s="22">
        <v>32</v>
      </c>
      <c r="AW119" s="22">
        <v>20</v>
      </c>
      <c r="AX119" s="22">
        <v>462</v>
      </c>
      <c r="AY119" s="22">
        <v>284</v>
      </c>
      <c r="AZ119" s="22">
        <v>254</v>
      </c>
      <c r="BA119" s="22">
        <v>132</v>
      </c>
      <c r="BB119" s="22">
        <v>15</v>
      </c>
      <c r="BC119" s="22">
        <v>288</v>
      </c>
      <c r="BD119" s="22">
        <v>287</v>
      </c>
      <c r="BE119" s="22">
        <v>22</v>
      </c>
      <c r="BF119" s="22">
        <v>20</v>
      </c>
      <c r="BG119" s="22">
        <v>40</v>
      </c>
      <c r="BH119" s="22">
        <v>416</v>
      </c>
      <c r="BI119" s="22">
        <v>137</v>
      </c>
      <c r="BJ119" s="22">
        <v>60</v>
      </c>
      <c r="BK119" s="22">
        <v>19</v>
      </c>
      <c r="BL119" s="22">
        <v>121</v>
      </c>
      <c r="BM119" s="22">
        <v>186</v>
      </c>
      <c r="BN119" s="22">
        <v>64</v>
      </c>
      <c r="BO119" s="22">
        <v>113</v>
      </c>
      <c r="BP119" s="22">
        <v>29</v>
      </c>
      <c r="BQ119" s="22">
        <v>7</v>
      </c>
      <c r="BR119" s="22">
        <v>45</v>
      </c>
      <c r="BS119" s="22">
        <v>44</v>
      </c>
      <c r="BT119" s="22">
        <v>41</v>
      </c>
      <c r="BU119" s="22">
        <v>16</v>
      </c>
      <c r="BV119" s="22">
        <v>17</v>
      </c>
      <c r="BW119" s="22">
        <v>131</v>
      </c>
      <c r="BX119" s="22">
        <v>100</v>
      </c>
      <c r="BY119" s="22">
        <v>53</v>
      </c>
      <c r="BZ119" s="22">
        <v>22</v>
      </c>
      <c r="CA119" s="22">
        <v>86</v>
      </c>
      <c r="CB119" s="22">
        <v>106</v>
      </c>
      <c r="CC119" s="22">
        <v>168</v>
      </c>
      <c r="CD119" s="22">
        <v>82</v>
      </c>
      <c r="CE119" s="22">
        <v>16</v>
      </c>
      <c r="CF119" s="22">
        <v>82</v>
      </c>
      <c r="CG119" s="22">
        <v>265</v>
      </c>
      <c r="CH119" s="22">
        <v>251</v>
      </c>
      <c r="CI119" s="22">
        <v>31</v>
      </c>
      <c r="CJ119" s="22">
        <v>56</v>
      </c>
      <c r="CK119" s="22">
        <v>36</v>
      </c>
      <c r="CL119" s="22">
        <v>77</v>
      </c>
      <c r="CM119" s="22">
        <v>168</v>
      </c>
      <c r="CN119" s="22">
        <v>24</v>
      </c>
      <c r="CO119" s="22">
        <v>97</v>
      </c>
      <c r="CP119" s="22">
        <v>254</v>
      </c>
      <c r="CQ119" s="22">
        <v>52</v>
      </c>
      <c r="CR119" s="22">
        <v>34</v>
      </c>
      <c r="CS119" s="22">
        <v>12</v>
      </c>
      <c r="CT119" s="22">
        <v>212</v>
      </c>
      <c r="CU119" s="22">
        <v>144</v>
      </c>
      <c r="CV119" s="22">
        <v>191</v>
      </c>
      <c r="CW119" s="22">
        <v>39</v>
      </c>
      <c r="CX119" s="22">
        <v>177</v>
      </c>
      <c r="CY119" s="22">
        <v>36</v>
      </c>
      <c r="CZ119" s="22">
        <v>44</v>
      </c>
      <c r="DA119" s="22">
        <v>34</v>
      </c>
      <c r="DB119" s="22">
        <v>38</v>
      </c>
      <c r="DC119" s="22">
        <v>35</v>
      </c>
      <c r="DD119" s="22">
        <v>187</v>
      </c>
      <c r="DE119" s="22">
        <v>44</v>
      </c>
      <c r="DF119" s="22">
        <v>32</v>
      </c>
      <c r="DG119" s="22">
        <v>62</v>
      </c>
      <c r="DH119" s="22">
        <v>82</v>
      </c>
      <c r="DI119" s="22">
        <v>38</v>
      </c>
      <c r="DJ119" s="22">
        <v>115</v>
      </c>
      <c r="DK119" s="22">
        <v>197</v>
      </c>
      <c r="DL119" s="22">
        <v>43</v>
      </c>
      <c r="DM119" s="22">
        <v>5</v>
      </c>
      <c r="DN119" s="22">
        <v>21</v>
      </c>
      <c r="DO119" s="22">
        <v>225</v>
      </c>
      <c r="DP119" s="22">
        <v>58</v>
      </c>
      <c r="DQ119" s="22">
        <v>216</v>
      </c>
      <c r="DR119" s="22">
        <v>111</v>
      </c>
      <c r="DS119" s="22">
        <v>111</v>
      </c>
      <c r="DT119" s="22">
        <v>107</v>
      </c>
      <c r="DU119" s="22">
        <v>139</v>
      </c>
      <c r="DV119" s="22">
        <v>31</v>
      </c>
      <c r="DW119" s="22">
        <v>31</v>
      </c>
      <c r="DX119" s="22">
        <v>270</v>
      </c>
      <c r="DY119" s="22">
        <v>39</v>
      </c>
      <c r="DZ119" s="22">
        <v>13</v>
      </c>
      <c r="EA119" s="22">
        <v>4</v>
      </c>
      <c r="EB119" s="22">
        <v>30</v>
      </c>
      <c r="EC119" s="22">
        <v>25</v>
      </c>
      <c r="ED119" s="22">
        <v>444</v>
      </c>
      <c r="EE119" s="22">
        <v>94</v>
      </c>
      <c r="EF119" s="22">
        <v>25</v>
      </c>
      <c r="EG119" s="22">
        <v>235</v>
      </c>
      <c r="EH119" s="22">
        <v>41</v>
      </c>
      <c r="EI119" s="22">
        <v>38</v>
      </c>
      <c r="EJ119" s="22">
        <v>114</v>
      </c>
      <c r="EK119" s="22">
        <v>275</v>
      </c>
      <c r="EL119" s="22">
        <v>309</v>
      </c>
      <c r="EM119" s="22">
        <v>73</v>
      </c>
      <c r="EN119" s="22">
        <v>375</v>
      </c>
      <c r="EO119" s="22">
        <v>28</v>
      </c>
      <c r="EP119" s="22">
        <v>180</v>
      </c>
      <c r="EQ119" s="22">
        <v>12</v>
      </c>
      <c r="ER119" s="22">
        <v>16</v>
      </c>
      <c r="ES119" s="22">
        <v>299</v>
      </c>
      <c r="ET119" s="22">
        <v>296</v>
      </c>
      <c r="EU119" s="22">
        <v>257</v>
      </c>
      <c r="EV119" s="22">
        <v>185</v>
      </c>
      <c r="EW119" s="22">
        <v>345</v>
      </c>
      <c r="EX119" s="22">
        <v>566</v>
      </c>
      <c r="EY119" s="22">
        <v>243</v>
      </c>
      <c r="EZ119" s="22">
        <v>73</v>
      </c>
      <c r="FA119" s="22">
        <v>238</v>
      </c>
      <c r="FB119" s="22">
        <v>210</v>
      </c>
      <c r="FC119" s="22">
        <v>46</v>
      </c>
      <c r="FD119" s="22">
        <v>125</v>
      </c>
      <c r="FE119" s="22">
        <v>68</v>
      </c>
      <c r="FF119" s="22">
        <v>31</v>
      </c>
      <c r="FG119" s="22">
        <v>58</v>
      </c>
      <c r="FH119" s="22">
        <v>135</v>
      </c>
      <c r="FI119" s="22">
        <v>139</v>
      </c>
      <c r="FJ119" s="22">
        <v>288</v>
      </c>
      <c r="FK119" s="22">
        <v>260</v>
      </c>
      <c r="FL119" s="22">
        <v>194</v>
      </c>
      <c r="FM119" s="22">
        <v>186</v>
      </c>
      <c r="FN119" s="22">
        <v>38</v>
      </c>
      <c r="FO119" s="22">
        <v>154</v>
      </c>
      <c r="FP119" s="22">
        <v>103</v>
      </c>
      <c r="FQ119" s="22">
        <v>52</v>
      </c>
      <c r="FR119" s="22">
        <v>28</v>
      </c>
      <c r="FS119" s="22">
        <v>15</v>
      </c>
      <c r="FT119" s="22">
        <v>187</v>
      </c>
      <c r="FU119" s="22">
        <v>78</v>
      </c>
      <c r="FV119" s="22">
        <v>207</v>
      </c>
      <c r="FW119" s="22">
        <v>340</v>
      </c>
      <c r="FX119" s="22">
        <v>167</v>
      </c>
      <c r="FY119" s="22">
        <v>129</v>
      </c>
      <c r="FZ119" s="22">
        <v>44</v>
      </c>
      <c r="GA119" s="22">
        <v>57</v>
      </c>
      <c r="GB119" s="22">
        <v>97</v>
      </c>
      <c r="GC119" s="22">
        <v>9</v>
      </c>
      <c r="GD119" s="22">
        <v>375</v>
      </c>
      <c r="GE119" s="22">
        <v>52</v>
      </c>
      <c r="GF119" s="22">
        <v>18</v>
      </c>
      <c r="GG119" s="22">
        <v>17</v>
      </c>
      <c r="GH119" s="22">
        <v>476</v>
      </c>
      <c r="GI119" s="22">
        <v>220</v>
      </c>
      <c r="GJ119" s="22">
        <v>15</v>
      </c>
      <c r="GK119" s="22">
        <v>44</v>
      </c>
      <c r="GL119" s="22">
        <v>108</v>
      </c>
      <c r="GM119" s="22">
        <v>185</v>
      </c>
      <c r="GN119" s="22">
        <v>18</v>
      </c>
      <c r="GO119" s="22">
        <v>57</v>
      </c>
      <c r="GP119" s="22">
        <v>23</v>
      </c>
      <c r="GQ119" s="22">
        <v>13</v>
      </c>
      <c r="GR119" s="22">
        <v>17</v>
      </c>
      <c r="GS119" s="22">
        <v>46</v>
      </c>
      <c r="GT119" s="22">
        <v>107</v>
      </c>
      <c r="GU119" s="22">
        <v>74</v>
      </c>
      <c r="GV119" s="22">
        <v>173</v>
      </c>
      <c r="GW119" s="22">
        <v>146</v>
      </c>
    </row>
    <row r="120" spans="2:205" x14ac:dyDescent="0.25">
      <c r="B120" s="20" t="s">
        <v>208</v>
      </c>
      <c r="C120" s="22">
        <v>22</v>
      </c>
      <c r="D120" s="22">
        <v>64</v>
      </c>
      <c r="E120" s="22">
        <v>121</v>
      </c>
      <c r="F120" s="22">
        <v>239</v>
      </c>
      <c r="G120" s="22">
        <v>238</v>
      </c>
      <c r="H120" s="22">
        <v>9</v>
      </c>
      <c r="I120" s="22">
        <v>38</v>
      </c>
      <c r="J120" s="22">
        <v>8</v>
      </c>
      <c r="K120" s="22">
        <v>194</v>
      </c>
      <c r="L120" s="22">
        <v>80</v>
      </c>
      <c r="M120" s="22">
        <v>17</v>
      </c>
      <c r="N120" s="22">
        <v>103</v>
      </c>
      <c r="O120" s="22">
        <v>176</v>
      </c>
      <c r="P120" s="22">
        <v>197</v>
      </c>
      <c r="Q120" s="22">
        <v>421</v>
      </c>
      <c r="R120" s="22">
        <v>43</v>
      </c>
      <c r="S120" s="22">
        <v>10</v>
      </c>
      <c r="T120" s="22">
        <v>44</v>
      </c>
      <c r="U120" s="22">
        <v>69</v>
      </c>
      <c r="V120" s="22">
        <v>28</v>
      </c>
      <c r="W120" s="22">
        <v>77</v>
      </c>
      <c r="X120" s="22">
        <v>27</v>
      </c>
      <c r="Y120" s="22">
        <v>16</v>
      </c>
      <c r="Z120" s="22">
        <v>96</v>
      </c>
      <c r="AA120" s="22">
        <v>114</v>
      </c>
      <c r="AB120" s="22">
        <v>175</v>
      </c>
      <c r="AC120" s="22">
        <v>53</v>
      </c>
      <c r="AD120" s="22">
        <v>47</v>
      </c>
      <c r="AE120" s="22">
        <v>166</v>
      </c>
      <c r="AF120" s="22">
        <v>22</v>
      </c>
      <c r="AG120" s="22">
        <v>84</v>
      </c>
      <c r="AH120" s="22">
        <v>28</v>
      </c>
      <c r="AI120" s="22">
        <v>27</v>
      </c>
      <c r="AJ120" s="22">
        <v>34</v>
      </c>
      <c r="AK120" s="22">
        <v>120</v>
      </c>
      <c r="AL120" s="22">
        <v>287</v>
      </c>
      <c r="AM120" s="22">
        <v>19</v>
      </c>
      <c r="AN120" s="22">
        <v>270</v>
      </c>
      <c r="AO120" s="22">
        <v>16</v>
      </c>
      <c r="AP120" s="22">
        <v>14</v>
      </c>
      <c r="AQ120" s="22">
        <v>234</v>
      </c>
      <c r="AR120" s="22">
        <v>31</v>
      </c>
      <c r="AS120" s="22">
        <v>143</v>
      </c>
      <c r="AT120" s="22">
        <v>73</v>
      </c>
      <c r="AU120" s="22">
        <v>10</v>
      </c>
      <c r="AV120" s="22">
        <v>11</v>
      </c>
      <c r="AW120" s="22">
        <v>16</v>
      </c>
      <c r="AX120" s="22">
        <v>447</v>
      </c>
      <c r="AY120" s="22">
        <v>269</v>
      </c>
      <c r="AZ120" s="22">
        <v>239</v>
      </c>
      <c r="BA120" s="22">
        <v>114</v>
      </c>
      <c r="BB120" s="22">
        <v>33</v>
      </c>
      <c r="BC120" s="22">
        <v>270</v>
      </c>
      <c r="BD120" s="22">
        <v>272</v>
      </c>
      <c r="BE120" s="22">
        <v>8</v>
      </c>
      <c r="BF120" s="22">
        <v>16</v>
      </c>
      <c r="BG120" s="22">
        <v>21</v>
      </c>
      <c r="BH120" s="22">
        <v>401</v>
      </c>
      <c r="BI120" s="22">
        <v>123</v>
      </c>
      <c r="BJ120" s="22">
        <v>74</v>
      </c>
      <c r="BK120" s="22">
        <v>5</v>
      </c>
      <c r="BL120" s="22">
        <v>106</v>
      </c>
      <c r="BM120" s="22">
        <v>172</v>
      </c>
      <c r="BN120" s="22">
        <v>46</v>
      </c>
      <c r="BO120" s="22">
        <v>94</v>
      </c>
      <c r="BP120" s="22">
        <v>10</v>
      </c>
      <c r="BQ120" s="22">
        <v>28</v>
      </c>
      <c r="BR120" s="22">
        <v>64</v>
      </c>
      <c r="BS120" s="22">
        <v>67</v>
      </c>
      <c r="BT120" s="22">
        <v>20</v>
      </c>
      <c r="BU120" s="22">
        <v>14</v>
      </c>
      <c r="BV120" s="22">
        <v>35</v>
      </c>
      <c r="BW120" s="22">
        <v>113</v>
      </c>
      <c r="BX120" s="22">
        <v>82</v>
      </c>
      <c r="BY120" s="22">
        <v>70</v>
      </c>
      <c r="BZ120" s="22">
        <v>34</v>
      </c>
      <c r="CA120" s="22">
        <v>87</v>
      </c>
      <c r="CB120" s="22">
        <v>88</v>
      </c>
      <c r="CC120" s="22">
        <v>150</v>
      </c>
      <c r="CD120" s="22">
        <v>67</v>
      </c>
      <c r="CE120" s="22">
        <v>34</v>
      </c>
      <c r="CF120" s="22">
        <v>68</v>
      </c>
      <c r="CG120" s="22">
        <v>250</v>
      </c>
      <c r="CH120" s="22">
        <v>237</v>
      </c>
      <c r="CI120" s="22">
        <v>15</v>
      </c>
      <c r="CJ120" s="22">
        <v>41</v>
      </c>
      <c r="CK120" s="22">
        <v>48</v>
      </c>
      <c r="CL120" s="22">
        <v>59</v>
      </c>
      <c r="CM120" s="22">
        <v>153</v>
      </c>
      <c r="CN120" s="22">
        <v>11</v>
      </c>
      <c r="CO120" s="22">
        <v>82</v>
      </c>
      <c r="CP120" s="22">
        <v>240</v>
      </c>
      <c r="CQ120" s="22">
        <v>68</v>
      </c>
      <c r="CR120" s="22">
        <v>14</v>
      </c>
      <c r="CS120" s="22">
        <v>29</v>
      </c>
      <c r="CT120" s="22">
        <v>192</v>
      </c>
      <c r="CU120" s="22">
        <v>129</v>
      </c>
      <c r="CV120" s="22">
        <v>177</v>
      </c>
      <c r="CW120" s="22">
        <v>19</v>
      </c>
      <c r="CX120" s="22">
        <v>178</v>
      </c>
      <c r="CY120" s="22">
        <v>38</v>
      </c>
      <c r="CZ120" s="22">
        <v>29</v>
      </c>
      <c r="DA120" s="22">
        <v>14</v>
      </c>
      <c r="DB120" s="22">
        <v>20</v>
      </c>
      <c r="DC120" s="22">
        <v>52</v>
      </c>
      <c r="DD120" s="22">
        <v>189</v>
      </c>
      <c r="DE120" s="22">
        <v>46</v>
      </c>
      <c r="DF120" s="22">
        <v>11</v>
      </c>
      <c r="DG120" s="22">
        <v>63</v>
      </c>
      <c r="DH120" s="22">
        <v>68</v>
      </c>
      <c r="DI120" s="22">
        <v>18</v>
      </c>
      <c r="DJ120" s="22">
        <v>100</v>
      </c>
      <c r="DK120" s="22">
        <v>179</v>
      </c>
      <c r="DL120" s="22">
        <v>55</v>
      </c>
      <c r="DM120" s="22">
        <v>21</v>
      </c>
      <c r="DN120" s="22">
        <v>5</v>
      </c>
      <c r="DO120" s="22">
        <v>235</v>
      </c>
      <c r="DP120" s="22">
        <v>75</v>
      </c>
      <c r="DQ120" s="22">
        <v>198</v>
      </c>
      <c r="DR120" s="22">
        <v>97</v>
      </c>
      <c r="DS120" s="22">
        <v>96</v>
      </c>
      <c r="DT120" s="22">
        <v>98</v>
      </c>
      <c r="DU120" s="22">
        <v>121</v>
      </c>
      <c r="DV120" s="22">
        <v>11</v>
      </c>
      <c r="DW120" s="22">
        <v>32</v>
      </c>
      <c r="DX120" s="22">
        <v>256</v>
      </c>
      <c r="DY120" s="22">
        <v>21</v>
      </c>
      <c r="DZ120" s="22">
        <v>33</v>
      </c>
      <c r="EA120" s="22">
        <v>21</v>
      </c>
      <c r="EB120" s="22">
        <v>50</v>
      </c>
      <c r="EC120" s="22">
        <v>44</v>
      </c>
      <c r="ED120" s="22">
        <v>429</v>
      </c>
      <c r="EE120" s="22">
        <v>76</v>
      </c>
      <c r="EF120" s="22">
        <v>42</v>
      </c>
      <c r="EG120" s="22">
        <v>221</v>
      </c>
      <c r="EH120" s="22">
        <v>23</v>
      </c>
      <c r="EI120" s="22">
        <v>55</v>
      </c>
      <c r="EJ120" s="22">
        <v>100</v>
      </c>
      <c r="EK120" s="22">
        <v>256</v>
      </c>
      <c r="EL120" s="22">
        <v>295</v>
      </c>
      <c r="EM120" s="22">
        <v>55</v>
      </c>
      <c r="EN120" s="22">
        <v>360</v>
      </c>
      <c r="EO120" s="22">
        <v>41</v>
      </c>
      <c r="EP120" s="22">
        <v>165</v>
      </c>
      <c r="EQ120" s="22">
        <v>33</v>
      </c>
      <c r="ER120" s="22">
        <v>17</v>
      </c>
      <c r="ES120" s="22">
        <v>284</v>
      </c>
      <c r="ET120" s="22">
        <v>281</v>
      </c>
      <c r="EU120" s="22">
        <v>242</v>
      </c>
      <c r="EV120" s="22">
        <v>167</v>
      </c>
      <c r="EW120" s="22">
        <v>331</v>
      </c>
      <c r="EX120" s="22">
        <v>548</v>
      </c>
      <c r="EY120" s="22">
        <v>228</v>
      </c>
      <c r="EZ120" s="22">
        <v>54</v>
      </c>
      <c r="FA120" s="22">
        <v>224</v>
      </c>
      <c r="FB120" s="22">
        <v>195</v>
      </c>
      <c r="FC120" s="22">
        <v>28</v>
      </c>
      <c r="FD120" s="22">
        <v>107</v>
      </c>
      <c r="FE120" s="22">
        <v>41</v>
      </c>
      <c r="FF120" s="22">
        <v>43</v>
      </c>
      <c r="FG120" s="22">
        <v>40</v>
      </c>
      <c r="FH120" s="22">
        <v>117</v>
      </c>
      <c r="FI120" s="22">
        <v>121</v>
      </c>
      <c r="FJ120" s="22">
        <v>273</v>
      </c>
      <c r="FK120" s="22">
        <v>245</v>
      </c>
      <c r="FL120" s="22">
        <v>180</v>
      </c>
      <c r="FM120" s="22">
        <v>168</v>
      </c>
      <c r="FN120" s="22">
        <v>17</v>
      </c>
      <c r="FO120" s="22">
        <v>133</v>
      </c>
      <c r="FP120" s="22">
        <v>85</v>
      </c>
      <c r="FQ120" s="22">
        <v>69</v>
      </c>
      <c r="FR120" s="22">
        <v>8</v>
      </c>
      <c r="FS120" s="22">
        <v>13</v>
      </c>
      <c r="FT120" s="22">
        <v>172</v>
      </c>
      <c r="FU120" s="22">
        <v>63</v>
      </c>
      <c r="FV120" s="22">
        <v>192</v>
      </c>
      <c r="FW120" s="22">
        <v>322</v>
      </c>
      <c r="FX120" s="22">
        <v>152</v>
      </c>
      <c r="FY120" s="22">
        <v>131</v>
      </c>
      <c r="FZ120" s="22">
        <v>26</v>
      </c>
      <c r="GA120" s="22">
        <v>47</v>
      </c>
      <c r="GB120" s="22">
        <v>79</v>
      </c>
      <c r="GC120" s="22">
        <v>21</v>
      </c>
      <c r="GD120" s="22">
        <v>360</v>
      </c>
      <c r="GE120" s="22">
        <v>34</v>
      </c>
      <c r="GF120" s="22">
        <v>17</v>
      </c>
      <c r="GG120" s="22">
        <v>31</v>
      </c>
      <c r="GH120" s="22">
        <v>461</v>
      </c>
      <c r="GI120" s="22">
        <v>202</v>
      </c>
      <c r="GJ120" s="22">
        <v>12</v>
      </c>
      <c r="GK120" s="22">
        <v>28</v>
      </c>
      <c r="GL120" s="22">
        <v>93</v>
      </c>
      <c r="GM120" s="22">
        <v>167</v>
      </c>
      <c r="GN120" s="22">
        <v>16</v>
      </c>
      <c r="GO120" s="22">
        <v>75</v>
      </c>
      <c r="GP120" s="22">
        <v>8</v>
      </c>
      <c r="GQ120" s="22">
        <v>12</v>
      </c>
      <c r="GR120" s="22">
        <v>5</v>
      </c>
      <c r="GS120" s="22">
        <v>63</v>
      </c>
      <c r="GT120" s="22">
        <v>89</v>
      </c>
      <c r="GU120" s="22">
        <v>56</v>
      </c>
      <c r="GV120" s="22">
        <v>175</v>
      </c>
      <c r="GW120" s="22">
        <v>148</v>
      </c>
    </row>
    <row r="121" spans="2:205" x14ac:dyDescent="0.25">
      <c r="B121" s="20" t="s">
        <v>96</v>
      </c>
      <c r="C121" s="22">
        <v>217</v>
      </c>
      <c r="D121" s="22">
        <v>176</v>
      </c>
      <c r="E121" s="22">
        <v>175</v>
      </c>
      <c r="F121" s="22">
        <v>202</v>
      </c>
      <c r="G121" s="22">
        <v>201</v>
      </c>
      <c r="H121" s="22">
        <v>216</v>
      </c>
      <c r="I121" s="22">
        <v>224</v>
      </c>
      <c r="J121" s="22">
        <v>212</v>
      </c>
      <c r="K121" s="22">
        <v>403</v>
      </c>
      <c r="L121" s="22">
        <v>258</v>
      </c>
      <c r="M121" s="22">
        <v>197</v>
      </c>
      <c r="N121" s="22">
        <v>311</v>
      </c>
      <c r="O121" s="22">
        <v>385</v>
      </c>
      <c r="P121" s="22">
        <v>406</v>
      </c>
      <c r="Q121" s="22">
        <v>554</v>
      </c>
      <c r="R121" s="22">
        <v>175</v>
      </c>
      <c r="S121" s="22">
        <v>209</v>
      </c>
      <c r="T121" s="22">
        <v>244</v>
      </c>
      <c r="U121" s="22">
        <v>174</v>
      </c>
      <c r="V121" s="22">
        <v>227</v>
      </c>
      <c r="W121" s="22">
        <v>267</v>
      </c>
      <c r="X121" s="22">
        <v>214</v>
      </c>
      <c r="Y121" s="22">
        <v>216</v>
      </c>
      <c r="Z121" s="22">
        <v>192</v>
      </c>
      <c r="AA121" s="22">
        <v>254</v>
      </c>
      <c r="AB121" s="22">
        <v>112</v>
      </c>
      <c r="AC121" s="22">
        <v>164</v>
      </c>
      <c r="AD121" s="22">
        <v>246</v>
      </c>
      <c r="AE121" s="22">
        <v>375</v>
      </c>
      <c r="AF121" s="22">
        <v>216</v>
      </c>
      <c r="AG121" s="22">
        <v>175</v>
      </c>
      <c r="AH121" s="22">
        <v>211</v>
      </c>
      <c r="AI121" s="22">
        <v>210</v>
      </c>
      <c r="AJ121" s="22">
        <v>202</v>
      </c>
      <c r="AK121" s="22">
        <v>158</v>
      </c>
      <c r="AL121" s="22">
        <v>496</v>
      </c>
      <c r="AM121" s="22">
        <v>217</v>
      </c>
      <c r="AN121" s="22">
        <v>234</v>
      </c>
      <c r="AO121" s="22">
        <v>221</v>
      </c>
      <c r="AP121" s="22">
        <v>224</v>
      </c>
      <c r="AQ121" s="22">
        <v>443</v>
      </c>
      <c r="AR121" s="22">
        <v>233</v>
      </c>
      <c r="AS121" s="22">
        <v>157</v>
      </c>
      <c r="AT121" s="22">
        <v>161</v>
      </c>
      <c r="AU121" s="22">
        <v>227</v>
      </c>
      <c r="AV121" s="22">
        <v>228</v>
      </c>
      <c r="AW121" s="22">
        <v>203</v>
      </c>
      <c r="AX121" s="22">
        <v>630</v>
      </c>
      <c r="AY121" s="22">
        <v>478</v>
      </c>
      <c r="AZ121" s="22">
        <v>306</v>
      </c>
      <c r="BA121" s="22">
        <v>205</v>
      </c>
      <c r="BB121" s="22">
        <v>225</v>
      </c>
      <c r="BC121" s="22">
        <v>233</v>
      </c>
      <c r="BD121" s="22">
        <v>481</v>
      </c>
      <c r="BE121" s="22">
        <v>207</v>
      </c>
      <c r="BF121" s="22">
        <v>205</v>
      </c>
      <c r="BG121" s="22">
        <v>195</v>
      </c>
      <c r="BH121" s="22">
        <v>573</v>
      </c>
      <c r="BI121" s="22">
        <v>332</v>
      </c>
      <c r="BJ121" s="22">
        <v>255</v>
      </c>
      <c r="BK121" s="22">
        <v>211</v>
      </c>
      <c r="BL121" s="22">
        <v>315</v>
      </c>
      <c r="BM121" s="22">
        <v>381</v>
      </c>
      <c r="BN121" s="22">
        <v>170</v>
      </c>
      <c r="BO121" s="22">
        <v>146</v>
      </c>
      <c r="BP121" s="22">
        <v>226</v>
      </c>
      <c r="BQ121" s="22">
        <v>224</v>
      </c>
      <c r="BR121" s="22">
        <v>263</v>
      </c>
      <c r="BS121" s="22">
        <v>247</v>
      </c>
      <c r="BT121" s="22">
        <v>249</v>
      </c>
      <c r="BU121" s="22">
        <v>209</v>
      </c>
      <c r="BV121" s="22">
        <v>227</v>
      </c>
      <c r="BW121" s="22">
        <v>152</v>
      </c>
      <c r="BX121" s="22">
        <v>155</v>
      </c>
      <c r="BY121" s="22">
        <v>262</v>
      </c>
      <c r="BZ121" s="22">
        <v>220</v>
      </c>
      <c r="CA121" s="22">
        <v>203</v>
      </c>
      <c r="CB121" s="22">
        <v>149</v>
      </c>
      <c r="CC121" s="22">
        <v>85</v>
      </c>
      <c r="CD121" s="22">
        <v>276</v>
      </c>
      <c r="CE121" s="22">
        <v>226</v>
      </c>
      <c r="CF121" s="22">
        <v>277</v>
      </c>
      <c r="CG121" s="22">
        <v>459</v>
      </c>
      <c r="CH121" s="22">
        <v>445</v>
      </c>
      <c r="CI121" s="22">
        <v>225</v>
      </c>
      <c r="CJ121" s="22">
        <v>250</v>
      </c>
      <c r="CK121" s="22">
        <v>235</v>
      </c>
      <c r="CL121" s="22">
        <v>179</v>
      </c>
      <c r="CM121" s="22">
        <v>362</v>
      </c>
      <c r="CN121" s="22">
        <v>219</v>
      </c>
      <c r="CO121" s="22">
        <v>291</v>
      </c>
      <c r="CP121" s="22">
        <v>449</v>
      </c>
      <c r="CQ121" s="22">
        <v>248</v>
      </c>
      <c r="CR121" s="22">
        <v>223</v>
      </c>
      <c r="CS121" s="22">
        <v>228</v>
      </c>
      <c r="CT121" s="22">
        <v>278</v>
      </c>
      <c r="CU121" s="22">
        <v>338</v>
      </c>
      <c r="CV121" s="22">
        <v>386</v>
      </c>
      <c r="CW121" s="22">
        <v>219</v>
      </c>
      <c r="CX121" s="22">
        <v>203</v>
      </c>
      <c r="CY121" s="22">
        <v>218</v>
      </c>
      <c r="CZ121" s="22">
        <v>238</v>
      </c>
      <c r="DA121" s="22">
        <v>241</v>
      </c>
      <c r="DB121" s="22">
        <v>217</v>
      </c>
      <c r="DC121" s="22">
        <v>244</v>
      </c>
      <c r="DD121" s="22">
        <v>236</v>
      </c>
      <c r="DE121" s="22">
        <v>226</v>
      </c>
      <c r="DF121" s="22">
        <v>229</v>
      </c>
      <c r="DG121" s="22">
        <v>243</v>
      </c>
      <c r="DH121" s="22">
        <v>277</v>
      </c>
      <c r="DI121" s="22">
        <v>246</v>
      </c>
      <c r="DJ121" s="22">
        <v>309</v>
      </c>
      <c r="DK121" s="22">
        <v>57</v>
      </c>
      <c r="DL121" s="22">
        <v>243</v>
      </c>
      <c r="DM121" s="22">
        <v>221</v>
      </c>
      <c r="DN121" s="22">
        <v>235</v>
      </c>
      <c r="DO121" s="22">
        <v>5</v>
      </c>
      <c r="DP121" s="22">
        <v>267</v>
      </c>
      <c r="DQ121" s="22">
        <v>37</v>
      </c>
      <c r="DR121" s="22">
        <v>288</v>
      </c>
      <c r="DS121" s="22">
        <v>289</v>
      </c>
      <c r="DT121" s="22">
        <v>119</v>
      </c>
      <c r="DU121" s="22">
        <v>159</v>
      </c>
      <c r="DV121" s="22">
        <v>227</v>
      </c>
      <c r="DW121" s="22">
        <v>212</v>
      </c>
      <c r="DX121" s="22">
        <v>465</v>
      </c>
      <c r="DY121" s="22">
        <v>216</v>
      </c>
      <c r="DZ121" s="22">
        <v>236</v>
      </c>
      <c r="EA121" s="22">
        <v>221</v>
      </c>
      <c r="EB121" s="22">
        <v>249</v>
      </c>
      <c r="EC121" s="22">
        <v>243</v>
      </c>
      <c r="ED121" s="22">
        <v>600</v>
      </c>
      <c r="EE121" s="22">
        <v>167</v>
      </c>
      <c r="EF121" s="22">
        <v>234</v>
      </c>
      <c r="EG121" s="22">
        <v>430</v>
      </c>
      <c r="EH121" s="22">
        <v>215</v>
      </c>
      <c r="EI121" s="22">
        <v>247</v>
      </c>
      <c r="EJ121" s="22">
        <v>309</v>
      </c>
      <c r="EK121" s="22">
        <v>220</v>
      </c>
      <c r="EL121" s="22">
        <v>504</v>
      </c>
      <c r="EM121" s="22">
        <v>182</v>
      </c>
      <c r="EN121" s="22">
        <v>569</v>
      </c>
      <c r="EO121" s="22">
        <v>244</v>
      </c>
      <c r="EP121" s="22">
        <v>374</v>
      </c>
      <c r="EQ121" s="22">
        <v>232</v>
      </c>
      <c r="ER121" s="22">
        <v>210</v>
      </c>
      <c r="ES121" s="22">
        <v>493</v>
      </c>
      <c r="ET121" s="22">
        <v>490</v>
      </c>
      <c r="EU121" s="22">
        <v>451</v>
      </c>
      <c r="EV121" s="22">
        <v>80</v>
      </c>
      <c r="EW121" s="22">
        <v>540</v>
      </c>
      <c r="EX121" s="22">
        <v>513</v>
      </c>
      <c r="EY121" s="22">
        <v>437</v>
      </c>
      <c r="EZ121" s="22">
        <v>185</v>
      </c>
      <c r="FA121" s="22">
        <v>433</v>
      </c>
      <c r="FB121" s="22">
        <v>404</v>
      </c>
      <c r="FC121" s="22">
        <v>188</v>
      </c>
      <c r="FD121" s="22">
        <v>146</v>
      </c>
      <c r="FE121" s="22">
        <v>200</v>
      </c>
      <c r="FF121" s="22">
        <v>229</v>
      </c>
      <c r="FG121" s="22">
        <v>176</v>
      </c>
      <c r="FH121" s="22">
        <v>121</v>
      </c>
      <c r="FI121" s="22">
        <v>130</v>
      </c>
      <c r="FJ121" s="22">
        <v>482</v>
      </c>
      <c r="FK121" s="22">
        <v>454</v>
      </c>
      <c r="FL121" s="22">
        <v>389</v>
      </c>
      <c r="FM121" s="22">
        <v>67</v>
      </c>
      <c r="FN121" s="22">
        <v>223</v>
      </c>
      <c r="FO121" s="22">
        <v>215</v>
      </c>
      <c r="FP121" s="22">
        <v>155</v>
      </c>
      <c r="FQ121" s="22">
        <v>261</v>
      </c>
      <c r="FR121" s="22">
        <v>228</v>
      </c>
      <c r="FS121" s="22">
        <v>208</v>
      </c>
      <c r="FT121" s="22">
        <v>381</v>
      </c>
      <c r="FU121" s="22">
        <v>272</v>
      </c>
      <c r="FV121" s="22">
        <v>401</v>
      </c>
      <c r="FW121" s="22">
        <v>48</v>
      </c>
      <c r="FX121" s="22">
        <v>361</v>
      </c>
      <c r="FY121" s="22">
        <v>225</v>
      </c>
      <c r="FZ121" s="22">
        <v>191</v>
      </c>
      <c r="GA121" s="22">
        <v>169</v>
      </c>
      <c r="GB121" s="22">
        <v>158</v>
      </c>
      <c r="GC121" s="22">
        <v>220</v>
      </c>
      <c r="GD121" s="22">
        <v>569</v>
      </c>
      <c r="GE121" s="22">
        <v>185</v>
      </c>
      <c r="GF121" s="22">
        <v>210</v>
      </c>
      <c r="GG121" s="22">
        <v>213</v>
      </c>
      <c r="GH121" s="22">
        <v>621</v>
      </c>
      <c r="GI121" s="22">
        <v>136</v>
      </c>
      <c r="GJ121" s="22">
        <v>208</v>
      </c>
      <c r="GK121" s="22">
        <v>256</v>
      </c>
      <c r="GL121" s="22">
        <v>302</v>
      </c>
      <c r="GM121" s="22">
        <v>130</v>
      </c>
      <c r="GN121" s="22">
        <v>206</v>
      </c>
      <c r="GO121" s="22">
        <v>266</v>
      </c>
      <c r="GP121" s="22">
        <v>218</v>
      </c>
      <c r="GQ121" s="22">
        <v>210</v>
      </c>
      <c r="GR121" s="22">
        <v>212</v>
      </c>
      <c r="GS121" s="22">
        <v>255</v>
      </c>
      <c r="GT121" s="22">
        <v>180</v>
      </c>
      <c r="GU121" s="22">
        <v>182</v>
      </c>
      <c r="GV121" s="22">
        <v>167</v>
      </c>
      <c r="GW121" s="22">
        <v>194</v>
      </c>
    </row>
    <row r="122" spans="2:205" x14ac:dyDescent="0.25">
      <c r="B122" s="20" t="s">
        <v>184</v>
      </c>
      <c r="C122" s="22">
        <v>86</v>
      </c>
      <c r="D122" s="22">
        <v>129</v>
      </c>
      <c r="E122" s="22">
        <v>123</v>
      </c>
      <c r="F122" s="22">
        <v>304</v>
      </c>
      <c r="G122" s="22">
        <v>303</v>
      </c>
      <c r="H122" s="22">
        <v>75</v>
      </c>
      <c r="I122" s="22">
        <v>54</v>
      </c>
      <c r="J122" s="22">
        <v>69</v>
      </c>
      <c r="K122" s="22">
        <v>262</v>
      </c>
      <c r="L122" s="22">
        <v>24</v>
      </c>
      <c r="M122" s="22">
        <v>76</v>
      </c>
      <c r="N122" s="22">
        <v>170</v>
      </c>
      <c r="O122" s="22">
        <v>244</v>
      </c>
      <c r="P122" s="22">
        <v>265</v>
      </c>
      <c r="Q122" s="22">
        <v>488</v>
      </c>
      <c r="R122" s="22">
        <v>95</v>
      </c>
      <c r="S122" s="22">
        <v>66</v>
      </c>
      <c r="T122" s="22">
        <v>28</v>
      </c>
      <c r="U122" s="22">
        <v>134</v>
      </c>
      <c r="V122" s="22">
        <v>60</v>
      </c>
      <c r="W122" s="22">
        <v>144</v>
      </c>
      <c r="X122" s="22">
        <v>59</v>
      </c>
      <c r="Y122" s="22">
        <v>60</v>
      </c>
      <c r="Z122" s="22">
        <v>99</v>
      </c>
      <c r="AA122" s="22">
        <v>189</v>
      </c>
      <c r="AB122" s="22">
        <v>226</v>
      </c>
      <c r="AC122" s="22">
        <v>105</v>
      </c>
      <c r="AD122" s="22">
        <v>23</v>
      </c>
      <c r="AE122" s="22">
        <v>234</v>
      </c>
      <c r="AF122" s="22">
        <v>88</v>
      </c>
      <c r="AG122" s="22">
        <v>149</v>
      </c>
      <c r="AH122" s="22">
        <v>93</v>
      </c>
      <c r="AI122" s="22">
        <v>92</v>
      </c>
      <c r="AJ122" s="22">
        <v>99</v>
      </c>
      <c r="AK122" s="22">
        <v>184</v>
      </c>
      <c r="AL122" s="22">
        <v>355</v>
      </c>
      <c r="AM122" s="22">
        <v>84</v>
      </c>
      <c r="AN122" s="22">
        <v>335</v>
      </c>
      <c r="AO122" s="22">
        <v>81</v>
      </c>
      <c r="AP122" s="22">
        <v>79</v>
      </c>
      <c r="AQ122" s="22">
        <v>302</v>
      </c>
      <c r="AR122" s="22">
        <v>84</v>
      </c>
      <c r="AS122" s="22">
        <v>208</v>
      </c>
      <c r="AT122" s="22">
        <v>138</v>
      </c>
      <c r="AU122" s="22">
        <v>83</v>
      </c>
      <c r="AV122" s="22">
        <v>81</v>
      </c>
      <c r="AW122" s="22">
        <v>67</v>
      </c>
      <c r="AX122" s="22">
        <v>515</v>
      </c>
      <c r="AY122" s="22">
        <v>224</v>
      </c>
      <c r="AZ122" s="22">
        <v>307</v>
      </c>
      <c r="BA122" s="22">
        <v>179</v>
      </c>
      <c r="BB122" s="22">
        <v>47</v>
      </c>
      <c r="BC122" s="22">
        <v>335</v>
      </c>
      <c r="BD122" s="22">
        <v>340</v>
      </c>
      <c r="BE122" s="22">
        <v>69</v>
      </c>
      <c r="BF122" s="22">
        <v>66</v>
      </c>
      <c r="BG122" s="22">
        <v>86</v>
      </c>
      <c r="BH122" s="22">
        <v>469</v>
      </c>
      <c r="BI122" s="22">
        <v>190</v>
      </c>
      <c r="BJ122" s="22">
        <v>28</v>
      </c>
      <c r="BK122" s="22">
        <v>72</v>
      </c>
      <c r="BL122" s="22">
        <v>174</v>
      </c>
      <c r="BM122" s="22">
        <v>240</v>
      </c>
      <c r="BN122" s="22">
        <v>113</v>
      </c>
      <c r="BO122" s="22">
        <v>159</v>
      </c>
      <c r="BP122" s="22">
        <v>76</v>
      </c>
      <c r="BQ122" s="22">
        <v>52</v>
      </c>
      <c r="BR122" s="22">
        <v>45</v>
      </c>
      <c r="BS122" s="22">
        <v>39</v>
      </c>
      <c r="BT122" s="22">
        <v>94</v>
      </c>
      <c r="BU122" s="22">
        <v>62</v>
      </c>
      <c r="BV122" s="22">
        <v>45</v>
      </c>
      <c r="BW122" s="22">
        <v>178</v>
      </c>
      <c r="BX122" s="22">
        <v>146</v>
      </c>
      <c r="BY122" s="22">
        <v>7</v>
      </c>
      <c r="BZ122" s="22">
        <v>54</v>
      </c>
      <c r="CA122" s="22">
        <v>90</v>
      </c>
      <c r="CB122" s="22">
        <v>153</v>
      </c>
      <c r="CC122" s="22">
        <v>215</v>
      </c>
      <c r="CD122" s="22">
        <v>135</v>
      </c>
      <c r="CE122" s="22">
        <v>47</v>
      </c>
      <c r="CF122" s="22">
        <v>135</v>
      </c>
      <c r="CG122" s="22">
        <v>318</v>
      </c>
      <c r="CH122" s="22">
        <v>304</v>
      </c>
      <c r="CI122" s="22">
        <v>84</v>
      </c>
      <c r="CJ122" s="22">
        <v>109</v>
      </c>
      <c r="CK122" s="22">
        <v>41</v>
      </c>
      <c r="CL122" s="22">
        <v>124</v>
      </c>
      <c r="CM122" s="22">
        <v>221</v>
      </c>
      <c r="CN122" s="22">
        <v>77</v>
      </c>
      <c r="CO122" s="22">
        <v>108</v>
      </c>
      <c r="CP122" s="22">
        <v>307</v>
      </c>
      <c r="CQ122" s="22">
        <v>38</v>
      </c>
      <c r="CR122" s="22">
        <v>80</v>
      </c>
      <c r="CS122" s="22">
        <v>57</v>
      </c>
      <c r="CT122" s="22">
        <v>268</v>
      </c>
      <c r="CU122" s="22">
        <v>197</v>
      </c>
      <c r="CV122" s="22">
        <v>207</v>
      </c>
      <c r="CW122" s="22">
        <v>85</v>
      </c>
      <c r="CX122" s="22">
        <v>181</v>
      </c>
      <c r="CY122" s="22">
        <v>63</v>
      </c>
      <c r="CZ122" s="22">
        <v>97</v>
      </c>
      <c r="DA122" s="22">
        <v>90</v>
      </c>
      <c r="DB122" s="22">
        <v>84</v>
      </c>
      <c r="DC122" s="22">
        <v>31</v>
      </c>
      <c r="DD122" s="22">
        <v>189</v>
      </c>
      <c r="DE122" s="22">
        <v>70</v>
      </c>
      <c r="DF122" s="22">
        <v>87</v>
      </c>
      <c r="DG122" s="22">
        <v>46</v>
      </c>
      <c r="DH122" s="22">
        <v>136</v>
      </c>
      <c r="DI122" s="22">
        <v>91</v>
      </c>
      <c r="DJ122" s="22">
        <v>133</v>
      </c>
      <c r="DK122" s="22">
        <v>244</v>
      </c>
      <c r="DL122" s="22">
        <v>41</v>
      </c>
      <c r="DM122" s="22">
        <v>58</v>
      </c>
      <c r="DN122" s="22">
        <v>75</v>
      </c>
      <c r="DO122" s="22">
        <v>267</v>
      </c>
      <c r="DP122" s="22">
        <v>5</v>
      </c>
      <c r="DQ122" s="22">
        <v>263</v>
      </c>
      <c r="DR122" s="22">
        <v>164</v>
      </c>
      <c r="DS122" s="22">
        <v>164</v>
      </c>
      <c r="DT122" s="22">
        <v>149</v>
      </c>
      <c r="DU122" s="22">
        <v>185</v>
      </c>
      <c r="DV122" s="22">
        <v>79</v>
      </c>
      <c r="DW122" s="22">
        <v>73</v>
      </c>
      <c r="DX122" s="22">
        <v>323</v>
      </c>
      <c r="DY122" s="22">
        <v>86</v>
      </c>
      <c r="DZ122" s="22">
        <v>37</v>
      </c>
      <c r="EA122" s="22">
        <v>61</v>
      </c>
      <c r="EB122" s="22">
        <v>19</v>
      </c>
      <c r="EC122" s="22">
        <v>43</v>
      </c>
      <c r="ED122" s="22">
        <v>497</v>
      </c>
      <c r="EE122" s="22">
        <v>141</v>
      </c>
      <c r="EF122" s="22">
        <v>35</v>
      </c>
      <c r="EG122" s="22">
        <v>289</v>
      </c>
      <c r="EH122" s="22">
        <v>88</v>
      </c>
      <c r="EI122" s="22">
        <v>34</v>
      </c>
      <c r="EJ122" s="22">
        <v>168</v>
      </c>
      <c r="EK122" s="22">
        <v>321</v>
      </c>
      <c r="EL122" s="22">
        <v>362</v>
      </c>
      <c r="EM122" s="22">
        <v>120</v>
      </c>
      <c r="EN122" s="22">
        <v>428</v>
      </c>
      <c r="EO122" s="22">
        <v>77</v>
      </c>
      <c r="EP122" s="22">
        <v>233</v>
      </c>
      <c r="EQ122" s="22">
        <v>52</v>
      </c>
      <c r="ER122" s="22">
        <v>59</v>
      </c>
      <c r="ES122" s="22">
        <v>352</v>
      </c>
      <c r="ET122" s="22">
        <v>349</v>
      </c>
      <c r="EU122" s="22">
        <v>310</v>
      </c>
      <c r="EV122" s="22">
        <v>232</v>
      </c>
      <c r="EW122" s="22">
        <v>398</v>
      </c>
      <c r="EX122" s="22">
        <v>613</v>
      </c>
      <c r="EY122" s="22">
        <v>296</v>
      </c>
      <c r="EZ122" s="22">
        <v>119</v>
      </c>
      <c r="FA122" s="22">
        <v>292</v>
      </c>
      <c r="FB122" s="22">
        <v>263</v>
      </c>
      <c r="FC122" s="22">
        <v>96</v>
      </c>
      <c r="FD122" s="22">
        <v>172</v>
      </c>
      <c r="FE122" s="22">
        <v>115</v>
      </c>
      <c r="FF122" s="22">
        <v>45</v>
      </c>
      <c r="FG122" s="22">
        <v>108</v>
      </c>
      <c r="FH122" s="22">
        <v>182</v>
      </c>
      <c r="FI122" s="22">
        <v>186</v>
      </c>
      <c r="FJ122" s="22">
        <v>341</v>
      </c>
      <c r="FK122" s="22">
        <v>313</v>
      </c>
      <c r="FL122" s="22">
        <v>247</v>
      </c>
      <c r="FM122" s="22">
        <v>233</v>
      </c>
      <c r="FN122" s="22">
        <v>93</v>
      </c>
      <c r="FO122" s="22">
        <v>209</v>
      </c>
      <c r="FP122" s="22">
        <v>150</v>
      </c>
      <c r="FQ122" s="22">
        <v>22</v>
      </c>
      <c r="FR122" s="22">
        <v>78</v>
      </c>
      <c r="FS122" s="22">
        <v>62</v>
      </c>
      <c r="FT122" s="22">
        <v>240</v>
      </c>
      <c r="FU122" s="22">
        <v>131</v>
      </c>
      <c r="FV122" s="22">
        <v>260</v>
      </c>
      <c r="FW122" s="22">
        <v>386</v>
      </c>
      <c r="FX122" s="22">
        <v>182</v>
      </c>
      <c r="FY122" s="22">
        <v>133</v>
      </c>
      <c r="FZ122" s="22">
        <v>90</v>
      </c>
      <c r="GA122" s="22">
        <v>99</v>
      </c>
      <c r="GB122" s="22">
        <v>144</v>
      </c>
      <c r="GC122" s="22">
        <v>64</v>
      </c>
      <c r="GD122" s="22">
        <v>428</v>
      </c>
      <c r="GE122" s="22">
        <v>101</v>
      </c>
      <c r="GF122" s="22">
        <v>61</v>
      </c>
      <c r="GG122" s="22">
        <v>59</v>
      </c>
      <c r="GH122" s="22">
        <v>529</v>
      </c>
      <c r="GI122" s="22">
        <v>266</v>
      </c>
      <c r="GJ122" s="22">
        <v>64</v>
      </c>
      <c r="GK122" s="22">
        <v>97</v>
      </c>
      <c r="GL122" s="22">
        <v>161</v>
      </c>
      <c r="GM122" s="22">
        <v>232</v>
      </c>
      <c r="GN122" s="22">
        <v>63</v>
      </c>
      <c r="GO122" s="22">
        <v>13</v>
      </c>
      <c r="GP122" s="22">
        <v>77</v>
      </c>
      <c r="GQ122" s="22">
        <v>64</v>
      </c>
      <c r="GR122" s="22">
        <v>71</v>
      </c>
      <c r="GS122" s="22">
        <v>22</v>
      </c>
      <c r="GT122" s="22">
        <v>153</v>
      </c>
      <c r="GU122" s="22">
        <v>121</v>
      </c>
      <c r="GV122" s="22">
        <v>177</v>
      </c>
      <c r="GW122" s="22">
        <v>150</v>
      </c>
    </row>
    <row r="123" spans="2:205" x14ac:dyDescent="0.25">
      <c r="B123" s="20" t="s">
        <v>21</v>
      </c>
      <c r="C123" s="22">
        <v>180</v>
      </c>
      <c r="D123" s="22">
        <v>139</v>
      </c>
      <c r="E123" s="22">
        <v>213</v>
      </c>
      <c r="F123" s="22">
        <v>166</v>
      </c>
      <c r="G123" s="22">
        <v>164</v>
      </c>
      <c r="H123" s="22">
        <v>204</v>
      </c>
      <c r="I123" s="22">
        <v>226</v>
      </c>
      <c r="J123" s="22">
        <v>203</v>
      </c>
      <c r="K123" s="22">
        <v>388</v>
      </c>
      <c r="L123" s="22">
        <v>267</v>
      </c>
      <c r="M123" s="22">
        <v>193</v>
      </c>
      <c r="N123" s="22">
        <v>297</v>
      </c>
      <c r="O123" s="22">
        <v>371</v>
      </c>
      <c r="P123" s="22">
        <v>392</v>
      </c>
      <c r="Q123" s="22">
        <v>517</v>
      </c>
      <c r="R123" s="22">
        <v>174</v>
      </c>
      <c r="S123" s="22">
        <v>199</v>
      </c>
      <c r="T123" s="22">
        <v>239</v>
      </c>
      <c r="U123" s="22">
        <v>137</v>
      </c>
      <c r="V123" s="22">
        <v>222</v>
      </c>
      <c r="W123" s="22">
        <v>230</v>
      </c>
      <c r="X123" s="22">
        <v>215</v>
      </c>
      <c r="Y123" s="22">
        <v>211</v>
      </c>
      <c r="Z123" s="22">
        <v>192</v>
      </c>
      <c r="AA123" s="22">
        <v>217</v>
      </c>
      <c r="AB123" s="22">
        <v>142</v>
      </c>
      <c r="AC123" s="22">
        <v>163</v>
      </c>
      <c r="AD123" s="22">
        <v>242</v>
      </c>
      <c r="AE123" s="22">
        <v>361</v>
      </c>
      <c r="AF123" s="22">
        <v>179</v>
      </c>
      <c r="AG123" s="22">
        <v>139</v>
      </c>
      <c r="AH123" s="22">
        <v>174</v>
      </c>
      <c r="AI123" s="22">
        <v>174</v>
      </c>
      <c r="AJ123" s="22">
        <v>165</v>
      </c>
      <c r="AK123" s="22">
        <v>121</v>
      </c>
      <c r="AL123" s="22">
        <v>481</v>
      </c>
      <c r="AM123" s="22">
        <v>180</v>
      </c>
      <c r="AN123" s="22">
        <v>197</v>
      </c>
      <c r="AO123" s="22">
        <v>185</v>
      </c>
      <c r="AP123" s="22">
        <v>187</v>
      </c>
      <c r="AQ123" s="22">
        <v>428</v>
      </c>
      <c r="AR123" s="22">
        <v>226</v>
      </c>
      <c r="AS123" s="22">
        <v>120</v>
      </c>
      <c r="AT123" s="22">
        <v>125</v>
      </c>
      <c r="AU123" s="22">
        <v>190</v>
      </c>
      <c r="AV123" s="22">
        <v>191</v>
      </c>
      <c r="AW123" s="22">
        <v>202</v>
      </c>
      <c r="AX123" s="22">
        <v>594</v>
      </c>
      <c r="AY123" s="22">
        <v>464</v>
      </c>
      <c r="AZ123" s="22">
        <v>269</v>
      </c>
      <c r="BA123" s="22">
        <v>169</v>
      </c>
      <c r="BB123" s="22">
        <v>221</v>
      </c>
      <c r="BC123" s="22">
        <v>197</v>
      </c>
      <c r="BD123" s="22">
        <v>467</v>
      </c>
      <c r="BE123" s="22">
        <v>196</v>
      </c>
      <c r="BF123" s="22">
        <v>204</v>
      </c>
      <c r="BG123" s="22">
        <v>181</v>
      </c>
      <c r="BH123" s="22">
        <v>536</v>
      </c>
      <c r="BI123" s="22">
        <v>317</v>
      </c>
      <c r="BJ123" s="22">
        <v>263</v>
      </c>
      <c r="BK123" s="22">
        <v>198</v>
      </c>
      <c r="BL123" s="22">
        <v>301</v>
      </c>
      <c r="BM123" s="22">
        <v>366</v>
      </c>
      <c r="BN123" s="22">
        <v>178</v>
      </c>
      <c r="BO123" s="22">
        <v>141</v>
      </c>
      <c r="BP123" s="22">
        <v>189</v>
      </c>
      <c r="BQ123" s="22">
        <v>220</v>
      </c>
      <c r="BR123" s="22">
        <v>258</v>
      </c>
      <c r="BS123" s="22">
        <v>255</v>
      </c>
      <c r="BT123" s="22">
        <v>212</v>
      </c>
      <c r="BU123" s="22">
        <v>204</v>
      </c>
      <c r="BV123" s="22">
        <v>223</v>
      </c>
      <c r="BW123" s="22">
        <v>115</v>
      </c>
      <c r="BX123" s="22">
        <v>119</v>
      </c>
      <c r="BY123" s="22">
        <v>258</v>
      </c>
      <c r="BZ123" s="22">
        <v>222</v>
      </c>
      <c r="CA123" s="22">
        <v>203</v>
      </c>
      <c r="CB123" s="22">
        <v>112</v>
      </c>
      <c r="CC123" s="22">
        <v>48</v>
      </c>
      <c r="CD123" s="22">
        <v>262</v>
      </c>
      <c r="CE123" s="22">
        <v>222</v>
      </c>
      <c r="CF123" s="22">
        <v>262</v>
      </c>
      <c r="CG123" s="22">
        <v>445</v>
      </c>
      <c r="CH123" s="22">
        <v>431</v>
      </c>
      <c r="CI123" s="22">
        <v>209</v>
      </c>
      <c r="CJ123" s="22">
        <v>236</v>
      </c>
      <c r="CK123" s="22">
        <v>236</v>
      </c>
      <c r="CL123" s="22">
        <v>142</v>
      </c>
      <c r="CM123" s="22">
        <v>347</v>
      </c>
      <c r="CN123" s="22">
        <v>206</v>
      </c>
      <c r="CO123" s="22">
        <v>277</v>
      </c>
      <c r="CP123" s="22">
        <v>434</v>
      </c>
      <c r="CQ123" s="22">
        <v>257</v>
      </c>
      <c r="CR123" s="22">
        <v>186</v>
      </c>
      <c r="CS123" s="22">
        <v>223</v>
      </c>
      <c r="CT123" s="22">
        <v>242</v>
      </c>
      <c r="CU123" s="22">
        <v>324</v>
      </c>
      <c r="CV123" s="22">
        <v>371</v>
      </c>
      <c r="CW123" s="22">
        <v>183</v>
      </c>
      <c r="CX123" s="22">
        <v>233</v>
      </c>
      <c r="CY123" s="22">
        <v>227</v>
      </c>
      <c r="CZ123" s="22">
        <v>224</v>
      </c>
      <c r="DA123" s="22">
        <v>204</v>
      </c>
      <c r="DB123" s="22">
        <v>181</v>
      </c>
      <c r="DC123" s="22">
        <v>240</v>
      </c>
      <c r="DD123" s="22">
        <v>266</v>
      </c>
      <c r="DE123" s="22">
        <v>234</v>
      </c>
      <c r="DF123" s="22">
        <v>193</v>
      </c>
      <c r="DG123" s="22">
        <v>252</v>
      </c>
      <c r="DH123" s="22">
        <v>262</v>
      </c>
      <c r="DI123" s="22">
        <v>210</v>
      </c>
      <c r="DJ123" s="22">
        <v>295</v>
      </c>
      <c r="DK123" s="22">
        <v>20</v>
      </c>
      <c r="DL123" s="22">
        <v>243</v>
      </c>
      <c r="DM123" s="22">
        <v>215</v>
      </c>
      <c r="DN123" s="22">
        <v>198</v>
      </c>
      <c r="DO123" s="22">
        <v>37</v>
      </c>
      <c r="DP123" s="22">
        <v>263</v>
      </c>
      <c r="DQ123" s="22">
        <v>5</v>
      </c>
      <c r="DR123" s="22">
        <v>252</v>
      </c>
      <c r="DS123" s="22">
        <v>252</v>
      </c>
      <c r="DT123" s="22">
        <v>117</v>
      </c>
      <c r="DU123" s="22">
        <v>122</v>
      </c>
      <c r="DV123" s="22">
        <v>190</v>
      </c>
      <c r="DW123" s="22">
        <v>221</v>
      </c>
      <c r="DX123" s="22">
        <v>450</v>
      </c>
      <c r="DY123" s="22">
        <v>179</v>
      </c>
      <c r="DZ123" s="22">
        <v>227</v>
      </c>
      <c r="EA123" s="22">
        <v>215</v>
      </c>
      <c r="EB123" s="22">
        <v>245</v>
      </c>
      <c r="EC123" s="22">
        <v>238</v>
      </c>
      <c r="ED123" s="22">
        <v>563</v>
      </c>
      <c r="EE123" s="22">
        <v>130</v>
      </c>
      <c r="EF123" s="22">
        <v>230</v>
      </c>
      <c r="EG123" s="22">
        <v>415</v>
      </c>
      <c r="EH123" s="22">
        <v>178</v>
      </c>
      <c r="EI123" s="22">
        <v>243</v>
      </c>
      <c r="EJ123" s="22">
        <v>294</v>
      </c>
      <c r="EK123" s="22">
        <v>183</v>
      </c>
      <c r="EL123" s="22">
        <v>489</v>
      </c>
      <c r="EM123" s="22">
        <v>145</v>
      </c>
      <c r="EN123" s="22">
        <v>555</v>
      </c>
      <c r="EO123" s="22">
        <v>236</v>
      </c>
      <c r="EP123" s="22">
        <v>360</v>
      </c>
      <c r="EQ123" s="22">
        <v>227</v>
      </c>
      <c r="ER123" s="22">
        <v>205</v>
      </c>
      <c r="ES123" s="22">
        <v>479</v>
      </c>
      <c r="ET123" s="22">
        <v>475</v>
      </c>
      <c r="EU123" s="22">
        <v>437</v>
      </c>
      <c r="EV123" s="22">
        <v>43</v>
      </c>
      <c r="EW123" s="22">
        <v>525</v>
      </c>
      <c r="EX123" s="22">
        <v>476</v>
      </c>
      <c r="EY123" s="22">
        <v>423</v>
      </c>
      <c r="EZ123" s="22">
        <v>149</v>
      </c>
      <c r="FA123" s="22">
        <v>418</v>
      </c>
      <c r="FB123" s="22">
        <v>389</v>
      </c>
      <c r="FC123" s="22">
        <v>183</v>
      </c>
      <c r="FD123" s="22">
        <v>110</v>
      </c>
      <c r="FE123" s="22">
        <v>163</v>
      </c>
      <c r="FF123" s="22">
        <v>231</v>
      </c>
      <c r="FG123" s="22">
        <v>178</v>
      </c>
      <c r="FH123" s="22">
        <v>84</v>
      </c>
      <c r="FI123" s="22">
        <v>93</v>
      </c>
      <c r="FJ123" s="22">
        <v>467</v>
      </c>
      <c r="FK123" s="22">
        <v>440</v>
      </c>
      <c r="FL123" s="22">
        <v>374</v>
      </c>
      <c r="FM123" s="22">
        <v>31</v>
      </c>
      <c r="FN123" s="22">
        <v>186</v>
      </c>
      <c r="FO123" s="22">
        <v>178</v>
      </c>
      <c r="FP123" s="22">
        <v>119</v>
      </c>
      <c r="FQ123" s="22">
        <v>256</v>
      </c>
      <c r="FR123" s="22">
        <v>191</v>
      </c>
      <c r="FS123" s="22">
        <v>203</v>
      </c>
      <c r="FT123" s="22">
        <v>367</v>
      </c>
      <c r="FU123" s="22">
        <v>258</v>
      </c>
      <c r="FV123" s="22">
        <v>387</v>
      </c>
      <c r="FW123" s="22">
        <v>84</v>
      </c>
      <c r="FX123" s="22">
        <v>347</v>
      </c>
      <c r="FY123" s="22">
        <v>225</v>
      </c>
      <c r="FZ123" s="22">
        <v>180</v>
      </c>
      <c r="GA123" s="22">
        <v>168</v>
      </c>
      <c r="GB123" s="22">
        <v>121</v>
      </c>
      <c r="GC123" s="22">
        <v>215</v>
      </c>
      <c r="GD123" s="22">
        <v>554</v>
      </c>
      <c r="GE123" s="22">
        <v>175</v>
      </c>
      <c r="GF123" s="22">
        <v>205</v>
      </c>
      <c r="GG123" s="22">
        <v>222</v>
      </c>
      <c r="GH123" s="22">
        <v>584</v>
      </c>
      <c r="GI123" s="22">
        <v>100</v>
      </c>
      <c r="GJ123" s="22">
        <v>203</v>
      </c>
      <c r="GK123" s="22">
        <v>219</v>
      </c>
      <c r="GL123" s="22">
        <v>288</v>
      </c>
      <c r="GM123" s="22">
        <v>93</v>
      </c>
      <c r="GN123" s="22">
        <v>202</v>
      </c>
      <c r="GO123" s="22">
        <v>262</v>
      </c>
      <c r="GP123" s="22">
        <v>202</v>
      </c>
      <c r="GQ123" s="22">
        <v>202</v>
      </c>
      <c r="GR123" s="22">
        <v>200</v>
      </c>
      <c r="GS123" s="22">
        <v>251</v>
      </c>
      <c r="GT123" s="22">
        <v>143</v>
      </c>
      <c r="GU123" s="22">
        <v>145</v>
      </c>
      <c r="GV123" s="22">
        <v>197</v>
      </c>
      <c r="GW123" s="22">
        <v>185</v>
      </c>
    </row>
    <row r="124" spans="2:205" x14ac:dyDescent="0.25">
      <c r="B124" s="20" t="s">
        <v>188</v>
      </c>
      <c r="C124" s="22">
        <v>115</v>
      </c>
      <c r="D124" s="22">
        <v>139</v>
      </c>
      <c r="E124" s="22">
        <v>210</v>
      </c>
      <c r="F124" s="22">
        <v>135</v>
      </c>
      <c r="G124" s="22">
        <v>136</v>
      </c>
      <c r="H124" s="22">
        <v>93</v>
      </c>
      <c r="I124" s="22">
        <v>128</v>
      </c>
      <c r="J124" s="22">
        <v>98</v>
      </c>
      <c r="K124" s="22">
        <v>129</v>
      </c>
      <c r="L124" s="22">
        <v>169</v>
      </c>
      <c r="M124" s="22">
        <v>113</v>
      </c>
      <c r="N124" s="22">
        <v>38</v>
      </c>
      <c r="O124" s="22">
        <v>112</v>
      </c>
      <c r="P124" s="22">
        <v>133</v>
      </c>
      <c r="Q124" s="22">
        <v>356</v>
      </c>
      <c r="R124" s="22">
        <v>133</v>
      </c>
      <c r="S124" s="22">
        <v>100</v>
      </c>
      <c r="T124" s="22">
        <v>134</v>
      </c>
      <c r="U124" s="22">
        <v>144</v>
      </c>
      <c r="V124" s="22">
        <v>107</v>
      </c>
      <c r="W124" s="22">
        <v>40</v>
      </c>
      <c r="X124" s="22">
        <v>117</v>
      </c>
      <c r="Y124" s="22">
        <v>106</v>
      </c>
      <c r="Z124" s="22">
        <v>186</v>
      </c>
      <c r="AA124" s="22">
        <v>35</v>
      </c>
      <c r="AB124" s="22">
        <v>265</v>
      </c>
      <c r="AC124" s="22">
        <v>143</v>
      </c>
      <c r="AD124" s="22">
        <v>137</v>
      </c>
      <c r="AE124" s="22">
        <v>101</v>
      </c>
      <c r="AF124" s="22">
        <v>112</v>
      </c>
      <c r="AG124" s="22">
        <v>115</v>
      </c>
      <c r="AH124" s="22">
        <v>122</v>
      </c>
      <c r="AI124" s="22">
        <v>121</v>
      </c>
      <c r="AJ124" s="22">
        <v>127</v>
      </c>
      <c r="AK124" s="22">
        <v>116</v>
      </c>
      <c r="AL124" s="22">
        <v>222</v>
      </c>
      <c r="AM124" s="22">
        <v>113</v>
      </c>
      <c r="AN124" s="22">
        <v>125</v>
      </c>
      <c r="AO124" s="22">
        <v>110</v>
      </c>
      <c r="AP124" s="22">
        <v>107</v>
      </c>
      <c r="AQ124" s="22">
        <v>169</v>
      </c>
      <c r="AR124" s="22">
        <v>107</v>
      </c>
      <c r="AS124" s="22">
        <v>197</v>
      </c>
      <c r="AT124" s="22">
        <v>128</v>
      </c>
      <c r="AU124" s="22">
        <v>101</v>
      </c>
      <c r="AV124" s="22">
        <v>104</v>
      </c>
      <c r="AW124" s="22">
        <v>106</v>
      </c>
      <c r="AX124" s="22">
        <v>382</v>
      </c>
      <c r="AY124" s="22">
        <v>205</v>
      </c>
      <c r="AZ124" s="22">
        <v>145</v>
      </c>
      <c r="BA124" s="22">
        <v>121</v>
      </c>
      <c r="BB124" s="22">
        <v>123</v>
      </c>
      <c r="BC124" s="22">
        <v>136</v>
      </c>
      <c r="BD124" s="22">
        <v>208</v>
      </c>
      <c r="BE124" s="22">
        <v>102</v>
      </c>
      <c r="BF124" s="22">
        <v>106</v>
      </c>
      <c r="BG124" s="22">
        <v>115</v>
      </c>
      <c r="BH124" s="22">
        <v>336</v>
      </c>
      <c r="BI124" s="22">
        <v>58</v>
      </c>
      <c r="BJ124" s="22">
        <v>164</v>
      </c>
      <c r="BK124" s="22">
        <v>99</v>
      </c>
      <c r="BL124" s="22">
        <v>42</v>
      </c>
      <c r="BM124" s="22">
        <v>107</v>
      </c>
      <c r="BN124" s="22">
        <v>139</v>
      </c>
      <c r="BO124" s="22">
        <v>152</v>
      </c>
      <c r="BP124" s="22">
        <v>105</v>
      </c>
      <c r="BQ124" s="22">
        <v>118</v>
      </c>
      <c r="BR124" s="22">
        <v>144</v>
      </c>
      <c r="BS124" s="22">
        <v>157</v>
      </c>
      <c r="BT124" s="22">
        <v>84</v>
      </c>
      <c r="BU124" s="22">
        <v>104</v>
      </c>
      <c r="BV124" s="22">
        <v>125</v>
      </c>
      <c r="BW124" s="22">
        <v>125</v>
      </c>
      <c r="BX124" s="22">
        <v>135</v>
      </c>
      <c r="BY124" s="22">
        <v>160</v>
      </c>
      <c r="BZ124" s="22">
        <v>124</v>
      </c>
      <c r="CA124" s="22">
        <v>177</v>
      </c>
      <c r="CB124" s="22">
        <v>142</v>
      </c>
      <c r="CC124" s="22">
        <v>204</v>
      </c>
      <c r="CD124" s="22">
        <v>92</v>
      </c>
      <c r="CE124" s="22">
        <v>124</v>
      </c>
      <c r="CF124" s="22">
        <v>30</v>
      </c>
      <c r="CG124" s="22">
        <v>186</v>
      </c>
      <c r="CH124" s="22">
        <v>172</v>
      </c>
      <c r="CI124" s="22">
        <v>85</v>
      </c>
      <c r="CJ124" s="22">
        <v>57</v>
      </c>
      <c r="CK124" s="22">
        <v>138</v>
      </c>
      <c r="CL124" s="22">
        <v>142</v>
      </c>
      <c r="CM124" s="22">
        <v>88</v>
      </c>
      <c r="CN124" s="22">
        <v>88</v>
      </c>
      <c r="CO124" s="22">
        <v>99</v>
      </c>
      <c r="CP124" s="22">
        <v>175</v>
      </c>
      <c r="CQ124" s="22">
        <v>158</v>
      </c>
      <c r="CR124" s="22">
        <v>107</v>
      </c>
      <c r="CS124" s="22">
        <v>113</v>
      </c>
      <c r="CT124" s="22">
        <v>118</v>
      </c>
      <c r="CU124" s="22">
        <v>65</v>
      </c>
      <c r="CV124" s="22">
        <v>145</v>
      </c>
      <c r="CW124" s="22">
        <v>109</v>
      </c>
      <c r="CX124" s="22">
        <v>268</v>
      </c>
      <c r="CY124" s="22">
        <v>128</v>
      </c>
      <c r="CZ124" s="22">
        <v>69</v>
      </c>
      <c r="DA124" s="22">
        <v>97</v>
      </c>
      <c r="DB124" s="22">
        <v>113</v>
      </c>
      <c r="DC124" s="22">
        <v>142</v>
      </c>
      <c r="DD124" s="22">
        <v>279</v>
      </c>
      <c r="DE124" s="22">
        <v>136</v>
      </c>
      <c r="DF124" s="22">
        <v>99</v>
      </c>
      <c r="DG124" s="22">
        <v>153</v>
      </c>
      <c r="DH124" s="22">
        <v>42</v>
      </c>
      <c r="DI124" s="22">
        <v>86</v>
      </c>
      <c r="DJ124" s="22">
        <v>72</v>
      </c>
      <c r="DK124" s="22">
        <v>233</v>
      </c>
      <c r="DL124" s="22">
        <v>145</v>
      </c>
      <c r="DM124" s="22">
        <v>111</v>
      </c>
      <c r="DN124" s="22">
        <v>97</v>
      </c>
      <c r="DO124" s="22">
        <v>288</v>
      </c>
      <c r="DP124" s="22">
        <v>165</v>
      </c>
      <c r="DQ124" s="22">
        <v>252</v>
      </c>
      <c r="DR124" s="22">
        <v>5</v>
      </c>
      <c r="DS124" s="22">
        <v>1</v>
      </c>
      <c r="DT124" s="22">
        <v>188</v>
      </c>
      <c r="DU124" s="22">
        <v>118</v>
      </c>
      <c r="DV124" s="22">
        <v>104</v>
      </c>
      <c r="DW124" s="22">
        <v>122</v>
      </c>
      <c r="DX124" s="22">
        <v>191</v>
      </c>
      <c r="DY124" s="22">
        <v>115</v>
      </c>
      <c r="DZ124" s="22">
        <v>123</v>
      </c>
      <c r="EA124" s="22">
        <v>111</v>
      </c>
      <c r="EB124" s="22">
        <v>140</v>
      </c>
      <c r="EC124" s="22">
        <v>123</v>
      </c>
      <c r="ED124" s="22">
        <v>364</v>
      </c>
      <c r="EE124" s="22">
        <v>123</v>
      </c>
      <c r="EF124" s="22">
        <v>132</v>
      </c>
      <c r="EG124" s="22">
        <v>156</v>
      </c>
      <c r="EH124" s="22">
        <v>117</v>
      </c>
      <c r="EI124" s="22">
        <v>145</v>
      </c>
      <c r="EJ124" s="22">
        <v>31</v>
      </c>
      <c r="EK124" s="22">
        <v>134</v>
      </c>
      <c r="EL124" s="22">
        <v>230</v>
      </c>
      <c r="EM124" s="22">
        <v>145</v>
      </c>
      <c r="EN124" s="22">
        <v>296</v>
      </c>
      <c r="EO124" s="22">
        <v>94</v>
      </c>
      <c r="EP124" s="22">
        <v>101</v>
      </c>
      <c r="EQ124" s="22">
        <v>115</v>
      </c>
      <c r="ER124" s="22">
        <v>107</v>
      </c>
      <c r="ES124" s="22">
        <v>219</v>
      </c>
      <c r="ET124" s="22">
        <v>216</v>
      </c>
      <c r="EU124" s="22">
        <v>177</v>
      </c>
      <c r="EV124" s="22">
        <v>221</v>
      </c>
      <c r="EW124" s="22">
        <v>266</v>
      </c>
      <c r="EX124" s="22">
        <v>194</v>
      </c>
      <c r="EY124" s="22">
        <v>164</v>
      </c>
      <c r="EZ124" s="22">
        <v>148</v>
      </c>
      <c r="FA124" s="22">
        <v>159</v>
      </c>
      <c r="FB124" s="22">
        <v>130</v>
      </c>
      <c r="FC124" s="22">
        <v>122</v>
      </c>
      <c r="FD124" s="22">
        <v>129</v>
      </c>
      <c r="FE124" s="22">
        <v>131</v>
      </c>
      <c r="FF124" s="22">
        <v>133</v>
      </c>
      <c r="FG124" s="22">
        <v>134</v>
      </c>
      <c r="FH124" s="22">
        <v>171</v>
      </c>
      <c r="FI124" s="22">
        <v>148</v>
      </c>
      <c r="FJ124" s="22">
        <v>208</v>
      </c>
      <c r="FK124" s="22">
        <v>181</v>
      </c>
      <c r="FL124" s="22">
        <v>115</v>
      </c>
      <c r="FM124" s="22">
        <v>222</v>
      </c>
      <c r="FN124" s="22">
        <v>106</v>
      </c>
      <c r="FO124" s="22">
        <v>59</v>
      </c>
      <c r="FP124" s="22">
        <v>139</v>
      </c>
      <c r="FQ124" s="22">
        <v>159</v>
      </c>
      <c r="FR124" s="22">
        <v>101</v>
      </c>
      <c r="FS124" s="22">
        <v>103</v>
      </c>
      <c r="FT124" s="22">
        <v>107</v>
      </c>
      <c r="FU124" s="22">
        <v>35</v>
      </c>
      <c r="FV124" s="22">
        <v>128</v>
      </c>
      <c r="FW124" s="22">
        <v>375</v>
      </c>
      <c r="FX124" s="22">
        <v>121</v>
      </c>
      <c r="FY124" s="22">
        <v>221</v>
      </c>
      <c r="FZ124" s="22">
        <v>119</v>
      </c>
      <c r="GA124" s="22">
        <v>137</v>
      </c>
      <c r="GB124" s="22">
        <v>133</v>
      </c>
      <c r="GC124" s="22">
        <v>106</v>
      </c>
      <c r="GD124" s="22">
        <v>295</v>
      </c>
      <c r="GE124" s="22">
        <v>127</v>
      </c>
      <c r="GF124" s="22">
        <v>107</v>
      </c>
      <c r="GG124" s="22">
        <v>121</v>
      </c>
      <c r="GH124" s="22">
        <v>397</v>
      </c>
      <c r="GI124" s="22">
        <v>255</v>
      </c>
      <c r="GJ124" s="22">
        <v>102</v>
      </c>
      <c r="GK124" s="22">
        <v>88</v>
      </c>
      <c r="GL124" s="22">
        <v>44</v>
      </c>
      <c r="GM124" s="22">
        <v>221</v>
      </c>
      <c r="GN124" s="22">
        <v>106</v>
      </c>
      <c r="GO124" s="22">
        <v>165</v>
      </c>
      <c r="GP124" s="22">
        <v>91</v>
      </c>
      <c r="GQ124" s="22">
        <v>102</v>
      </c>
      <c r="GR124" s="22">
        <v>99</v>
      </c>
      <c r="GS124" s="22">
        <v>153</v>
      </c>
      <c r="GT124" s="22">
        <v>109</v>
      </c>
      <c r="GU124" s="22">
        <v>145</v>
      </c>
      <c r="GV124" s="22">
        <v>265</v>
      </c>
      <c r="GW124" s="22">
        <v>238</v>
      </c>
    </row>
    <row r="125" spans="2:205" x14ac:dyDescent="0.25">
      <c r="B125" s="20" t="s">
        <v>75</v>
      </c>
      <c r="C125" s="22">
        <v>115</v>
      </c>
      <c r="D125" s="22">
        <v>139</v>
      </c>
      <c r="E125" s="22">
        <v>210</v>
      </c>
      <c r="F125" s="22">
        <v>136</v>
      </c>
      <c r="G125" s="22">
        <v>136</v>
      </c>
      <c r="H125" s="22">
        <v>92</v>
      </c>
      <c r="I125" s="22">
        <v>128</v>
      </c>
      <c r="J125" s="22">
        <v>98</v>
      </c>
      <c r="K125" s="22">
        <v>129</v>
      </c>
      <c r="L125" s="22">
        <v>169</v>
      </c>
      <c r="M125" s="22">
        <v>113</v>
      </c>
      <c r="N125" s="22">
        <v>38</v>
      </c>
      <c r="O125" s="22">
        <v>112</v>
      </c>
      <c r="P125" s="22">
        <v>132</v>
      </c>
      <c r="Q125" s="22">
        <v>356</v>
      </c>
      <c r="R125" s="22">
        <v>133</v>
      </c>
      <c r="S125" s="22">
        <v>100</v>
      </c>
      <c r="T125" s="22">
        <v>134</v>
      </c>
      <c r="U125" s="22">
        <v>144</v>
      </c>
      <c r="V125" s="22">
        <v>107</v>
      </c>
      <c r="W125" s="22">
        <v>40</v>
      </c>
      <c r="X125" s="22">
        <v>117</v>
      </c>
      <c r="Y125" s="22">
        <v>106</v>
      </c>
      <c r="Z125" s="22">
        <v>186</v>
      </c>
      <c r="AA125" s="22">
        <v>35</v>
      </c>
      <c r="AB125" s="22">
        <v>265</v>
      </c>
      <c r="AC125" s="22">
        <v>143</v>
      </c>
      <c r="AD125" s="22">
        <v>137</v>
      </c>
      <c r="AE125" s="22">
        <v>101</v>
      </c>
      <c r="AF125" s="22">
        <v>112</v>
      </c>
      <c r="AG125" s="22">
        <v>115</v>
      </c>
      <c r="AH125" s="22">
        <v>122</v>
      </c>
      <c r="AI125" s="22">
        <v>121</v>
      </c>
      <c r="AJ125" s="22">
        <v>127</v>
      </c>
      <c r="AK125" s="22">
        <v>116</v>
      </c>
      <c r="AL125" s="22">
        <v>222</v>
      </c>
      <c r="AM125" s="22">
        <v>112</v>
      </c>
      <c r="AN125" s="22">
        <v>125</v>
      </c>
      <c r="AO125" s="22">
        <v>110</v>
      </c>
      <c r="AP125" s="22">
        <v>107</v>
      </c>
      <c r="AQ125" s="22">
        <v>169</v>
      </c>
      <c r="AR125" s="22">
        <v>107</v>
      </c>
      <c r="AS125" s="22">
        <v>197</v>
      </c>
      <c r="AT125" s="22">
        <v>129</v>
      </c>
      <c r="AU125" s="22">
        <v>101</v>
      </c>
      <c r="AV125" s="22">
        <v>104</v>
      </c>
      <c r="AW125" s="22">
        <v>105</v>
      </c>
      <c r="AX125" s="22">
        <v>382</v>
      </c>
      <c r="AY125" s="22">
        <v>205</v>
      </c>
      <c r="AZ125" s="22">
        <v>146</v>
      </c>
      <c r="BA125" s="22">
        <v>121</v>
      </c>
      <c r="BB125" s="22">
        <v>123</v>
      </c>
      <c r="BC125" s="22">
        <v>136</v>
      </c>
      <c r="BD125" s="22">
        <v>207</v>
      </c>
      <c r="BE125" s="22">
        <v>101</v>
      </c>
      <c r="BF125" s="22">
        <v>106</v>
      </c>
      <c r="BG125" s="22">
        <v>115</v>
      </c>
      <c r="BH125" s="22">
        <v>336</v>
      </c>
      <c r="BI125" s="22">
        <v>58</v>
      </c>
      <c r="BJ125" s="22">
        <v>164</v>
      </c>
      <c r="BK125" s="22">
        <v>99</v>
      </c>
      <c r="BL125" s="22">
        <v>42</v>
      </c>
      <c r="BM125" s="22">
        <v>107</v>
      </c>
      <c r="BN125" s="22">
        <v>139</v>
      </c>
      <c r="BO125" s="22">
        <v>152</v>
      </c>
      <c r="BP125" s="22">
        <v>105</v>
      </c>
      <c r="BQ125" s="22">
        <v>118</v>
      </c>
      <c r="BR125" s="22">
        <v>143</v>
      </c>
      <c r="BS125" s="22">
        <v>156</v>
      </c>
      <c r="BT125" s="22">
        <v>84</v>
      </c>
      <c r="BU125" s="22">
        <v>104</v>
      </c>
      <c r="BV125" s="22">
        <v>125</v>
      </c>
      <c r="BW125" s="22">
        <v>125</v>
      </c>
      <c r="BX125" s="22">
        <v>136</v>
      </c>
      <c r="BY125" s="22">
        <v>160</v>
      </c>
      <c r="BZ125" s="22">
        <v>124</v>
      </c>
      <c r="CA125" s="22">
        <v>177</v>
      </c>
      <c r="CB125" s="22">
        <v>142</v>
      </c>
      <c r="CC125" s="22">
        <v>204</v>
      </c>
      <c r="CD125" s="22">
        <v>92</v>
      </c>
      <c r="CE125" s="22">
        <v>124</v>
      </c>
      <c r="CF125" s="22">
        <v>30</v>
      </c>
      <c r="CG125" s="22">
        <v>186</v>
      </c>
      <c r="CH125" s="22">
        <v>172</v>
      </c>
      <c r="CI125" s="22">
        <v>85</v>
      </c>
      <c r="CJ125" s="22">
        <v>57</v>
      </c>
      <c r="CK125" s="22">
        <v>138</v>
      </c>
      <c r="CL125" s="22">
        <v>142</v>
      </c>
      <c r="CM125" s="22">
        <v>88</v>
      </c>
      <c r="CN125" s="22">
        <v>88</v>
      </c>
      <c r="CO125" s="22">
        <v>98</v>
      </c>
      <c r="CP125" s="22">
        <v>175</v>
      </c>
      <c r="CQ125" s="22">
        <v>158</v>
      </c>
      <c r="CR125" s="22">
        <v>107</v>
      </c>
      <c r="CS125" s="22">
        <v>112</v>
      </c>
      <c r="CT125" s="22">
        <v>118</v>
      </c>
      <c r="CU125" s="22">
        <v>65</v>
      </c>
      <c r="CV125" s="22">
        <v>145</v>
      </c>
      <c r="CW125" s="22">
        <v>109</v>
      </c>
      <c r="CX125" s="22">
        <v>268</v>
      </c>
      <c r="CY125" s="22">
        <v>128</v>
      </c>
      <c r="CZ125" s="22">
        <v>68</v>
      </c>
      <c r="DA125" s="22">
        <v>97</v>
      </c>
      <c r="DB125" s="22">
        <v>113</v>
      </c>
      <c r="DC125" s="22">
        <v>142</v>
      </c>
      <c r="DD125" s="22">
        <v>279</v>
      </c>
      <c r="DE125" s="22">
        <v>135</v>
      </c>
      <c r="DF125" s="22">
        <v>99</v>
      </c>
      <c r="DG125" s="22">
        <v>153</v>
      </c>
      <c r="DH125" s="22">
        <v>41</v>
      </c>
      <c r="DI125" s="22">
        <v>86</v>
      </c>
      <c r="DJ125" s="22">
        <v>71</v>
      </c>
      <c r="DK125" s="22">
        <v>233</v>
      </c>
      <c r="DL125" s="22">
        <v>145</v>
      </c>
      <c r="DM125" s="22">
        <v>111</v>
      </c>
      <c r="DN125" s="22">
        <v>97</v>
      </c>
      <c r="DO125" s="22">
        <v>289</v>
      </c>
      <c r="DP125" s="22">
        <v>165</v>
      </c>
      <c r="DQ125" s="22">
        <v>252</v>
      </c>
      <c r="DR125" s="22">
        <v>1</v>
      </c>
      <c r="DS125" s="22">
        <v>5</v>
      </c>
      <c r="DT125" s="22">
        <v>188</v>
      </c>
      <c r="DU125" s="22">
        <v>118</v>
      </c>
      <c r="DV125" s="22">
        <v>104</v>
      </c>
      <c r="DW125" s="22">
        <v>122</v>
      </c>
      <c r="DX125" s="22">
        <v>191</v>
      </c>
      <c r="DY125" s="22">
        <v>114</v>
      </c>
      <c r="DZ125" s="22">
        <v>123</v>
      </c>
      <c r="EA125" s="22">
        <v>111</v>
      </c>
      <c r="EB125" s="22">
        <v>140</v>
      </c>
      <c r="EC125" s="22">
        <v>123</v>
      </c>
      <c r="ED125" s="22">
        <v>364</v>
      </c>
      <c r="EE125" s="22">
        <v>123</v>
      </c>
      <c r="EF125" s="22">
        <v>132</v>
      </c>
      <c r="EG125" s="22">
        <v>156</v>
      </c>
      <c r="EH125" s="22">
        <v>117</v>
      </c>
      <c r="EI125" s="22">
        <v>145</v>
      </c>
      <c r="EJ125" s="22">
        <v>31</v>
      </c>
      <c r="EK125" s="22">
        <v>134</v>
      </c>
      <c r="EL125" s="22">
        <v>230</v>
      </c>
      <c r="EM125" s="22">
        <v>149</v>
      </c>
      <c r="EN125" s="22">
        <v>295</v>
      </c>
      <c r="EO125" s="22">
        <v>94</v>
      </c>
      <c r="EP125" s="22">
        <v>100</v>
      </c>
      <c r="EQ125" s="22">
        <v>115</v>
      </c>
      <c r="ER125" s="22">
        <v>107</v>
      </c>
      <c r="ES125" s="22">
        <v>219</v>
      </c>
      <c r="ET125" s="22">
        <v>216</v>
      </c>
      <c r="EU125" s="22">
        <v>177</v>
      </c>
      <c r="EV125" s="22">
        <v>221</v>
      </c>
      <c r="EW125" s="22">
        <v>266</v>
      </c>
      <c r="EX125" s="22">
        <v>194</v>
      </c>
      <c r="EY125" s="22">
        <v>164</v>
      </c>
      <c r="EZ125" s="22">
        <v>148</v>
      </c>
      <c r="FA125" s="22">
        <v>159</v>
      </c>
      <c r="FB125" s="22">
        <v>130</v>
      </c>
      <c r="FC125" s="22">
        <v>122</v>
      </c>
      <c r="FD125" s="22">
        <v>129</v>
      </c>
      <c r="FE125" s="22">
        <v>131</v>
      </c>
      <c r="FF125" s="22">
        <v>133</v>
      </c>
      <c r="FG125" s="22">
        <v>134</v>
      </c>
      <c r="FH125" s="22">
        <v>171</v>
      </c>
      <c r="FI125" s="22">
        <v>148</v>
      </c>
      <c r="FJ125" s="22">
        <v>208</v>
      </c>
      <c r="FK125" s="22">
        <v>181</v>
      </c>
      <c r="FL125" s="22">
        <v>115</v>
      </c>
      <c r="FM125" s="22">
        <v>222</v>
      </c>
      <c r="FN125" s="22">
        <v>106</v>
      </c>
      <c r="FO125" s="22">
        <v>60</v>
      </c>
      <c r="FP125" s="22">
        <v>139</v>
      </c>
      <c r="FQ125" s="22">
        <v>159</v>
      </c>
      <c r="FR125" s="22">
        <v>101</v>
      </c>
      <c r="FS125" s="22">
        <v>103</v>
      </c>
      <c r="FT125" s="22">
        <v>107</v>
      </c>
      <c r="FU125" s="22">
        <v>35</v>
      </c>
      <c r="FV125" s="22">
        <v>127</v>
      </c>
      <c r="FW125" s="22">
        <v>376</v>
      </c>
      <c r="FX125" s="22">
        <v>120</v>
      </c>
      <c r="FY125" s="22">
        <v>221</v>
      </c>
      <c r="FZ125" s="22">
        <v>119</v>
      </c>
      <c r="GA125" s="22">
        <v>137</v>
      </c>
      <c r="GB125" s="22">
        <v>133</v>
      </c>
      <c r="GC125" s="22">
        <v>106</v>
      </c>
      <c r="GD125" s="22">
        <v>295</v>
      </c>
      <c r="GE125" s="22">
        <v>127</v>
      </c>
      <c r="GF125" s="22">
        <v>106</v>
      </c>
      <c r="GG125" s="22">
        <v>120</v>
      </c>
      <c r="GH125" s="22">
        <v>397</v>
      </c>
      <c r="GI125" s="22">
        <v>256</v>
      </c>
      <c r="GJ125" s="22">
        <v>101</v>
      </c>
      <c r="GK125" s="22">
        <v>87</v>
      </c>
      <c r="GL125" s="22">
        <v>44</v>
      </c>
      <c r="GM125" s="22">
        <v>221</v>
      </c>
      <c r="GN125" s="22">
        <v>106</v>
      </c>
      <c r="GO125" s="22">
        <v>164</v>
      </c>
      <c r="GP125" s="22">
        <v>91</v>
      </c>
      <c r="GQ125" s="22">
        <v>102</v>
      </c>
      <c r="GR125" s="22">
        <v>99</v>
      </c>
      <c r="GS125" s="22">
        <v>153</v>
      </c>
      <c r="GT125" s="22">
        <v>110</v>
      </c>
      <c r="GU125" s="22">
        <v>149</v>
      </c>
      <c r="GV125" s="22">
        <v>265</v>
      </c>
      <c r="GW125" s="22">
        <v>237</v>
      </c>
    </row>
    <row r="126" spans="2:205" x14ac:dyDescent="0.25">
      <c r="B126" s="20" t="s">
        <v>24</v>
      </c>
      <c r="C126" s="22">
        <v>83</v>
      </c>
      <c r="D126" s="22">
        <v>75</v>
      </c>
      <c r="E126" s="22">
        <v>96</v>
      </c>
      <c r="F126" s="22">
        <v>233</v>
      </c>
      <c r="G126" s="22">
        <v>232</v>
      </c>
      <c r="H126" s="22">
        <v>98</v>
      </c>
      <c r="I126" s="22">
        <v>107</v>
      </c>
      <c r="J126" s="22">
        <v>94</v>
      </c>
      <c r="K126" s="22">
        <v>285</v>
      </c>
      <c r="L126" s="22">
        <v>141</v>
      </c>
      <c r="M126" s="22">
        <v>79</v>
      </c>
      <c r="N126" s="22">
        <v>194</v>
      </c>
      <c r="O126" s="22">
        <v>268</v>
      </c>
      <c r="P126" s="22">
        <v>289</v>
      </c>
      <c r="Q126" s="22">
        <v>583</v>
      </c>
      <c r="R126" s="22">
        <v>58</v>
      </c>
      <c r="S126" s="22">
        <v>92</v>
      </c>
      <c r="T126" s="22">
        <v>126</v>
      </c>
      <c r="U126" s="22">
        <v>65</v>
      </c>
      <c r="V126" s="22">
        <v>110</v>
      </c>
      <c r="W126" s="22">
        <v>168</v>
      </c>
      <c r="X126" s="22">
        <v>96</v>
      </c>
      <c r="Y126" s="22">
        <v>98</v>
      </c>
      <c r="Z126" s="22">
        <v>75</v>
      </c>
      <c r="AA126" s="22">
        <v>167</v>
      </c>
      <c r="AB126" s="22">
        <v>78</v>
      </c>
      <c r="AC126" s="22">
        <v>46</v>
      </c>
      <c r="AD126" s="22">
        <v>129</v>
      </c>
      <c r="AE126" s="22">
        <v>258</v>
      </c>
      <c r="AF126" s="22">
        <v>82</v>
      </c>
      <c r="AG126" s="22">
        <v>88</v>
      </c>
      <c r="AH126" s="22">
        <v>77</v>
      </c>
      <c r="AI126" s="22">
        <v>76</v>
      </c>
      <c r="AJ126" s="22">
        <v>68</v>
      </c>
      <c r="AK126" s="22">
        <v>119</v>
      </c>
      <c r="AL126" s="22">
        <v>378</v>
      </c>
      <c r="AM126" s="22">
        <v>83</v>
      </c>
      <c r="AN126" s="22">
        <v>265</v>
      </c>
      <c r="AO126" s="22">
        <v>87</v>
      </c>
      <c r="AP126" s="22">
        <v>90</v>
      </c>
      <c r="AQ126" s="22">
        <v>325</v>
      </c>
      <c r="AR126" s="22">
        <v>115</v>
      </c>
      <c r="AS126" s="22">
        <v>137</v>
      </c>
      <c r="AT126" s="22">
        <v>73</v>
      </c>
      <c r="AU126" s="22">
        <v>93</v>
      </c>
      <c r="AV126" s="22">
        <v>94</v>
      </c>
      <c r="AW126" s="22">
        <v>86</v>
      </c>
      <c r="AX126" s="22">
        <v>538</v>
      </c>
      <c r="AY126" s="22">
        <v>361</v>
      </c>
      <c r="AZ126" s="22">
        <v>331</v>
      </c>
      <c r="BA126" s="22">
        <v>118</v>
      </c>
      <c r="BB126" s="22">
        <v>108</v>
      </c>
      <c r="BC126" s="22">
        <v>264</v>
      </c>
      <c r="BD126" s="22">
        <v>364</v>
      </c>
      <c r="BE126" s="22">
        <v>90</v>
      </c>
      <c r="BF126" s="22">
        <v>88</v>
      </c>
      <c r="BG126" s="22">
        <v>77</v>
      </c>
      <c r="BH126" s="22">
        <v>493</v>
      </c>
      <c r="BI126" s="22">
        <v>214</v>
      </c>
      <c r="BJ126" s="22">
        <v>137</v>
      </c>
      <c r="BK126" s="22">
        <v>94</v>
      </c>
      <c r="BL126" s="22">
        <v>198</v>
      </c>
      <c r="BM126" s="22">
        <v>263</v>
      </c>
      <c r="BN126" s="22">
        <v>53</v>
      </c>
      <c r="BO126" s="22">
        <v>67</v>
      </c>
      <c r="BP126" s="22">
        <v>92</v>
      </c>
      <c r="BQ126" s="22">
        <v>107</v>
      </c>
      <c r="BR126" s="22">
        <v>146</v>
      </c>
      <c r="BS126" s="22">
        <v>129</v>
      </c>
      <c r="BT126" s="22">
        <v>115</v>
      </c>
      <c r="BU126" s="22">
        <v>91</v>
      </c>
      <c r="BV126" s="22">
        <v>109</v>
      </c>
      <c r="BW126" s="22">
        <v>113</v>
      </c>
      <c r="BX126" s="22">
        <v>79</v>
      </c>
      <c r="BY126" s="22">
        <v>145</v>
      </c>
      <c r="BZ126" s="22">
        <v>103</v>
      </c>
      <c r="CA126" s="22">
        <v>87</v>
      </c>
      <c r="CB126" s="22">
        <v>80</v>
      </c>
      <c r="CC126" s="22">
        <v>93</v>
      </c>
      <c r="CD126" s="22">
        <v>159</v>
      </c>
      <c r="CE126" s="22">
        <v>108</v>
      </c>
      <c r="CF126" s="22">
        <v>159</v>
      </c>
      <c r="CG126" s="22">
        <v>342</v>
      </c>
      <c r="CH126" s="22">
        <v>328</v>
      </c>
      <c r="CI126" s="22">
        <v>108</v>
      </c>
      <c r="CJ126" s="22">
        <v>133</v>
      </c>
      <c r="CK126" s="22">
        <v>117</v>
      </c>
      <c r="CL126" s="22">
        <v>77</v>
      </c>
      <c r="CM126" s="22">
        <v>244</v>
      </c>
      <c r="CN126" s="22">
        <v>101</v>
      </c>
      <c r="CO126" s="22">
        <v>174</v>
      </c>
      <c r="CP126" s="22">
        <v>331</v>
      </c>
      <c r="CQ126" s="22">
        <v>131</v>
      </c>
      <c r="CR126" s="22">
        <v>89</v>
      </c>
      <c r="CS126" s="22">
        <v>111</v>
      </c>
      <c r="CT126" s="22">
        <v>245</v>
      </c>
      <c r="CU126" s="22">
        <v>221</v>
      </c>
      <c r="CV126" s="22">
        <v>268</v>
      </c>
      <c r="CW126" s="22">
        <v>86</v>
      </c>
      <c r="CX126" s="22">
        <v>156</v>
      </c>
      <c r="CY126" s="22">
        <v>100</v>
      </c>
      <c r="CZ126" s="22">
        <v>121</v>
      </c>
      <c r="DA126" s="22">
        <v>107</v>
      </c>
      <c r="DB126" s="22">
        <v>84</v>
      </c>
      <c r="DC126" s="22">
        <v>126</v>
      </c>
      <c r="DD126" s="22">
        <v>166</v>
      </c>
      <c r="DE126" s="22">
        <v>108</v>
      </c>
      <c r="DF126" s="22">
        <v>95</v>
      </c>
      <c r="DG126" s="22">
        <v>126</v>
      </c>
      <c r="DH126" s="22">
        <v>159</v>
      </c>
      <c r="DI126" s="22">
        <v>113</v>
      </c>
      <c r="DJ126" s="22">
        <v>192</v>
      </c>
      <c r="DK126" s="22">
        <v>98</v>
      </c>
      <c r="DL126" s="22">
        <v>125</v>
      </c>
      <c r="DM126" s="22">
        <v>103</v>
      </c>
      <c r="DN126" s="22">
        <v>98</v>
      </c>
      <c r="DO126" s="22">
        <v>119</v>
      </c>
      <c r="DP126" s="22">
        <v>150</v>
      </c>
      <c r="DQ126" s="22">
        <v>117</v>
      </c>
      <c r="DR126" s="22">
        <v>188</v>
      </c>
      <c r="DS126" s="22">
        <v>188</v>
      </c>
      <c r="DT126" s="22">
        <v>5</v>
      </c>
      <c r="DU126" s="22">
        <v>120</v>
      </c>
      <c r="DV126" s="22">
        <v>93</v>
      </c>
      <c r="DW126" s="22">
        <v>95</v>
      </c>
      <c r="DX126" s="22">
        <v>347</v>
      </c>
      <c r="DY126" s="22">
        <v>82</v>
      </c>
      <c r="DZ126" s="22">
        <v>118</v>
      </c>
      <c r="EA126" s="22">
        <v>103</v>
      </c>
      <c r="EB126" s="22">
        <v>131</v>
      </c>
      <c r="EC126" s="22">
        <v>125</v>
      </c>
      <c r="ED126" s="22">
        <v>520</v>
      </c>
      <c r="EE126" s="22">
        <v>80</v>
      </c>
      <c r="EF126" s="22">
        <v>117</v>
      </c>
      <c r="EG126" s="22">
        <v>312</v>
      </c>
      <c r="EH126" s="22">
        <v>76</v>
      </c>
      <c r="EI126" s="22">
        <v>129</v>
      </c>
      <c r="EJ126" s="22">
        <v>191</v>
      </c>
      <c r="EK126" s="22">
        <v>251</v>
      </c>
      <c r="EL126" s="22">
        <v>386</v>
      </c>
      <c r="EM126" s="22">
        <v>90</v>
      </c>
      <c r="EN126" s="22">
        <v>452</v>
      </c>
      <c r="EO126" s="22">
        <v>126</v>
      </c>
      <c r="EP126" s="22">
        <v>257</v>
      </c>
      <c r="EQ126" s="22">
        <v>114</v>
      </c>
      <c r="ER126" s="22">
        <v>92</v>
      </c>
      <c r="ES126" s="22">
        <v>376</v>
      </c>
      <c r="ET126" s="22">
        <v>372</v>
      </c>
      <c r="EU126" s="22">
        <v>334</v>
      </c>
      <c r="EV126" s="22">
        <v>75</v>
      </c>
      <c r="EW126" s="22">
        <v>422</v>
      </c>
      <c r="EX126" s="22">
        <v>542</v>
      </c>
      <c r="EY126" s="22">
        <v>320</v>
      </c>
      <c r="EZ126" s="22">
        <v>90</v>
      </c>
      <c r="FA126" s="22">
        <v>315</v>
      </c>
      <c r="FB126" s="22">
        <v>286</v>
      </c>
      <c r="FC126" s="22">
        <v>71</v>
      </c>
      <c r="FD126" s="22">
        <v>107</v>
      </c>
      <c r="FE126" s="22">
        <v>86</v>
      </c>
      <c r="FF126" s="22">
        <v>112</v>
      </c>
      <c r="FG126" s="22">
        <v>59</v>
      </c>
      <c r="FH126" s="22">
        <v>111</v>
      </c>
      <c r="FI126" s="22">
        <v>116</v>
      </c>
      <c r="FJ126" s="22">
        <v>364</v>
      </c>
      <c r="FK126" s="22">
        <v>337</v>
      </c>
      <c r="FL126" s="22">
        <v>271</v>
      </c>
      <c r="FM126" s="22">
        <v>87</v>
      </c>
      <c r="FN126" s="22">
        <v>89</v>
      </c>
      <c r="FO126" s="22">
        <v>187</v>
      </c>
      <c r="FP126" s="22">
        <v>76</v>
      </c>
      <c r="FQ126" s="22">
        <v>143</v>
      </c>
      <c r="FR126" s="22">
        <v>94</v>
      </c>
      <c r="FS126" s="22">
        <v>90</v>
      </c>
      <c r="FT126" s="22">
        <v>264</v>
      </c>
      <c r="FU126" s="22">
        <v>155</v>
      </c>
      <c r="FV126" s="22">
        <v>284</v>
      </c>
      <c r="FW126" s="22">
        <v>166</v>
      </c>
      <c r="FX126" s="22">
        <v>244</v>
      </c>
      <c r="FY126" s="22">
        <v>108</v>
      </c>
      <c r="FZ126" s="22">
        <v>74</v>
      </c>
      <c r="GA126" s="22">
        <v>52</v>
      </c>
      <c r="GB126" s="22">
        <v>77</v>
      </c>
      <c r="GC126" s="22">
        <v>103</v>
      </c>
      <c r="GD126" s="22">
        <v>451</v>
      </c>
      <c r="GE126" s="22">
        <v>67</v>
      </c>
      <c r="GF126" s="22">
        <v>92</v>
      </c>
      <c r="GG126" s="22">
        <v>96</v>
      </c>
      <c r="GH126" s="22">
        <v>650</v>
      </c>
      <c r="GI126" s="22">
        <v>196</v>
      </c>
      <c r="GJ126" s="22">
        <v>90</v>
      </c>
      <c r="GK126" s="22">
        <v>121</v>
      </c>
      <c r="GL126" s="22">
        <v>185</v>
      </c>
      <c r="GM126" s="22">
        <v>161</v>
      </c>
      <c r="GN126" s="22">
        <v>88</v>
      </c>
      <c r="GO126" s="22">
        <v>149</v>
      </c>
      <c r="GP126" s="22">
        <v>100</v>
      </c>
      <c r="GQ126" s="22">
        <v>92</v>
      </c>
      <c r="GR126" s="22">
        <v>94</v>
      </c>
      <c r="GS126" s="22">
        <v>138</v>
      </c>
      <c r="GT126" s="22">
        <v>93</v>
      </c>
      <c r="GU126" s="22">
        <v>89</v>
      </c>
      <c r="GV126" s="22">
        <v>133</v>
      </c>
      <c r="GW126" s="22">
        <v>123</v>
      </c>
    </row>
    <row r="127" spans="2:205" x14ac:dyDescent="0.25">
      <c r="B127" s="20" t="s">
        <v>215</v>
      </c>
      <c r="C127" s="22">
        <v>103</v>
      </c>
      <c r="D127" s="22">
        <v>62</v>
      </c>
      <c r="E127" s="22">
        <v>232</v>
      </c>
      <c r="F127" s="22">
        <v>164</v>
      </c>
      <c r="G127" s="22">
        <v>162</v>
      </c>
      <c r="H127" s="22">
        <v>127</v>
      </c>
      <c r="I127" s="22">
        <v>149</v>
      </c>
      <c r="J127" s="22">
        <v>125</v>
      </c>
      <c r="K127" s="22">
        <v>146</v>
      </c>
      <c r="L127" s="22">
        <v>190</v>
      </c>
      <c r="M127" s="22">
        <v>116</v>
      </c>
      <c r="N127" s="22">
        <v>144</v>
      </c>
      <c r="O127" s="22">
        <v>218</v>
      </c>
      <c r="P127" s="22">
        <v>239</v>
      </c>
      <c r="Q127" s="22">
        <v>514</v>
      </c>
      <c r="R127" s="22">
        <v>138</v>
      </c>
      <c r="S127" s="22">
        <v>122</v>
      </c>
      <c r="T127" s="22">
        <v>162</v>
      </c>
      <c r="U127" s="22">
        <v>67</v>
      </c>
      <c r="V127" s="22">
        <v>145</v>
      </c>
      <c r="W127" s="22">
        <v>100</v>
      </c>
      <c r="X127" s="22">
        <v>138</v>
      </c>
      <c r="Y127" s="22">
        <v>134</v>
      </c>
      <c r="Z127" s="22">
        <v>208</v>
      </c>
      <c r="AA127" s="22">
        <v>84</v>
      </c>
      <c r="AB127" s="22">
        <v>197</v>
      </c>
      <c r="AC127" s="22">
        <v>148</v>
      </c>
      <c r="AD127" s="22">
        <v>165</v>
      </c>
      <c r="AE127" s="22">
        <v>207</v>
      </c>
      <c r="AF127" s="22">
        <v>102</v>
      </c>
      <c r="AG127" s="22">
        <v>62</v>
      </c>
      <c r="AH127" s="22">
        <v>97</v>
      </c>
      <c r="AI127" s="22">
        <v>96</v>
      </c>
      <c r="AJ127" s="22">
        <v>88</v>
      </c>
      <c r="AK127" s="22">
        <v>3</v>
      </c>
      <c r="AL127" s="22">
        <v>328</v>
      </c>
      <c r="AM127" s="22">
        <v>103</v>
      </c>
      <c r="AN127" s="22">
        <v>129</v>
      </c>
      <c r="AO127" s="22">
        <v>108</v>
      </c>
      <c r="AP127" s="22">
        <v>110</v>
      </c>
      <c r="AQ127" s="22">
        <v>275</v>
      </c>
      <c r="AR127" s="22">
        <v>149</v>
      </c>
      <c r="AS127" s="22">
        <v>68</v>
      </c>
      <c r="AT127" s="22">
        <v>48</v>
      </c>
      <c r="AU127" s="22">
        <v>113</v>
      </c>
      <c r="AV127" s="22">
        <v>114</v>
      </c>
      <c r="AW127" s="22">
        <v>125</v>
      </c>
      <c r="AX127" s="22">
        <v>590</v>
      </c>
      <c r="AY127" s="22">
        <v>311</v>
      </c>
      <c r="AZ127" s="22">
        <v>151</v>
      </c>
      <c r="BA127" s="22">
        <v>51</v>
      </c>
      <c r="BB127" s="22">
        <v>144</v>
      </c>
      <c r="BC127" s="22">
        <v>195</v>
      </c>
      <c r="BD127" s="22">
        <v>314</v>
      </c>
      <c r="BE127" s="22">
        <v>118</v>
      </c>
      <c r="BF127" s="22">
        <v>127</v>
      </c>
      <c r="BG127" s="22">
        <v>104</v>
      </c>
      <c r="BH127" s="22">
        <v>533</v>
      </c>
      <c r="BI127" s="22">
        <v>164</v>
      </c>
      <c r="BJ127" s="22">
        <v>186</v>
      </c>
      <c r="BK127" s="22">
        <v>120</v>
      </c>
      <c r="BL127" s="22">
        <v>148</v>
      </c>
      <c r="BM127" s="22">
        <v>213</v>
      </c>
      <c r="BN127" s="22">
        <v>101</v>
      </c>
      <c r="BO127" s="22">
        <v>70</v>
      </c>
      <c r="BP127" s="22">
        <v>112</v>
      </c>
      <c r="BQ127" s="22">
        <v>143</v>
      </c>
      <c r="BR127" s="22">
        <v>181</v>
      </c>
      <c r="BS127" s="22">
        <v>178</v>
      </c>
      <c r="BT127" s="22">
        <v>135</v>
      </c>
      <c r="BU127" s="22">
        <v>127</v>
      </c>
      <c r="BV127" s="22">
        <v>146</v>
      </c>
      <c r="BW127" s="22">
        <v>8</v>
      </c>
      <c r="BX127" s="22">
        <v>42</v>
      </c>
      <c r="BY127" s="22">
        <v>181</v>
      </c>
      <c r="BZ127" s="22">
        <v>145</v>
      </c>
      <c r="CA127" s="22">
        <v>199</v>
      </c>
      <c r="CB127" s="22">
        <v>65</v>
      </c>
      <c r="CC127" s="22">
        <v>75</v>
      </c>
      <c r="CD127" s="22">
        <v>185</v>
      </c>
      <c r="CE127" s="22">
        <v>145</v>
      </c>
      <c r="CF127" s="22">
        <v>108</v>
      </c>
      <c r="CG127" s="22">
        <v>292</v>
      </c>
      <c r="CH127" s="22">
        <v>278</v>
      </c>
      <c r="CI127" s="22">
        <v>132</v>
      </c>
      <c r="CJ127" s="22">
        <v>159</v>
      </c>
      <c r="CK127" s="22">
        <v>159</v>
      </c>
      <c r="CL127" s="22">
        <v>65</v>
      </c>
      <c r="CM127" s="22">
        <v>194</v>
      </c>
      <c r="CN127" s="22">
        <v>129</v>
      </c>
      <c r="CO127" s="22">
        <v>199</v>
      </c>
      <c r="CP127" s="22">
        <v>281</v>
      </c>
      <c r="CQ127" s="22">
        <v>180</v>
      </c>
      <c r="CR127" s="22">
        <v>109</v>
      </c>
      <c r="CS127" s="22">
        <v>146</v>
      </c>
      <c r="CT127" s="22">
        <v>123</v>
      </c>
      <c r="CU127" s="22">
        <v>171</v>
      </c>
      <c r="CV127" s="22">
        <v>226</v>
      </c>
      <c r="CW127" s="22">
        <v>106</v>
      </c>
      <c r="CX127" s="22">
        <v>290</v>
      </c>
      <c r="CY127" s="22">
        <v>149</v>
      </c>
      <c r="CZ127" s="22">
        <v>147</v>
      </c>
      <c r="DA127" s="22">
        <v>127</v>
      </c>
      <c r="DB127" s="22">
        <v>104</v>
      </c>
      <c r="DC127" s="22">
        <v>163</v>
      </c>
      <c r="DD127" s="22">
        <v>301</v>
      </c>
      <c r="DE127" s="22">
        <v>157</v>
      </c>
      <c r="DF127" s="22">
        <v>115</v>
      </c>
      <c r="DG127" s="22">
        <v>175</v>
      </c>
      <c r="DH127" s="22">
        <v>113</v>
      </c>
      <c r="DI127" s="22">
        <v>133</v>
      </c>
      <c r="DJ127" s="22">
        <v>149</v>
      </c>
      <c r="DK127" s="22">
        <v>104</v>
      </c>
      <c r="DL127" s="22">
        <v>166</v>
      </c>
      <c r="DM127" s="22">
        <v>138</v>
      </c>
      <c r="DN127" s="22">
        <v>121</v>
      </c>
      <c r="DO127" s="22">
        <v>159</v>
      </c>
      <c r="DP127" s="22">
        <v>186</v>
      </c>
      <c r="DQ127" s="22">
        <v>123</v>
      </c>
      <c r="DR127" s="22">
        <v>118</v>
      </c>
      <c r="DS127" s="22">
        <v>118</v>
      </c>
      <c r="DT127" s="22">
        <v>119</v>
      </c>
      <c r="DU127" s="22">
        <v>5</v>
      </c>
      <c r="DV127" s="22">
        <v>113</v>
      </c>
      <c r="DW127" s="22">
        <v>144</v>
      </c>
      <c r="DX127" s="22">
        <v>297</v>
      </c>
      <c r="DY127" s="22">
        <v>102</v>
      </c>
      <c r="DZ127" s="22">
        <v>150</v>
      </c>
      <c r="EA127" s="22">
        <v>138</v>
      </c>
      <c r="EB127" s="22">
        <v>168</v>
      </c>
      <c r="EC127" s="22">
        <v>161</v>
      </c>
      <c r="ED127" s="22">
        <v>560</v>
      </c>
      <c r="EE127" s="22">
        <v>53</v>
      </c>
      <c r="EF127" s="22">
        <v>153</v>
      </c>
      <c r="EG127" s="22">
        <v>262</v>
      </c>
      <c r="EH127" s="22">
        <v>101</v>
      </c>
      <c r="EI127" s="22">
        <v>166</v>
      </c>
      <c r="EJ127" s="22">
        <v>148</v>
      </c>
      <c r="EK127" s="22">
        <v>181</v>
      </c>
      <c r="EL127" s="22">
        <v>188</v>
      </c>
      <c r="EM127" s="22">
        <v>68</v>
      </c>
      <c r="EN127" s="22">
        <v>253</v>
      </c>
      <c r="EO127" s="22">
        <v>159</v>
      </c>
      <c r="EP127" s="22">
        <v>207</v>
      </c>
      <c r="EQ127" s="22">
        <v>150</v>
      </c>
      <c r="ER127" s="22">
        <v>128</v>
      </c>
      <c r="ES127" s="22">
        <v>325</v>
      </c>
      <c r="ET127" s="22">
        <v>322</v>
      </c>
      <c r="EU127" s="22">
        <v>283</v>
      </c>
      <c r="EV127" s="22">
        <v>91</v>
      </c>
      <c r="EW127" s="22">
        <v>223</v>
      </c>
      <c r="EX127" s="22">
        <v>473</v>
      </c>
      <c r="EY127" s="22">
        <v>270</v>
      </c>
      <c r="EZ127" s="22">
        <v>71</v>
      </c>
      <c r="FA127" s="22">
        <v>265</v>
      </c>
      <c r="FB127" s="22">
        <v>236</v>
      </c>
      <c r="FC127" s="22">
        <v>106</v>
      </c>
      <c r="FD127" s="22">
        <v>14</v>
      </c>
      <c r="FE127" s="22">
        <v>86</v>
      </c>
      <c r="FF127" s="22">
        <v>154</v>
      </c>
      <c r="FG127" s="22">
        <v>101</v>
      </c>
      <c r="FH127" s="22">
        <v>42</v>
      </c>
      <c r="FI127" s="22">
        <v>34</v>
      </c>
      <c r="FJ127" s="22">
        <v>314</v>
      </c>
      <c r="FK127" s="22">
        <v>287</v>
      </c>
      <c r="FL127" s="22">
        <v>221</v>
      </c>
      <c r="FM127" s="22">
        <v>93</v>
      </c>
      <c r="FN127" s="22">
        <v>109</v>
      </c>
      <c r="FO127" s="22">
        <v>60</v>
      </c>
      <c r="FP127" s="22">
        <v>51</v>
      </c>
      <c r="FQ127" s="22">
        <v>179</v>
      </c>
      <c r="FR127" s="22">
        <v>114</v>
      </c>
      <c r="FS127" s="22">
        <v>126</v>
      </c>
      <c r="FT127" s="22">
        <v>213</v>
      </c>
      <c r="FU127" s="22">
        <v>112</v>
      </c>
      <c r="FV127" s="22">
        <v>234</v>
      </c>
      <c r="FW127" s="22">
        <v>246</v>
      </c>
      <c r="FX127" s="22">
        <v>201</v>
      </c>
      <c r="FY127" s="22">
        <v>242</v>
      </c>
      <c r="FZ127" s="22">
        <v>103</v>
      </c>
      <c r="GA127" s="22">
        <v>142</v>
      </c>
      <c r="GB127" s="22">
        <v>46</v>
      </c>
      <c r="GC127" s="22">
        <v>138</v>
      </c>
      <c r="GD127" s="22">
        <v>253</v>
      </c>
      <c r="GE127" s="22">
        <v>98</v>
      </c>
      <c r="GF127" s="22">
        <v>127</v>
      </c>
      <c r="GG127" s="22">
        <v>145</v>
      </c>
      <c r="GH127" s="22">
        <v>581</v>
      </c>
      <c r="GI127" s="22">
        <v>126</v>
      </c>
      <c r="GJ127" s="22">
        <v>125</v>
      </c>
      <c r="GK127" s="22">
        <v>142</v>
      </c>
      <c r="GL127" s="22">
        <v>134</v>
      </c>
      <c r="GM127" s="22">
        <v>92</v>
      </c>
      <c r="GN127" s="22">
        <v>125</v>
      </c>
      <c r="GO127" s="22">
        <v>185</v>
      </c>
      <c r="GP127" s="22">
        <v>125</v>
      </c>
      <c r="GQ127" s="22">
        <v>125</v>
      </c>
      <c r="GR127" s="22">
        <v>122</v>
      </c>
      <c r="GS127" s="22">
        <v>174</v>
      </c>
      <c r="GT127" s="22">
        <v>66</v>
      </c>
      <c r="GU127" s="22">
        <v>68</v>
      </c>
      <c r="GV127" s="22">
        <v>286</v>
      </c>
      <c r="GW127" s="22">
        <v>259</v>
      </c>
    </row>
    <row r="128" spans="2:205" x14ac:dyDescent="0.25">
      <c r="B128" s="20" t="s">
        <v>165</v>
      </c>
      <c r="C128" s="22">
        <v>11</v>
      </c>
      <c r="D128" s="22">
        <v>56</v>
      </c>
      <c r="E128" s="22">
        <v>126</v>
      </c>
      <c r="F128" s="22">
        <v>231</v>
      </c>
      <c r="G128" s="22">
        <v>230</v>
      </c>
      <c r="H128" s="22">
        <v>20</v>
      </c>
      <c r="I128" s="22">
        <v>43</v>
      </c>
      <c r="J128" s="22">
        <v>18</v>
      </c>
      <c r="K128" s="22">
        <v>202</v>
      </c>
      <c r="L128" s="22">
        <v>84</v>
      </c>
      <c r="M128" s="22">
        <v>18</v>
      </c>
      <c r="N128" s="22">
        <v>110</v>
      </c>
      <c r="O128" s="22">
        <v>184</v>
      </c>
      <c r="P128" s="22">
        <v>205</v>
      </c>
      <c r="Q128" s="22">
        <v>428</v>
      </c>
      <c r="R128" s="22">
        <v>41</v>
      </c>
      <c r="S128" s="22">
        <v>16</v>
      </c>
      <c r="T128" s="22">
        <v>56</v>
      </c>
      <c r="U128" s="22">
        <v>61</v>
      </c>
      <c r="V128" s="22">
        <v>38</v>
      </c>
      <c r="W128" s="22">
        <v>84</v>
      </c>
      <c r="X128" s="22">
        <v>32</v>
      </c>
      <c r="Y128" s="22">
        <v>27</v>
      </c>
      <c r="Z128" s="22">
        <v>102</v>
      </c>
      <c r="AA128" s="22">
        <v>116</v>
      </c>
      <c r="AB128" s="22">
        <v>167</v>
      </c>
      <c r="AC128" s="22">
        <v>51</v>
      </c>
      <c r="AD128" s="22">
        <v>58</v>
      </c>
      <c r="AE128" s="22">
        <v>174</v>
      </c>
      <c r="AF128" s="22">
        <v>11</v>
      </c>
      <c r="AG128" s="22">
        <v>76</v>
      </c>
      <c r="AH128" s="22">
        <v>20</v>
      </c>
      <c r="AI128" s="22">
        <v>20</v>
      </c>
      <c r="AJ128" s="22">
        <v>26</v>
      </c>
      <c r="AK128" s="22">
        <v>112</v>
      </c>
      <c r="AL128" s="22">
        <v>295</v>
      </c>
      <c r="AM128" s="22">
        <v>11</v>
      </c>
      <c r="AN128" s="22">
        <v>263</v>
      </c>
      <c r="AO128" s="22">
        <v>9</v>
      </c>
      <c r="AP128" s="22">
        <v>6</v>
      </c>
      <c r="AQ128" s="22">
        <v>242</v>
      </c>
      <c r="AR128" s="22">
        <v>42</v>
      </c>
      <c r="AS128" s="22">
        <v>135</v>
      </c>
      <c r="AT128" s="22">
        <v>66</v>
      </c>
      <c r="AU128" s="22">
        <v>5</v>
      </c>
      <c r="AV128" s="22">
        <v>2</v>
      </c>
      <c r="AW128" s="22">
        <v>19</v>
      </c>
      <c r="AX128" s="22">
        <v>455</v>
      </c>
      <c r="AY128" s="22">
        <v>277</v>
      </c>
      <c r="AZ128" s="22">
        <v>247</v>
      </c>
      <c r="BA128" s="22">
        <v>106</v>
      </c>
      <c r="BB128" s="22">
        <v>38</v>
      </c>
      <c r="BC128" s="22">
        <v>262</v>
      </c>
      <c r="BD128" s="22">
        <v>280</v>
      </c>
      <c r="BE128" s="22">
        <v>10</v>
      </c>
      <c r="BF128" s="22">
        <v>21</v>
      </c>
      <c r="BG128" s="22">
        <v>14</v>
      </c>
      <c r="BH128" s="22">
        <v>409</v>
      </c>
      <c r="BI128" s="22">
        <v>130</v>
      </c>
      <c r="BJ128" s="22">
        <v>80</v>
      </c>
      <c r="BK128" s="22">
        <v>15</v>
      </c>
      <c r="BL128" s="22">
        <v>114</v>
      </c>
      <c r="BM128" s="22">
        <v>180</v>
      </c>
      <c r="BN128" s="22">
        <v>38</v>
      </c>
      <c r="BO128" s="22">
        <v>87</v>
      </c>
      <c r="BP128" s="22">
        <v>5</v>
      </c>
      <c r="BQ128" s="22">
        <v>37</v>
      </c>
      <c r="BR128" s="22">
        <v>75</v>
      </c>
      <c r="BS128" s="22">
        <v>72</v>
      </c>
      <c r="BT128" s="22">
        <v>25</v>
      </c>
      <c r="BU128" s="22">
        <v>21</v>
      </c>
      <c r="BV128" s="22">
        <v>40</v>
      </c>
      <c r="BW128" s="22">
        <v>106</v>
      </c>
      <c r="BX128" s="22">
        <v>74</v>
      </c>
      <c r="BY128" s="22">
        <v>75</v>
      </c>
      <c r="BZ128" s="22">
        <v>39</v>
      </c>
      <c r="CA128" s="22">
        <v>92</v>
      </c>
      <c r="CB128" s="22">
        <v>80</v>
      </c>
      <c r="CC128" s="22">
        <v>143</v>
      </c>
      <c r="CD128" s="22">
        <v>75</v>
      </c>
      <c r="CE128" s="22">
        <v>39</v>
      </c>
      <c r="CF128" s="22">
        <v>75</v>
      </c>
      <c r="CG128" s="22">
        <v>258</v>
      </c>
      <c r="CH128" s="22">
        <v>244</v>
      </c>
      <c r="CI128" s="22">
        <v>23</v>
      </c>
      <c r="CJ128" s="22">
        <v>49</v>
      </c>
      <c r="CK128" s="22">
        <v>53</v>
      </c>
      <c r="CL128" s="22">
        <v>51</v>
      </c>
      <c r="CM128" s="22">
        <v>161</v>
      </c>
      <c r="CN128" s="22">
        <v>22</v>
      </c>
      <c r="CO128" s="22">
        <v>90</v>
      </c>
      <c r="CP128" s="22">
        <v>247</v>
      </c>
      <c r="CQ128" s="22">
        <v>73</v>
      </c>
      <c r="CR128" s="22">
        <v>5</v>
      </c>
      <c r="CS128" s="22">
        <v>39</v>
      </c>
      <c r="CT128" s="22">
        <v>194</v>
      </c>
      <c r="CU128" s="22">
        <v>137</v>
      </c>
      <c r="CV128" s="22">
        <v>185</v>
      </c>
      <c r="CW128" s="22">
        <v>9</v>
      </c>
      <c r="CX128" s="22">
        <v>183</v>
      </c>
      <c r="CY128" s="22">
        <v>43</v>
      </c>
      <c r="CZ128" s="22">
        <v>37</v>
      </c>
      <c r="DA128" s="22">
        <v>17</v>
      </c>
      <c r="DB128" s="22">
        <v>12</v>
      </c>
      <c r="DC128" s="22">
        <v>57</v>
      </c>
      <c r="DD128" s="22">
        <v>194</v>
      </c>
      <c r="DE128" s="22">
        <v>51</v>
      </c>
      <c r="DF128" s="22">
        <v>8</v>
      </c>
      <c r="DG128" s="22">
        <v>68</v>
      </c>
      <c r="DH128" s="22">
        <v>76</v>
      </c>
      <c r="DI128" s="22">
        <v>22</v>
      </c>
      <c r="DJ128" s="22">
        <v>108</v>
      </c>
      <c r="DK128" s="22">
        <v>171</v>
      </c>
      <c r="DL128" s="22">
        <v>60</v>
      </c>
      <c r="DM128" s="22">
        <v>32</v>
      </c>
      <c r="DN128" s="22">
        <v>11</v>
      </c>
      <c r="DO128" s="22">
        <v>227</v>
      </c>
      <c r="DP128" s="22">
        <v>80</v>
      </c>
      <c r="DQ128" s="22">
        <v>190</v>
      </c>
      <c r="DR128" s="22">
        <v>104</v>
      </c>
      <c r="DS128" s="22">
        <v>104</v>
      </c>
      <c r="DT128" s="22">
        <v>90</v>
      </c>
      <c r="DU128" s="22">
        <v>113</v>
      </c>
      <c r="DV128" s="22">
        <v>5</v>
      </c>
      <c r="DW128" s="22">
        <v>37</v>
      </c>
      <c r="DX128" s="22">
        <v>263</v>
      </c>
      <c r="DY128" s="22">
        <v>13</v>
      </c>
      <c r="DZ128" s="22">
        <v>44</v>
      </c>
      <c r="EA128" s="22">
        <v>32</v>
      </c>
      <c r="EB128" s="22">
        <v>62</v>
      </c>
      <c r="EC128" s="22">
        <v>54</v>
      </c>
      <c r="ED128" s="22">
        <v>437</v>
      </c>
      <c r="EE128" s="22">
        <v>68</v>
      </c>
      <c r="EF128" s="22">
        <v>47</v>
      </c>
      <c r="EG128" s="22">
        <v>229</v>
      </c>
      <c r="EH128" s="22">
        <v>15</v>
      </c>
      <c r="EI128" s="22">
        <v>60</v>
      </c>
      <c r="EJ128" s="22">
        <v>108</v>
      </c>
      <c r="EK128" s="22">
        <v>249</v>
      </c>
      <c r="EL128" s="22">
        <v>302</v>
      </c>
      <c r="EM128" s="22">
        <v>47</v>
      </c>
      <c r="EN128" s="22">
        <v>368</v>
      </c>
      <c r="EO128" s="22">
        <v>52</v>
      </c>
      <c r="EP128" s="22">
        <v>173</v>
      </c>
      <c r="EQ128" s="22">
        <v>43</v>
      </c>
      <c r="ER128" s="22">
        <v>22</v>
      </c>
      <c r="ES128" s="22">
        <v>292</v>
      </c>
      <c r="ET128" s="22">
        <v>289</v>
      </c>
      <c r="EU128" s="22">
        <v>250</v>
      </c>
      <c r="EV128" s="22">
        <v>159</v>
      </c>
      <c r="EW128" s="22">
        <v>338</v>
      </c>
      <c r="EX128" s="22">
        <v>540</v>
      </c>
      <c r="EY128" s="22">
        <v>236</v>
      </c>
      <c r="EZ128" s="22">
        <v>47</v>
      </c>
      <c r="FA128" s="22">
        <v>232</v>
      </c>
      <c r="FB128" s="22">
        <v>203</v>
      </c>
      <c r="FC128" s="22">
        <v>20</v>
      </c>
      <c r="FD128" s="22">
        <v>99</v>
      </c>
      <c r="FE128" s="22">
        <v>32</v>
      </c>
      <c r="FF128" s="22">
        <v>48</v>
      </c>
      <c r="FG128" s="22">
        <v>33</v>
      </c>
      <c r="FH128" s="22">
        <v>109</v>
      </c>
      <c r="FI128" s="22">
        <v>114</v>
      </c>
      <c r="FJ128" s="22">
        <v>281</v>
      </c>
      <c r="FK128" s="22">
        <v>253</v>
      </c>
      <c r="FL128" s="22">
        <v>187</v>
      </c>
      <c r="FM128" s="22">
        <v>160</v>
      </c>
      <c r="FN128" s="22">
        <v>13</v>
      </c>
      <c r="FO128" s="22">
        <v>136</v>
      </c>
      <c r="FP128" s="22">
        <v>77</v>
      </c>
      <c r="FQ128" s="22">
        <v>74</v>
      </c>
      <c r="FR128" s="22">
        <v>4</v>
      </c>
      <c r="FS128" s="22">
        <v>20</v>
      </c>
      <c r="FT128" s="22">
        <v>180</v>
      </c>
      <c r="FU128" s="22">
        <v>71</v>
      </c>
      <c r="FV128" s="22">
        <v>200</v>
      </c>
      <c r="FW128" s="22">
        <v>314</v>
      </c>
      <c r="FX128" s="22">
        <v>160</v>
      </c>
      <c r="FY128" s="22">
        <v>136</v>
      </c>
      <c r="FZ128" s="22">
        <v>17</v>
      </c>
      <c r="GA128" s="22">
        <v>45</v>
      </c>
      <c r="GB128" s="22">
        <v>71</v>
      </c>
      <c r="GC128" s="22">
        <v>32</v>
      </c>
      <c r="GD128" s="22">
        <v>368</v>
      </c>
      <c r="GE128" s="22">
        <v>26</v>
      </c>
      <c r="GF128" s="22">
        <v>22</v>
      </c>
      <c r="GG128" s="22">
        <v>36</v>
      </c>
      <c r="GH128" s="22">
        <v>469</v>
      </c>
      <c r="GI128" s="22">
        <v>194</v>
      </c>
      <c r="GJ128" s="22">
        <v>20</v>
      </c>
      <c r="GK128" s="22">
        <v>32</v>
      </c>
      <c r="GL128" s="22">
        <v>101</v>
      </c>
      <c r="GM128" s="22">
        <v>159</v>
      </c>
      <c r="GN128" s="22">
        <v>19</v>
      </c>
      <c r="GO128" s="22">
        <v>79</v>
      </c>
      <c r="GP128" s="22">
        <v>18</v>
      </c>
      <c r="GQ128" s="22">
        <v>19</v>
      </c>
      <c r="GR128" s="22">
        <v>15</v>
      </c>
      <c r="GS128" s="22">
        <v>68</v>
      </c>
      <c r="GT128" s="22">
        <v>81</v>
      </c>
      <c r="GU128" s="22">
        <v>48</v>
      </c>
      <c r="GV128" s="22">
        <v>180</v>
      </c>
      <c r="GW128" s="22">
        <v>153</v>
      </c>
    </row>
    <row r="129" spans="2:205" x14ac:dyDescent="0.25">
      <c r="B129" s="20" t="s">
        <v>27</v>
      </c>
      <c r="C129" s="22">
        <v>47</v>
      </c>
      <c r="D129" s="22">
        <v>88</v>
      </c>
      <c r="E129" s="22">
        <v>90</v>
      </c>
      <c r="F129" s="22">
        <v>263</v>
      </c>
      <c r="G129" s="22">
        <v>262</v>
      </c>
      <c r="H129" s="22">
        <v>32</v>
      </c>
      <c r="I129" s="22">
        <v>17</v>
      </c>
      <c r="J129" s="22">
        <v>27</v>
      </c>
      <c r="K129" s="22">
        <v>219</v>
      </c>
      <c r="L129" s="22">
        <v>48</v>
      </c>
      <c r="M129" s="22">
        <v>28</v>
      </c>
      <c r="N129" s="22">
        <v>128</v>
      </c>
      <c r="O129" s="22">
        <v>202</v>
      </c>
      <c r="P129" s="22">
        <v>223</v>
      </c>
      <c r="Q129" s="22">
        <v>446</v>
      </c>
      <c r="R129" s="22">
        <v>41</v>
      </c>
      <c r="S129" s="22">
        <v>24</v>
      </c>
      <c r="T129" s="22">
        <v>50</v>
      </c>
      <c r="U129" s="22">
        <v>83</v>
      </c>
      <c r="V129" s="22">
        <v>41</v>
      </c>
      <c r="W129" s="22">
        <v>102</v>
      </c>
      <c r="X129" s="22">
        <v>7</v>
      </c>
      <c r="Y129" s="22">
        <v>30</v>
      </c>
      <c r="Z129" s="22">
        <v>66</v>
      </c>
      <c r="AA129" s="22">
        <v>145</v>
      </c>
      <c r="AB129" s="22">
        <v>172</v>
      </c>
      <c r="AC129" s="22">
        <v>51</v>
      </c>
      <c r="AD129" s="22">
        <v>53</v>
      </c>
      <c r="AE129" s="22">
        <v>191</v>
      </c>
      <c r="AF129" s="22">
        <v>47</v>
      </c>
      <c r="AG129" s="22">
        <v>108</v>
      </c>
      <c r="AH129" s="22">
        <v>52</v>
      </c>
      <c r="AI129" s="22">
        <v>51</v>
      </c>
      <c r="AJ129" s="22">
        <v>58</v>
      </c>
      <c r="AK129" s="22">
        <v>143</v>
      </c>
      <c r="AL129" s="22">
        <v>312</v>
      </c>
      <c r="AM129" s="22">
        <v>41</v>
      </c>
      <c r="AN129" s="22">
        <v>294</v>
      </c>
      <c r="AO129" s="22">
        <v>35</v>
      </c>
      <c r="AP129" s="22">
        <v>36</v>
      </c>
      <c r="AQ129" s="22">
        <v>259</v>
      </c>
      <c r="AR129" s="22">
        <v>48</v>
      </c>
      <c r="AS129" s="22">
        <v>167</v>
      </c>
      <c r="AT129" s="22">
        <v>97</v>
      </c>
      <c r="AU129" s="22">
        <v>42</v>
      </c>
      <c r="AV129" s="22">
        <v>38</v>
      </c>
      <c r="AW129" s="22">
        <v>20</v>
      </c>
      <c r="AX129" s="22">
        <v>472</v>
      </c>
      <c r="AY129" s="22">
        <v>295</v>
      </c>
      <c r="AZ129" s="22">
        <v>265</v>
      </c>
      <c r="BA129" s="22">
        <v>138</v>
      </c>
      <c r="BB129" s="22">
        <v>19</v>
      </c>
      <c r="BC129" s="22">
        <v>294</v>
      </c>
      <c r="BD129" s="22">
        <v>298</v>
      </c>
      <c r="BE129" s="22">
        <v>26</v>
      </c>
      <c r="BF129" s="22">
        <v>18</v>
      </c>
      <c r="BG129" s="22">
        <v>43</v>
      </c>
      <c r="BH129" s="22">
        <v>426</v>
      </c>
      <c r="BI129" s="22">
        <v>148</v>
      </c>
      <c r="BJ129" s="22">
        <v>44</v>
      </c>
      <c r="BK129" s="22">
        <v>30</v>
      </c>
      <c r="BL129" s="22">
        <v>132</v>
      </c>
      <c r="BM129" s="22">
        <v>197</v>
      </c>
      <c r="BN129" s="22">
        <v>59</v>
      </c>
      <c r="BO129" s="22">
        <v>118</v>
      </c>
      <c r="BP129" s="22">
        <v>34</v>
      </c>
      <c r="BQ129" s="22">
        <v>31</v>
      </c>
      <c r="BR129" s="22">
        <v>74</v>
      </c>
      <c r="BS129" s="22">
        <v>36</v>
      </c>
      <c r="BT129" s="22">
        <v>52</v>
      </c>
      <c r="BU129" s="22">
        <v>24</v>
      </c>
      <c r="BV129" s="22">
        <v>21</v>
      </c>
      <c r="BW129" s="22">
        <v>137</v>
      </c>
      <c r="BX129" s="22">
        <v>106</v>
      </c>
      <c r="BY129" s="22">
        <v>69</v>
      </c>
      <c r="BZ129" s="22">
        <v>12</v>
      </c>
      <c r="CA129" s="22">
        <v>57</v>
      </c>
      <c r="CB129" s="22">
        <v>112</v>
      </c>
      <c r="CC129" s="22">
        <v>174</v>
      </c>
      <c r="CD129" s="22">
        <v>93</v>
      </c>
      <c r="CE129" s="22">
        <v>20</v>
      </c>
      <c r="CF129" s="22">
        <v>93</v>
      </c>
      <c r="CG129" s="22">
        <v>276</v>
      </c>
      <c r="CH129" s="22">
        <v>262</v>
      </c>
      <c r="CI129" s="22">
        <v>41</v>
      </c>
      <c r="CJ129" s="22">
        <v>67</v>
      </c>
      <c r="CK129" s="22">
        <v>27</v>
      </c>
      <c r="CL129" s="22">
        <v>83</v>
      </c>
      <c r="CM129" s="22">
        <v>178</v>
      </c>
      <c r="CN129" s="22">
        <v>35</v>
      </c>
      <c r="CO129" s="22">
        <v>107</v>
      </c>
      <c r="CP129" s="22">
        <v>265</v>
      </c>
      <c r="CQ129" s="22">
        <v>38</v>
      </c>
      <c r="CR129" s="22">
        <v>38</v>
      </c>
      <c r="CS129" s="22">
        <v>42</v>
      </c>
      <c r="CT129" s="22">
        <v>223</v>
      </c>
      <c r="CU129" s="22">
        <v>155</v>
      </c>
      <c r="CV129" s="22">
        <v>202</v>
      </c>
      <c r="CW129" s="22">
        <v>43</v>
      </c>
      <c r="CX129" s="22">
        <v>148</v>
      </c>
      <c r="CY129" s="22">
        <v>8</v>
      </c>
      <c r="CZ129" s="22">
        <v>55</v>
      </c>
      <c r="DA129" s="22">
        <v>46</v>
      </c>
      <c r="DB129" s="22">
        <v>42</v>
      </c>
      <c r="DC129" s="22">
        <v>51</v>
      </c>
      <c r="DD129" s="22">
        <v>159</v>
      </c>
      <c r="DE129" s="22">
        <v>15</v>
      </c>
      <c r="DF129" s="22">
        <v>43</v>
      </c>
      <c r="DG129" s="22">
        <v>33</v>
      </c>
      <c r="DH129" s="22">
        <v>93</v>
      </c>
      <c r="DI129" s="22">
        <v>49</v>
      </c>
      <c r="DJ129" s="22">
        <v>126</v>
      </c>
      <c r="DK129" s="22">
        <v>203</v>
      </c>
      <c r="DL129" s="22">
        <v>33</v>
      </c>
      <c r="DM129" s="22">
        <v>31</v>
      </c>
      <c r="DN129" s="22">
        <v>32</v>
      </c>
      <c r="DO129" s="22">
        <v>213</v>
      </c>
      <c r="DP129" s="22">
        <v>74</v>
      </c>
      <c r="DQ129" s="22">
        <v>222</v>
      </c>
      <c r="DR129" s="22">
        <v>122</v>
      </c>
      <c r="DS129" s="22">
        <v>122</v>
      </c>
      <c r="DT129" s="22">
        <v>95</v>
      </c>
      <c r="DU129" s="22">
        <v>144</v>
      </c>
      <c r="DV129" s="22">
        <v>37</v>
      </c>
      <c r="DW129" s="22">
        <v>5</v>
      </c>
      <c r="DX129" s="22">
        <v>281</v>
      </c>
      <c r="DY129" s="22">
        <v>47</v>
      </c>
      <c r="DZ129" s="22">
        <v>43</v>
      </c>
      <c r="EA129" s="22">
        <v>32</v>
      </c>
      <c r="EB129" s="22">
        <v>56</v>
      </c>
      <c r="EC129" s="22">
        <v>53</v>
      </c>
      <c r="ED129" s="22">
        <v>454</v>
      </c>
      <c r="EE129" s="22">
        <v>100</v>
      </c>
      <c r="EF129" s="22">
        <v>41</v>
      </c>
      <c r="EG129" s="22">
        <v>246</v>
      </c>
      <c r="EH129" s="22">
        <v>44</v>
      </c>
      <c r="EI129" s="22">
        <v>32</v>
      </c>
      <c r="EJ129" s="22">
        <v>125</v>
      </c>
      <c r="EK129" s="22">
        <v>280</v>
      </c>
      <c r="EL129" s="22">
        <v>320</v>
      </c>
      <c r="EM129" s="22">
        <v>79</v>
      </c>
      <c r="EN129" s="22">
        <v>386</v>
      </c>
      <c r="EO129" s="22">
        <v>58</v>
      </c>
      <c r="EP129" s="22">
        <v>191</v>
      </c>
      <c r="EQ129" s="22">
        <v>42</v>
      </c>
      <c r="ER129" s="22">
        <v>19</v>
      </c>
      <c r="ES129" s="22">
        <v>309</v>
      </c>
      <c r="ET129" s="22">
        <v>306</v>
      </c>
      <c r="EU129" s="22">
        <v>267</v>
      </c>
      <c r="EV129" s="22">
        <v>191</v>
      </c>
      <c r="EW129" s="22">
        <v>356</v>
      </c>
      <c r="EX129" s="22">
        <v>572</v>
      </c>
      <c r="EY129" s="22">
        <v>254</v>
      </c>
      <c r="EZ129" s="22">
        <v>78</v>
      </c>
      <c r="FA129" s="22">
        <v>249</v>
      </c>
      <c r="FB129" s="22">
        <v>220</v>
      </c>
      <c r="FC129" s="22">
        <v>42</v>
      </c>
      <c r="FD129" s="22">
        <v>131</v>
      </c>
      <c r="FE129" s="22">
        <v>74</v>
      </c>
      <c r="FF129" s="22">
        <v>22</v>
      </c>
      <c r="FG129" s="22">
        <v>54</v>
      </c>
      <c r="FH129" s="22">
        <v>141</v>
      </c>
      <c r="FI129" s="22">
        <v>145</v>
      </c>
      <c r="FJ129" s="22">
        <v>298</v>
      </c>
      <c r="FK129" s="22">
        <v>271</v>
      </c>
      <c r="FL129" s="22">
        <v>205</v>
      </c>
      <c r="FM129" s="22">
        <v>192</v>
      </c>
      <c r="FN129" s="22">
        <v>49</v>
      </c>
      <c r="FO129" s="22">
        <v>165</v>
      </c>
      <c r="FP129" s="22">
        <v>109</v>
      </c>
      <c r="FQ129" s="22">
        <v>52</v>
      </c>
      <c r="FR129" s="22">
        <v>35</v>
      </c>
      <c r="FS129" s="22">
        <v>22</v>
      </c>
      <c r="FT129" s="22">
        <v>198</v>
      </c>
      <c r="FU129" s="22">
        <v>89</v>
      </c>
      <c r="FV129" s="22">
        <v>218</v>
      </c>
      <c r="FW129" s="22">
        <v>346</v>
      </c>
      <c r="FX129" s="22">
        <v>177</v>
      </c>
      <c r="FY129" s="22">
        <v>101</v>
      </c>
      <c r="FZ129" s="22">
        <v>43</v>
      </c>
      <c r="GA129" s="22">
        <v>45</v>
      </c>
      <c r="GB129" s="22">
        <v>103</v>
      </c>
      <c r="GC129" s="22">
        <v>35</v>
      </c>
      <c r="GD129" s="22">
        <v>385</v>
      </c>
      <c r="GE129" s="22">
        <v>47</v>
      </c>
      <c r="GF129" s="22">
        <v>20</v>
      </c>
      <c r="GG129" s="22">
        <v>11</v>
      </c>
      <c r="GH129" s="22">
        <v>487</v>
      </c>
      <c r="GI129" s="22">
        <v>226</v>
      </c>
      <c r="GJ129" s="22">
        <v>22</v>
      </c>
      <c r="GK129" s="22">
        <v>55</v>
      </c>
      <c r="GL129" s="22">
        <v>119</v>
      </c>
      <c r="GM129" s="22">
        <v>191</v>
      </c>
      <c r="GN129" s="22">
        <v>20</v>
      </c>
      <c r="GO129" s="22">
        <v>73</v>
      </c>
      <c r="GP129" s="22">
        <v>34</v>
      </c>
      <c r="GQ129" s="22">
        <v>24</v>
      </c>
      <c r="GR129" s="22">
        <v>28</v>
      </c>
      <c r="GS129" s="22">
        <v>62</v>
      </c>
      <c r="GT129" s="22">
        <v>113</v>
      </c>
      <c r="GU129" s="22">
        <v>80</v>
      </c>
      <c r="GV129" s="22">
        <v>145</v>
      </c>
      <c r="GW129" s="22">
        <v>117</v>
      </c>
    </row>
    <row r="130" spans="2:205" x14ac:dyDescent="0.25">
      <c r="B130" s="20" t="s">
        <v>154</v>
      </c>
      <c r="C130" s="22">
        <v>274</v>
      </c>
      <c r="D130" s="22">
        <v>317</v>
      </c>
      <c r="E130" s="22">
        <v>370</v>
      </c>
      <c r="F130" s="22">
        <v>326</v>
      </c>
      <c r="G130" s="22">
        <v>326</v>
      </c>
      <c r="H130" s="22">
        <v>252</v>
      </c>
      <c r="I130" s="22">
        <v>287</v>
      </c>
      <c r="J130" s="22">
        <v>257</v>
      </c>
      <c r="K130" s="22">
        <v>144</v>
      </c>
      <c r="L130" s="22">
        <v>329</v>
      </c>
      <c r="M130" s="22">
        <v>273</v>
      </c>
      <c r="N130" s="22">
        <v>155</v>
      </c>
      <c r="O130" s="22">
        <v>127</v>
      </c>
      <c r="P130" s="22">
        <v>64</v>
      </c>
      <c r="Q130" s="22">
        <v>205</v>
      </c>
      <c r="R130" s="22">
        <v>292</v>
      </c>
      <c r="S130" s="22">
        <v>259</v>
      </c>
      <c r="T130" s="22">
        <v>293</v>
      </c>
      <c r="U130" s="22">
        <v>322</v>
      </c>
      <c r="V130" s="22">
        <v>266</v>
      </c>
      <c r="W130" s="22">
        <v>199</v>
      </c>
      <c r="X130" s="22">
        <v>276</v>
      </c>
      <c r="Y130" s="22">
        <v>265</v>
      </c>
      <c r="Z130" s="22">
        <v>346</v>
      </c>
      <c r="AA130" s="22">
        <v>225</v>
      </c>
      <c r="AB130" s="22">
        <v>424</v>
      </c>
      <c r="AC130" s="22">
        <v>302</v>
      </c>
      <c r="AD130" s="22">
        <v>296</v>
      </c>
      <c r="AE130" s="22">
        <v>117</v>
      </c>
      <c r="AF130" s="22">
        <v>271</v>
      </c>
      <c r="AG130" s="22">
        <v>290</v>
      </c>
      <c r="AH130" s="22">
        <v>281</v>
      </c>
      <c r="AI130" s="22">
        <v>280</v>
      </c>
      <c r="AJ130" s="22">
        <v>286</v>
      </c>
      <c r="AK130" s="22">
        <v>295</v>
      </c>
      <c r="AL130" s="22">
        <v>72</v>
      </c>
      <c r="AM130" s="22">
        <v>272</v>
      </c>
      <c r="AN130" s="22">
        <v>315</v>
      </c>
      <c r="AO130" s="22">
        <v>269</v>
      </c>
      <c r="AP130" s="22">
        <v>266</v>
      </c>
      <c r="AQ130" s="22">
        <v>25</v>
      </c>
      <c r="AR130" s="22">
        <v>266</v>
      </c>
      <c r="AS130" s="22">
        <v>396</v>
      </c>
      <c r="AT130" s="22">
        <v>326</v>
      </c>
      <c r="AU130" s="22">
        <v>260</v>
      </c>
      <c r="AV130" s="22">
        <v>264</v>
      </c>
      <c r="AW130" s="22">
        <v>265</v>
      </c>
      <c r="AX130" s="22">
        <v>212</v>
      </c>
      <c r="AY130" s="22">
        <v>168</v>
      </c>
      <c r="AZ130" s="22">
        <v>190</v>
      </c>
      <c r="BA130" s="22">
        <v>296</v>
      </c>
      <c r="BB130" s="22">
        <v>283</v>
      </c>
      <c r="BC130" s="22">
        <v>326</v>
      </c>
      <c r="BD130" s="22">
        <v>57</v>
      </c>
      <c r="BE130" s="22">
        <v>261</v>
      </c>
      <c r="BF130" s="22">
        <v>265</v>
      </c>
      <c r="BG130" s="22">
        <v>274</v>
      </c>
      <c r="BH130" s="22">
        <v>186</v>
      </c>
      <c r="BI130" s="22">
        <v>135</v>
      </c>
      <c r="BJ130" s="22">
        <v>324</v>
      </c>
      <c r="BK130" s="22">
        <v>258</v>
      </c>
      <c r="BL130" s="22">
        <v>151</v>
      </c>
      <c r="BM130" s="22">
        <v>122</v>
      </c>
      <c r="BN130" s="22">
        <v>298</v>
      </c>
      <c r="BO130" s="22">
        <v>347</v>
      </c>
      <c r="BP130" s="22">
        <v>264</v>
      </c>
      <c r="BQ130" s="22">
        <v>277</v>
      </c>
      <c r="BR130" s="22">
        <v>303</v>
      </c>
      <c r="BS130" s="22">
        <v>316</v>
      </c>
      <c r="BT130" s="22">
        <v>243</v>
      </c>
      <c r="BU130" s="22">
        <v>263</v>
      </c>
      <c r="BV130" s="22">
        <v>284</v>
      </c>
      <c r="BW130" s="22">
        <v>303</v>
      </c>
      <c r="BX130" s="22">
        <v>334</v>
      </c>
      <c r="BY130" s="22">
        <v>319</v>
      </c>
      <c r="BZ130" s="22">
        <v>283</v>
      </c>
      <c r="CA130" s="22">
        <v>336</v>
      </c>
      <c r="CB130" s="22">
        <v>341</v>
      </c>
      <c r="CC130" s="22">
        <v>403</v>
      </c>
      <c r="CD130" s="22">
        <v>251</v>
      </c>
      <c r="CE130" s="22">
        <v>283</v>
      </c>
      <c r="CF130" s="22">
        <v>190</v>
      </c>
      <c r="CG130" s="22">
        <v>7</v>
      </c>
      <c r="CH130" s="22">
        <v>23</v>
      </c>
      <c r="CI130" s="22">
        <v>244</v>
      </c>
      <c r="CJ130" s="22">
        <v>216</v>
      </c>
      <c r="CK130" s="22">
        <v>297</v>
      </c>
      <c r="CL130" s="22">
        <v>312</v>
      </c>
      <c r="CM130" s="22">
        <v>103</v>
      </c>
      <c r="CN130" s="22">
        <v>247</v>
      </c>
      <c r="CO130" s="22">
        <v>212</v>
      </c>
      <c r="CP130" s="22">
        <v>19</v>
      </c>
      <c r="CQ130" s="22">
        <v>317</v>
      </c>
      <c r="CR130" s="22">
        <v>266</v>
      </c>
      <c r="CS130" s="22">
        <v>272</v>
      </c>
      <c r="CT130" s="22">
        <v>143</v>
      </c>
      <c r="CU130" s="22">
        <v>127</v>
      </c>
      <c r="CV130" s="22">
        <v>242</v>
      </c>
      <c r="CW130" s="22">
        <v>268</v>
      </c>
      <c r="CX130" s="22">
        <v>427</v>
      </c>
      <c r="CY130" s="22">
        <v>287</v>
      </c>
      <c r="CZ130" s="22">
        <v>228</v>
      </c>
      <c r="DA130" s="22">
        <v>256</v>
      </c>
      <c r="DB130" s="22">
        <v>272</v>
      </c>
      <c r="DC130" s="22">
        <v>301</v>
      </c>
      <c r="DD130" s="22">
        <v>438</v>
      </c>
      <c r="DE130" s="22">
        <v>295</v>
      </c>
      <c r="DF130" s="22">
        <v>258</v>
      </c>
      <c r="DG130" s="22">
        <v>312</v>
      </c>
      <c r="DH130" s="22">
        <v>201</v>
      </c>
      <c r="DI130" s="22">
        <v>245</v>
      </c>
      <c r="DJ130" s="22">
        <v>185</v>
      </c>
      <c r="DK130" s="22">
        <v>432</v>
      </c>
      <c r="DL130" s="22">
        <v>304</v>
      </c>
      <c r="DM130" s="22">
        <v>270</v>
      </c>
      <c r="DN130" s="22">
        <v>256</v>
      </c>
      <c r="DO130" s="22">
        <v>487</v>
      </c>
      <c r="DP130" s="22">
        <v>324</v>
      </c>
      <c r="DQ130" s="22">
        <v>451</v>
      </c>
      <c r="DR130" s="22">
        <v>191</v>
      </c>
      <c r="DS130" s="22">
        <v>191</v>
      </c>
      <c r="DT130" s="22">
        <v>347</v>
      </c>
      <c r="DU130" s="22">
        <v>297</v>
      </c>
      <c r="DV130" s="22">
        <v>263</v>
      </c>
      <c r="DW130" s="22">
        <v>281</v>
      </c>
      <c r="DX130" s="22">
        <v>5</v>
      </c>
      <c r="DY130" s="22">
        <v>274</v>
      </c>
      <c r="DZ130" s="22">
        <v>282</v>
      </c>
      <c r="EA130" s="22">
        <v>270</v>
      </c>
      <c r="EB130" s="22">
        <v>300</v>
      </c>
      <c r="EC130" s="22">
        <v>282</v>
      </c>
      <c r="ED130" s="22">
        <v>214</v>
      </c>
      <c r="EE130" s="22">
        <v>298</v>
      </c>
      <c r="EF130" s="22">
        <v>291</v>
      </c>
      <c r="EG130" s="22">
        <v>120</v>
      </c>
      <c r="EH130" s="22">
        <v>276</v>
      </c>
      <c r="EI130" s="22">
        <v>304</v>
      </c>
      <c r="EJ130" s="22">
        <v>161</v>
      </c>
      <c r="EK130" s="22">
        <v>324</v>
      </c>
      <c r="EL130" s="22">
        <v>79</v>
      </c>
      <c r="EM130" s="22">
        <v>308</v>
      </c>
      <c r="EN130" s="22">
        <v>145</v>
      </c>
      <c r="EO130" s="22">
        <v>253</v>
      </c>
      <c r="EP130" s="22">
        <v>94</v>
      </c>
      <c r="EQ130" s="22">
        <v>274</v>
      </c>
      <c r="ER130" s="22">
        <v>266</v>
      </c>
      <c r="ES130" s="22">
        <v>69</v>
      </c>
      <c r="ET130" s="22">
        <v>66</v>
      </c>
      <c r="EU130" s="22">
        <v>20</v>
      </c>
      <c r="EV130" s="22">
        <v>419</v>
      </c>
      <c r="EW130" s="22">
        <v>115</v>
      </c>
      <c r="EX130" s="22">
        <v>246</v>
      </c>
      <c r="EY130" s="22">
        <v>30</v>
      </c>
      <c r="EZ130" s="22">
        <v>307</v>
      </c>
      <c r="FA130" s="22">
        <v>86</v>
      </c>
      <c r="FB130" s="22">
        <v>62</v>
      </c>
      <c r="FC130" s="22">
        <v>281</v>
      </c>
      <c r="FD130" s="22">
        <v>307</v>
      </c>
      <c r="FE130" s="22">
        <v>290</v>
      </c>
      <c r="FF130" s="22">
        <v>292</v>
      </c>
      <c r="FG130" s="22">
        <v>293</v>
      </c>
      <c r="FH130" s="22">
        <v>370</v>
      </c>
      <c r="FI130" s="22">
        <v>374</v>
      </c>
      <c r="FJ130" s="22">
        <v>72</v>
      </c>
      <c r="FK130" s="22">
        <v>16</v>
      </c>
      <c r="FL130" s="22">
        <v>78</v>
      </c>
      <c r="FM130" s="22">
        <v>421</v>
      </c>
      <c r="FN130" s="22">
        <v>266</v>
      </c>
      <c r="FO130" s="22">
        <v>250</v>
      </c>
      <c r="FP130" s="22">
        <v>338</v>
      </c>
      <c r="FQ130" s="22">
        <v>318</v>
      </c>
      <c r="FR130" s="22">
        <v>260</v>
      </c>
      <c r="FS130" s="22">
        <v>262</v>
      </c>
      <c r="FT130" s="22">
        <v>85</v>
      </c>
      <c r="FU130" s="22">
        <v>194</v>
      </c>
      <c r="FV130" s="22">
        <v>143</v>
      </c>
      <c r="FW130" s="22">
        <v>574</v>
      </c>
      <c r="FX130" s="22">
        <v>217</v>
      </c>
      <c r="FY130" s="22">
        <v>380</v>
      </c>
      <c r="FZ130" s="22">
        <v>278</v>
      </c>
      <c r="GA130" s="22">
        <v>297</v>
      </c>
      <c r="GB130" s="22">
        <v>332</v>
      </c>
      <c r="GC130" s="22">
        <v>265</v>
      </c>
      <c r="GD130" s="22">
        <v>145</v>
      </c>
      <c r="GE130" s="22">
        <v>286</v>
      </c>
      <c r="GF130" s="22">
        <v>266</v>
      </c>
      <c r="GG130" s="22">
        <v>280</v>
      </c>
      <c r="GH130" s="22">
        <v>226</v>
      </c>
      <c r="GI130" s="22">
        <v>454</v>
      </c>
      <c r="GJ130" s="22">
        <v>261</v>
      </c>
      <c r="GK130" s="22">
        <v>247</v>
      </c>
      <c r="GL130" s="22">
        <v>164</v>
      </c>
      <c r="GM130" s="22">
        <v>420</v>
      </c>
      <c r="GN130" s="22">
        <v>265</v>
      </c>
      <c r="GO130" s="22">
        <v>324</v>
      </c>
      <c r="GP130" s="22">
        <v>250</v>
      </c>
      <c r="GQ130" s="22">
        <v>262</v>
      </c>
      <c r="GR130" s="22">
        <v>258</v>
      </c>
      <c r="GS130" s="22">
        <v>312</v>
      </c>
      <c r="GT130" s="22">
        <v>284</v>
      </c>
      <c r="GU130" s="22">
        <v>309</v>
      </c>
      <c r="GV130" s="22">
        <v>424</v>
      </c>
      <c r="GW130" s="22">
        <v>397</v>
      </c>
    </row>
    <row r="131" spans="2:205" x14ac:dyDescent="0.25">
      <c r="B131" s="20" t="s">
        <v>91</v>
      </c>
      <c r="C131" s="22">
        <v>2</v>
      </c>
      <c r="D131" s="22">
        <v>45</v>
      </c>
      <c r="E131" s="22">
        <v>135</v>
      </c>
      <c r="F131" s="22">
        <v>220</v>
      </c>
      <c r="G131" s="22">
        <v>219</v>
      </c>
      <c r="H131" s="22">
        <v>27</v>
      </c>
      <c r="I131" s="22">
        <v>50</v>
      </c>
      <c r="J131" s="22">
        <v>26</v>
      </c>
      <c r="K131" s="22">
        <v>212</v>
      </c>
      <c r="L131" s="22">
        <v>91</v>
      </c>
      <c r="M131" s="22">
        <v>17</v>
      </c>
      <c r="N131" s="22">
        <v>121</v>
      </c>
      <c r="O131" s="22">
        <v>194</v>
      </c>
      <c r="P131" s="22">
        <v>215</v>
      </c>
      <c r="Q131" s="22">
        <v>439</v>
      </c>
      <c r="R131" s="22">
        <v>41</v>
      </c>
      <c r="S131" s="22">
        <v>23</v>
      </c>
      <c r="T131" s="22">
        <v>63</v>
      </c>
      <c r="U131" s="22">
        <v>50</v>
      </c>
      <c r="V131" s="22">
        <v>46</v>
      </c>
      <c r="W131" s="22">
        <v>95</v>
      </c>
      <c r="X131" s="22">
        <v>39</v>
      </c>
      <c r="Y131" s="22">
        <v>34</v>
      </c>
      <c r="Z131" s="22">
        <v>111</v>
      </c>
      <c r="AA131" s="22">
        <v>127</v>
      </c>
      <c r="AB131" s="22">
        <v>159</v>
      </c>
      <c r="AC131" s="22">
        <v>51</v>
      </c>
      <c r="AD131" s="22">
        <v>65</v>
      </c>
      <c r="AE131" s="22">
        <v>184</v>
      </c>
      <c r="AF131" s="22">
        <v>3</v>
      </c>
      <c r="AG131" s="22">
        <v>65</v>
      </c>
      <c r="AH131" s="22">
        <v>9</v>
      </c>
      <c r="AI131" s="22">
        <v>8</v>
      </c>
      <c r="AJ131" s="22">
        <v>15</v>
      </c>
      <c r="AK131" s="22">
        <v>100</v>
      </c>
      <c r="AL131" s="22">
        <v>305</v>
      </c>
      <c r="AM131" s="22">
        <v>3</v>
      </c>
      <c r="AN131" s="22">
        <v>251</v>
      </c>
      <c r="AO131" s="22">
        <v>8</v>
      </c>
      <c r="AP131" s="22">
        <v>11</v>
      </c>
      <c r="AQ131" s="22">
        <v>252</v>
      </c>
      <c r="AR131" s="22">
        <v>49</v>
      </c>
      <c r="AS131" s="22">
        <v>124</v>
      </c>
      <c r="AT131" s="22">
        <v>54</v>
      </c>
      <c r="AU131" s="22">
        <v>14</v>
      </c>
      <c r="AV131" s="22">
        <v>15</v>
      </c>
      <c r="AW131" s="22">
        <v>25</v>
      </c>
      <c r="AX131" s="22">
        <v>465</v>
      </c>
      <c r="AY131" s="22">
        <v>288</v>
      </c>
      <c r="AZ131" s="22">
        <v>257</v>
      </c>
      <c r="BA131" s="22">
        <v>95</v>
      </c>
      <c r="BB131" s="22">
        <v>45</v>
      </c>
      <c r="BC131" s="22">
        <v>251</v>
      </c>
      <c r="BD131" s="22">
        <v>290</v>
      </c>
      <c r="BE131" s="22">
        <v>19</v>
      </c>
      <c r="BF131" s="22">
        <v>28</v>
      </c>
      <c r="BG131" s="22">
        <v>7</v>
      </c>
      <c r="BH131" s="22">
        <v>419</v>
      </c>
      <c r="BI131" s="22">
        <v>141</v>
      </c>
      <c r="BJ131" s="22">
        <v>89</v>
      </c>
      <c r="BK131" s="22">
        <v>21</v>
      </c>
      <c r="BL131" s="22">
        <v>124</v>
      </c>
      <c r="BM131" s="22">
        <v>190</v>
      </c>
      <c r="BN131" s="22">
        <v>30</v>
      </c>
      <c r="BO131" s="22">
        <v>75</v>
      </c>
      <c r="BP131" s="22">
        <v>13</v>
      </c>
      <c r="BQ131" s="22">
        <v>44</v>
      </c>
      <c r="BR131" s="22">
        <v>82</v>
      </c>
      <c r="BS131" s="22">
        <v>81</v>
      </c>
      <c r="BT131" s="22">
        <v>36</v>
      </c>
      <c r="BU131" s="22">
        <v>27</v>
      </c>
      <c r="BV131" s="22">
        <v>46</v>
      </c>
      <c r="BW131" s="22">
        <v>94</v>
      </c>
      <c r="BX131" s="22">
        <v>63</v>
      </c>
      <c r="BY131" s="22">
        <v>82</v>
      </c>
      <c r="BZ131" s="22">
        <v>46</v>
      </c>
      <c r="CA131" s="22">
        <v>101</v>
      </c>
      <c r="CB131" s="22">
        <v>69</v>
      </c>
      <c r="CC131" s="22">
        <v>131</v>
      </c>
      <c r="CD131" s="22">
        <v>86</v>
      </c>
      <c r="CE131" s="22">
        <v>45</v>
      </c>
      <c r="CF131" s="22">
        <v>86</v>
      </c>
      <c r="CG131" s="22">
        <v>269</v>
      </c>
      <c r="CH131" s="22">
        <v>255</v>
      </c>
      <c r="CI131" s="22">
        <v>33</v>
      </c>
      <c r="CJ131" s="22">
        <v>59</v>
      </c>
      <c r="CK131" s="22">
        <v>60</v>
      </c>
      <c r="CL131" s="22">
        <v>40</v>
      </c>
      <c r="CM131" s="22">
        <v>171</v>
      </c>
      <c r="CN131" s="22">
        <v>29</v>
      </c>
      <c r="CO131" s="22">
        <v>100</v>
      </c>
      <c r="CP131" s="22">
        <v>258</v>
      </c>
      <c r="CQ131" s="22">
        <v>82</v>
      </c>
      <c r="CR131" s="22">
        <v>10</v>
      </c>
      <c r="CS131" s="22">
        <v>47</v>
      </c>
      <c r="CT131" s="22">
        <v>205</v>
      </c>
      <c r="CU131" s="22">
        <v>148</v>
      </c>
      <c r="CV131" s="22">
        <v>195</v>
      </c>
      <c r="CW131" s="22">
        <v>7</v>
      </c>
      <c r="CX131" s="22">
        <v>192</v>
      </c>
      <c r="CY131" s="22">
        <v>52</v>
      </c>
      <c r="CZ131" s="22">
        <v>47</v>
      </c>
      <c r="DA131" s="22">
        <v>28</v>
      </c>
      <c r="DB131" s="22">
        <v>4</v>
      </c>
      <c r="DC131" s="22">
        <v>63</v>
      </c>
      <c r="DD131" s="22">
        <v>203</v>
      </c>
      <c r="DE131" s="22">
        <v>60</v>
      </c>
      <c r="DF131" s="22">
        <v>17</v>
      </c>
      <c r="DG131" s="22">
        <v>77</v>
      </c>
      <c r="DH131" s="22">
        <v>86</v>
      </c>
      <c r="DI131" s="22">
        <v>33</v>
      </c>
      <c r="DJ131" s="22">
        <v>118</v>
      </c>
      <c r="DK131" s="22">
        <v>160</v>
      </c>
      <c r="DL131" s="22">
        <v>66</v>
      </c>
      <c r="DM131" s="22">
        <v>39</v>
      </c>
      <c r="DN131" s="22">
        <v>22</v>
      </c>
      <c r="DO131" s="22">
        <v>216</v>
      </c>
      <c r="DP131" s="22">
        <v>86</v>
      </c>
      <c r="DQ131" s="22">
        <v>179</v>
      </c>
      <c r="DR131" s="22">
        <v>115</v>
      </c>
      <c r="DS131" s="22">
        <v>114</v>
      </c>
      <c r="DT131" s="22">
        <v>82</v>
      </c>
      <c r="DU131" s="22">
        <v>102</v>
      </c>
      <c r="DV131" s="22">
        <v>13</v>
      </c>
      <c r="DW131" s="22">
        <v>46</v>
      </c>
      <c r="DX131" s="22">
        <v>274</v>
      </c>
      <c r="DY131" s="22">
        <v>5</v>
      </c>
      <c r="DZ131" s="22">
        <v>51</v>
      </c>
      <c r="EA131" s="22">
        <v>39</v>
      </c>
      <c r="EB131" s="22">
        <v>68</v>
      </c>
      <c r="EC131" s="22">
        <v>61</v>
      </c>
      <c r="ED131" s="22">
        <v>447</v>
      </c>
      <c r="EE131" s="22">
        <v>57</v>
      </c>
      <c r="EF131" s="22">
        <v>54</v>
      </c>
      <c r="EG131" s="22">
        <v>239</v>
      </c>
      <c r="EH131" s="22">
        <v>4</v>
      </c>
      <c r="EI131" s="22">
        <v>66</v>
      </c>
      <c r="EJ131" s="22">
        <v>118</v>
      </c>
      <c r="EK131" s="22">
        <v>237</v>
      </c>
      <c r="EL131" s="22">
        <v>313</v>
      </c>
      <c r="EM131" s="22">
        <v>36</v>
      </c>
      <c r="EN131" s="22">
        <v>378</v>
      </c>
      <c r="EO131" s="22">
        <v>59</v>
      </c>
      <c r="EP131" s="22">
        <v>183</v>
      </c>
      <c r="EQ131" s="22">
        <v>50</v>
      </c>
      <c r="ER131" s="22">
        <v>28</v>
      </c>
      <c r="ES131" s="22">
        <v>302</v>
      </c>
      <c r="ET131" s="22">
        <v>299</v>
      </c>
      <c r="EU131" s="22">
        <v>260</v>
      </c>
      <c r="EV131" s="22">
        <v>148</v>
      </c>
      <c r="EW131" s="22">
        <v>349</v>
      </c>
      <c r="EX131" s="22">
        <v>529</v>
      </c>
      <c r="EY131" s="22">
        <v>246</v>
      </c>
      <c r="EZ131" s="22">
        <v>35</v>
      </c>
      <c r="FA131" s="22">
        <v>242</v>
      </c>
      <c r="FB131" s="22">
        <v>213</v>
      </c>
      <c r="FC131" s="22">
        <v>10</v>
      </c>
      <c r="FD131" s="22">
        <v>88</v>
      </c>
      <c r="FE131" s="22">
        <v>31</v>
      </c>
      <c r="FF131" s="22">
        <v>55</v>
      </c>
      <c r="FG131" s="22">
        <v>22</v>
      </c>
      <c r="FH131" s="22">
        <v>98</v>
      </c>
      <c r="FI131" s="22">
        <v>102</v>
      </c>
      <c r="FJ131" s="22">
        <v>291</v>
      </c>
      <c r="FK131" s="22">
        <v>263</v>
      </c>
      <c r="FL131" s="22">
        <v>198</v>
      </c>
      <c r="FM131" s="22">
        <v>149</v>
      </c>
      <c r="FN131" s="22">
        <v>20</v>
      </c>
      <c r="FO131" s="22">
        <v>147</v>
      </c>
      <c r="FP131" s="22">
        <v>66</v>
      </c>
      <c r="FQ131" s="22">
        <v>80</v>
      </c>
      <c r="FR131" s="22">
        <v>15</v>
      </c>
      <c r="FS131" s="22">
        <v>26</v>
      </c>
      <c r="FT131" s="22">
        <v>190</v>
      </c>
      <c r="FU131" s="22">
        <v>81</v>
      </c>
      <c r="FV131" s="22">
        <v>210</v>
      </c>
      <c r="FW131" s="22">
        <v>303</v>
      </c>
      <c r="FX131" s="22">
        <v>170</v>
      </c>
      <c r="FY131" s="22">
        <v>145</v>
      </c>
      <c r="FZ131" s="22">
        <v>6</v>
      </c>
      <c r="GA131" s="22">
        <v>45</v>
      </c>
      <c r="GB131" s="22">
        <v>60</v>
      </c>
      <c r="GC131" s="22">
        <v>39</v>
      </c>
      <c r="GD131" s="22">
        <v>378</v>
      </c>
      <c r="GE131" s="22">
        <v>15</v>
      </c>
      <c r="GF131" s="22">
        <v>28</v>
      </c>
      <c r="GG131" s="22">
        <v>47</v>
      </c>
      <c r="GH131" s="22">
        <v>479</v>
      </c>
      <c r="GI131" s="22">
        <v>183</v>
      </c>
      <c r="GJ131" s="22">
        <v>26</v>
      </c>
      <c r="GK131" s="22">
        <v>43</v>
      </c>
      <c r="GL131" s="22">
        <v>111</v>
      </c>
      <c r="GM131" s="22">
        <v>148</v>
      </c>
      <c r="GN131" s="22">
        <v>26</v>
      </c>
      <c r="GO131" s="22">
        <v>86</v>
      </c>
      <c r="GP131" s="22">
        <v>26</v>
      </c>
      <c r="GQ131" s="22">
        <v>25</v>
      </c>
      <c r="GR131" s="22">
        <v>23</v>
      </c>
      <c r="GS131" s="22">
        <v>74</v>
      </c>
      <c r="GT131" s="22">
        <v>70</v>
      </c>
      <c r="GU131" s="22">
        <v>37</v>
      </c>
      <c r="GV131" s="22">
        <v>189</v>
      </c>
      <c r="GW131" s="22">
        <v>162</v>
      </c>
    </row>
    <row r="132" spans="2:205" x14ac:dyDescent="0.25">
      <c r="B132" s="20" t="s">
        <v>71</v>
      </c>
      <c r="C132" s="22">
        <v>52</v>
      </c>
      <c r="D132" s="22">
        <v>94</v>
      </c>
      <c r="E132" s="22">
        <v>114</v>
      </c>
      <c r="F132" s="22">
        <v>269</v>
      </c>
      <c r="G132" s="22">
        <v>268</v>
      </c>
      <c r="H132" s="22">
        <v>33</v>
      </c>
      <c r="I132" s="22">
        <v>27</v>
      </c>
      <c r="J132" s="22">
        <v>27</v>
      </c>
      <c r="K132" s="22">
        <v>221</v>
      </c>
      <c r="L132" s="22">
        <v>52</v>
      </c>
      <c r="M132" s="22">
        <v>41</v>
      </c>
      <c r="N132" s="22">
        <v>129</v>
      </c>
      <c r="O132" s="22">
        <v>203</v>
      </c>
      <c r="P132" s="22">
        <v>224</v>
      </c>
      <c r="Q132" s="22">
        <v>447</v>
      </c>
      <c r="R132" s="22">
        <v>64</v>
      </c>
      <c r="S132" s="22">
        <v>27</v>
      </c>
      <c r="T132" s="22">
        <v>12</v>
      </c>
      <c r="U132" s="22">
        <v>99</v>
      </c>
      <c r="V132" s="22">
        <v>16</v>
      </c>
      <c r="W132" s="22">
        <v>103</v>
      </c>
      <c r="X132" s="22">
        <v>28</v>
      </c>
      <c r="Y132" s="22">
        <v>18</v>
      </c>
      <c r="Z132" s="22">
        <v>90</v>
      </c>
      <c r="AA132" s="22">
        <v>146</v>
      </c>
      <c r="AB132" s="22">
        <v>195</v>
      </c>
      <c r="AC132" s="22">
        <v>74</v>
      </c>
      <c r="AD132" s="22">
        <v>15</v>
      </c>
      <c r="AE132" s="22">
        <v>193</v>
      </c>
      <c r="AF132" s="22">
        <v>54</v>
      </c>
      <c r="AG132" s="22">
        <v>114</v>
      </c>
      <c r="AH132" s="22">
        <v>58</v>
      </c>
      <c r="AI132" s="22">
        <v>58</v>
      </c>
      <c r="AJ132" s="22">
        <v>64</v>
      </c>
      <c r="AK132" s="22">
        <v>150</v>
      </c>
      <c r="AL132" s="22">
        <v>313</v>
      </c>
      <c r="AM132" s="22">
        <v>49</v>
      </c>
      <c r="AN132" s="22">
        <v>301</v>
      </c>
      <c r="AO132" s="22">
        <v>46</v>
      </c>
      <c r="AP132" s="22">
        <v>47</v>
      </c>
      <c r="AQ132" s="22">
        <v>261</v>
      </c>
      <c r="AR132" s="22">
        <v>38</v>
      </c>
      <c r="AS132" s="22">
        <v>173</v>
      </c>
      <c r="AT132" s="22">
        <v>104</v>
      </c>
      <c r="AU132" s="22">
        <v>43</v>
      </c>
      <c r="AV132" s="22">
        <v>44</v>
      </c>
      <c r="AW132" s="22">
        <v>32</v>
      </c>
      <c r="AX132" s="22">
        <v>474</v>
      </c>
      <c r="AY132" s="22">
        <v>296</v>
      </c>
      <c r="AZ132" s="22">
        <v>266</v>
      </c>
      <c r="BA132" s="22">
        <v>144</v>
      </c>
      <c r="BB132" s="22">
        <v>16</v>
      </c>
      <c r="BC132" s="22">
        <v>300</v>
      </c>
      <c r="BD132" s="22">
        <v>299</v>
      </c>
      <c r="BE132" s="22">
        <v>34</v>
      </c>
      <c r="BF132" s="22">
        <v>32</v>
      </c>
      <c r="BG132" s="22">
        <v>52</v>
      </c>
      <c r="BH132" s="22">
        <v>428</v>
      </c>
      <c r="BI132" s="22">
        <v>149</v>
      </c>
      <c r="BJ132" s="22">
        <v>49</v>
      </c>
      <c r="BK132" s="22">
        <v>31</v>
      </c>
      <c r="BL132" s="22">
        <v>133</v>
      </c>
      <c r="BM132" s="22">
        <v>199</v>
      </c>
      <c r="BN132" s="22">
        <v>82</v>
      </c>
      <c r="BO132" s="22">
        <v>125</v>
      </c>
      <c r="BP132" s="22">
        <v>42</v>
      </c>
      <c r="BQ132" s="22">
        <v>11</v>
      </c>
      <c r="BR132" s="22">
        <v>33</v>
      </c>
      <c r="BS132" s="22">
        <v>34</v>
      </c>
      <c r="BT132" s="22">
        <v>53</v>
      </c>
      <c r="BU132" s="22">
        <v>31</v>
      </c>
      <c r="BV132" s="22">
        <v>14</v>
      </c>
      <c r="BW132" s="22">
        <v>143</v>
      </c>
      <c r="BX132" s="22">
        <v>112</v>
      </c>
      <c r="BY132" s="22">
        <v>31</v>
      </c>
      <c r="BZ132" s="22">
        <v>23</v>
      </c>
      <c r="CA132" s="22">
        <v>81</v>
      </c>
      <c r="CB132" s="22">
        <v>118</v>
      </c>
      <c r="CC132" s="22">
        <v>180</v>
      </c>
      <c r="CD132" s="22">
        <v>94</v>
      </c>
      <c r="CE132" s="22">
        <v>16</v>
      </c>
      <c r="CF132" s="22">
        <v>94</v>
      </c>
      <c r="CG132" s="22">
        <v>277</v>
      </c>
      <c r="CH132" s="22">
        <v>263</v>
      </c>
      <c r="CI132" s="22">
        <v>43</v>
      </c>
      <c r="CJ132" s="22">
        <v>68</v>
      </c>
      <c r="CK132" s="22">
        <v>26</v>
      </c>
      <c r="CL132" s="22">
        <v>89</v>
      </c>
      <c r="CM132" s="22">
        <v>180</v>
      </c>
      <c r="CN132" s="22">
        <v>36</v>
      </c>
      <c r="CO132" s="22">
        <v>109</v>
      </c>
      <c r="CP132" s="22">
        <v>266</v>
      </c>
      <c r="CQ132" s="22">
        <v>41</v>
      </c>
      <c r="CR132" s="22">
        <v>46</v>
      </c>
      <c r="CS132" s="22">
        <v>12</v>
      </c>
      <c r="CT132" s="22">
        <v>224</v>
      </c>
      <c r="CU132" s="22">
        <v>156</v>
      </c>
      <c r="CV132" s="22">
        <v>203</v>
      </c>
      <c r="CW132" s="22">
        <v>51</v>
      </c>
      <c r="CX132" s="22">
        <v>172</v>
      </c>
      <c r="CY132" s="22">
        <v>32</v>
      </c>
      <c r="CZ132" s="22">
        <v>56</v>
      </c>
      <c r="DA132" s="22">
        <v>46</v>
      </c>
      <c r="DB132" s="22">
        <v>50</v>
      </c>
      <c r="DC132" s="22">
        <v>24</v>
      </c>
      <c r="DD132" s="22">
        <v>183</v>
      </c>
      <c r="DE132" s="22">
        <v>39</v>
      </c>
      <c r="DF132" s="22">
        <v>44</v>
      </c>
      <c r="DG132" s="22">
        <v>42</v>
      </c>
      <c r="DH132" s="22">
        <v>95</v>
      </c>
      <c r="DI132" s="22">
        <v>50</v>
      </c>
      <c r="DJ132" s="22">
        <v>127</v>
      </c>
      <c r="DK132" s="22">
        <v>209</v>
      </c>
      <c r="DL132" s="22">
        <v>32</v>
      </c>
      <c r="DM132" s="22">
        <v>13</v>
      </c>
      <c r="DN132" s="22">
        <v>33</v>
      </c>
      <c r="DO132" s="22">
        <v>236</v>
      </c>
      <c r="DP132" s="22">
        <v>36</v>
      </c>
      <c r="DQ132" s="22">
        <v>228</v>
      </c>
      <c r="DR132" s="22">
        <v>123</v>
      </c>
      <c r="DS132" s="22">
        <v>123</v>
      </c>
      <c r="DT132" s="22">
        <v>118</v>
      </c>
      <c r="DU132" s="22">
        <v>151</v>
      </c>
      <c r="DV132" s="22">
        <v>43</v>
      </c>
      <c r="DW132" s="22">
        <v>42</v>
      </c>
      <c r="DX132" s="22">
        <v>282</v>
      </c>
      <c r="DY132" s="22">
        <v>51</v>
      </c>
      <c r="DZ132" s="22">
        <v>5</v>
      </c>
      <c r="EA132" s="22">
        <v>16</v>
      </c>
      <c r="EB132" s="22">
        <v>18</v>
      </c>
      <c r="EC132" s="22">
        <v>13</v>
      </c>
      <c r="ED132" s="22">
        <v>456</v>
      </c>
      <c r="EE132" s="22">
        <v>106</v>
      </c>
      <c r="EF132" s="22">
        <v>14</v>
      </c>
      <c r="EG132" s="22">
        <v>248</v>
      </c>
      <c r="EH132" s="22">
        <v>54</v>
      </c>
      <c r="EI132" s="22">
        <v>27</v>
      </c>
      <c r="EJ132" s="22">
        <v>126</v>
      </c>
      <c r="EK132" s="22">
        <v>287</v>
      </c>
      <c r="EL132" s="22">
        <v>321</v>
      </c>
      <c r="EM132" s="22">
        <v>85</v>
      </c>
      <c r="EN132" s="22">
        <v>387</v>
      </c>
      <c r="EO132" s="22">
        <v>32</v>
      </c>
      <c r="EP132" s="22">
        <v>192</v>
      </c>
      <c r="EQ132" s="22">
        <v>8</v>
      </c>
      <c r="ER132" s="22">
        <v>27</v>
      </c>
      <c r="ES132" s="22">
        <v>311</v>
      </c>
      <c r="ET132" s="22">
        <v>308</v>
      </c>
      <c r="EU132" s="22">
        <v>269</v>
      </c>
      <c r="EV132" s="22">
        <v>197</v>
      </c>
      <c r="EW132" s="22">
        <v>357</v>
      </c>
      <c r="EX132" s="22">
        <v>578</v>
      </c>
      <c r="EY132" s="22">
        <v>255</v>
      </c>
      <c r="EZ132" s="22">
        <v>85</v>
      </c>
      <c r="FA132" s="22">
        <v>250</v>
      </c>
      <c r="FB132" s="22">
        <v>222</v>
      </c>
      <c r="FC132" s="22">
        <v>65</v>
      </c>
      <c r="FD132" s="22">
        <v>137</v>
      </c>
      <c r="FE132" s="22">
        <v>81</v>
      </c>
      <c r="FF132" s="22">
        <v>20</v>
      </c>
      <c r="FG132" s="22">
        <v>77</v>
      </c>
      <c r="FH132" s="22">
        <v>147</v>
      </c>
      <c r="FI132" s="22">
        <v>151</v>
      </c>
      <c r="FJ132" s="22">
        <v>300</v>
      </c>
      <c r="FK132" s="22">
        <v>272</v>
      </c>
      <c r="FL132" s="22">
        <v>206</v>
      </c>
      <c r="FM132" s="22">
        <v>198</v>
      </c>
      <c r="FN132" s="22">
        <v>50</v>
      </c>
      <c r="FO132" s="22">
        <v>166</v>
      </c>
      <c r="FP132" s="22">
        <v>115</v>
      </c>
      <c r="FQ132" s="22">
        <v>41</v>
      </c>
      <c r="FR132" s="22">
        <v>40</v>
      </c>
      <c r="FS132" s="22">
        <v>27</v>
      </c>
      <c r="FT132" s="22">
        <v>199</v>
      </c>
      <c r="FU132" s="22">
        <v>90</v>
      </c>
      <c r="FV132" s="22">
        <v>219</v>
      </c>
      <c r="FW132" s="22">
        <v>352</v>
      </c>
      <c r="FX132" s="22">
        <v>179</v>
      </c>
      <c r="FY132" s="22">
        <v>125</v>
      </c>
      <c r="FZ132" s="22">
        <v>56</v>
      </c>
      <c r="GA132" s="22">
        <v>68</v>
      </c>
      <c r="GB132" s="22">
        <v>109</v>
      </c>
      <c r="GC132" s="22">
        <v>21</v>
      </c>
      <c r="GD132" s="22">
        <v>387</v>
      </c>
      <c r="GE132" s="22">
        <v>70</v>
      </c>
      <c r="GF132" s="22">
        <v>30</v>
      </c>
      <c r="GG132" s="22">
        <v>28</v>
      </c>
      <c r="GH132" s="22">
        <v>488</v>
      </c>
      <c r="GI132" s="22">
        <v>232</v>
      </c>
      <c r="GJ132" s="22">
        <v>27</v>
      </c>
      <c r="GK132" s="22">
        <v>56</v>
      </c>
      <c r="GL132" s="22">
        <v>120</v>
      </c>
      <c r="GM132" s="22">
        <v>197</v>
      </c>
      <c r="GN132" s="22">
        <v>32</v>
      </c>
      <c r="GO132" s="22">
        <v>47</v>
      </c>
      <c r="GP132" s="22">
        <v>35</v>
      </c>
      <c r="GQ132" s="22">
        <v>25</v>
      </c>
      <c r="GR132" s="22">
        <v>29</v>
      </c>
      <c r="GS132" s="22">
        <v>35</v>
      </c>
      <c r="GT132" s="22">
        <v>119</v>
      </c>
      <c r="GU132" s="22">
        <v>86</v>
      </c>
      <c r="GV132" s="22">
        <v>169</v>
      </c>
      <c r="GW132" s="22">
        <v>142</v>
      </c>
    </row>
    <row r="133" spans="2:205" x14ac:dyDescent="0.25">
      <c r="B133" s="20" t="s">
        <v>43</v>
      </c>
      <c r="C133" s="22">
        <v>39</v>
      </c>
      <c r="D133" s="22">
        <v>82</v>
      </c>
      <c r="E133" s="22">
        <v>121</v>
      </c>
      <c r="F133" s="22">
        <v>257</v>
      </c>
      <c r="G133" s="22">
        <v>255</v>
      </c>
      <c r="H133" s="22">
        <v>21</v>
      </c>
      <c r="I133" s="22">
        <v>35</v>
      </c>
      <c r="J133" s="22">
        <v>15</v>
      </c>
      <c r="K133" s="22">
        <v>208</v>
      </c>
      <c r="L133" s="22">
        <v>65</v>
      </c>
      <c r="M133" s="22">
        <v>29</v>
      </c>
      <c r="N133" s="22">
        <v>117</v>
      </c>
      <c r="O133" s="22">
        <v>191</v>
      </c>
      <c r="P133" s="22">
        <v>212</v>
      </c>
      <c r="Q133" s="22">
        <v>435</v>
      </c>
      <c r="R133" s="22">
        <v>48</v>
      </c>
      <c r="S133" s="22">
        <v>15</v>
      </c>
      <c r="T133" s="22">
        <v>27</v>
      </c>
      <c r="U133" s="22">
        <v>87</v>
      </c>
      <c r="V133" s="22">
        <v>11</v>
      </c>
      <c r="W133" s="22">
        <v>91</v>
      </c>
      <c r="X133" s="22">
        <v>24</v>
      </c>
      <c r="Y133" s="22">
        <v>7</v>
      </c>
      <c r="Z133" s="22">
        <v>97</v>
      </c>
      <c r="AA133" s="22">
        <v>134</v>
      </c>
      <c r="AB133" s="22">
        <v>180</v>
      </c>
      <c r="AC133" s="22">
        <v>58</v>
      </c>
      <c r="AD133" s="22">
        <v>30</v>
      </c>
      <c r="AE133" s="22">
        <v>180</v>
      </c>
      <c r="AF133" s="22">
        <v>42</v>
      </c>
      <c r="AG133" s="22">
        <v>102</v>
      </c>
      <c r="AH133" s="22">
        <v>46</v>
      </c>
      <c r="AI133" s="22">
        <v>45</v>
      </c>
      <c r="AJ133" s="22">
        <v>51</v>
      </c>
      <c r="AK133" s="22">
        <v>137</v>
      </c>
      <c r="AL133" s="22">
        <v>301</v>
      </c>
      <c r="AM133" s="22">
        <v>37</v>
      </c>
      <c r="AN133" s="22">
        <v>288</v>
      </c>
      <c r="AO133" s="22">
        <v>34</v>
      </c>
      <c r="AP133" s="22">
        <v>34</v>
      </c>
      <c r="AQ133" s="22">
        <v>248</v>
      </c>
      <c r="AR133" s="22">
        <v>26</v>
      </c>
      <c r="AS133" s="22">
        <v>160</v>
      </c>
      <c r="AT133" s="22">
        <v>91</v>
      </c>
      <c r="AU133" s="22">
        <v>30</v>
      </c>
      <c r="AV133" s="22">
        <v>31</v>
      </c>
      <c r="AW133" s="22">
        <v>20</v>
      </c>
      <c r="AX133" s="22">
        <v>461</v>
      </c>
      <c r="AY133" s="22">
        <v>284</v>
      </c>
      <c r="AZ133" s="22">
        <v>253</v>
      </c>
      <c r="BA133" s="22">
        <v>132</v>
      </c>
      <c r="BB133" s="22">
        <v>20</v>
      </c>
      <c r="BC133" s="22">
        <v>288</v>
      </c>
      <c r="BD133" s="22">
        <v>287</v>
      </c>
      <c r="BE133" s="22">
        <v>22</v>
      </c>
      <c r="BF133" s="22">
        <v>19</v>
      </c>
      <c r="BG133" s="22">
        <v>39</v>
      </c>
      <c r="BH133" s="22">
        <v>415</v>
      </c>
      <c r="BI133" s="22">
        <v>137</v>
      </c>
      <c r="BJ133" s="22">
        <v>62</v>
      </c>
      <c r="BK133" s="22">
        <v>19</v>
      </c>
      <c r="BL133" s="22">
        <v>121</v>
      </c>
      <c r="BM133" s="22">
        <v>186</v>
      </c>
      <c r="BN133" s="22">
        <v>63</v>
      </c>
      <c r="BO133" s="22">
        <v>112</v>
      </c>
      <c r="BP133" s="22">
        <v>29</v>
      </c>
      <c r="BQ133" s="22">
        <v>10</v>
      </c>
      <c r="BR133" s="22">
        <v>47</v>
      </c>
      <c r="BS133" s="22">
        <v>47</v>
      </c>
      <c r="BT133" s="22">
        <v>40</v>
      </c>
      <c r="BU133" s="22">
        <v>16</v>
      </c>
      <c r="BV133" s="22">
        <v>22</v>
      </c>
      <c r="BW133" s="22">
        <v>131</v>
      </c>
      <c r="BX133" s="22">
        <v>99</v>
      </c>
      <c r="BY133" s="22">
        <v>55</v>
      </c>
      <c r="BZ133" s="22">
        <v>28</v>
      </c>
      <c r="CA133" s="22">
        <v>87</v>
      </c>
      <c r="CB133" s="22">
        <v>105</v>
      </c>
      <c r="CC133" s="22">
        <v>168</v>
      </c>
      <c r="CD133" s="22">
        <v>82</v>
      </c>
      <c r="CE133" s="22">
        <v>21</v>
      </c>
      <c r="CF133" s="22">
        <v>82</v>
      </c>
      <c r="CG133" s="22">
        <v>265</v>
      </c>
      <c r="CH133" s="22">
        <v>251</v>
      </c>
      <c r="CI133" s="22">
        <v>30</v>
      </c>
      <c r="CJ133" s="22">
        <v>56</v>
      </c>
      <c r="CK133" s="22">
        <v>39</v>
      </c>
      <c r="CL133" s="22">
        <v>76</v>
      </c>
      <c r="CM133" s="22">
        <v>167</v>
      </c>
      <c r="CN133" s="22">
        <v>24</v>
      </c>
      <c r="CO133" s="22">
        <v>96</v>
      </c>
      <c r="CP133" s="22">
        <v>254</v>
      </c>
      <c r="CQ133" s="22">
        <v>54</v>
      </c>
      <c r="CR133" s="22">
        <v>34</v>
      </c>
      <c r="CS133" s="22">
        <v>10</v>
      </c>
      <c r="CT133" s="22">
        <v>212</v>
      </c>
      <c r="CU133" s="22">
        <v>144</v>
      </c>
      <c r="CV133" s="22">
        <v>191</v>
      </c>
      <c r="CW133" s="22">
        <v>39</v>
      </c>
      <c r="CX133" s="22">
        <v>178</v>
      </c>
      <c r="CY133" s="22">
        <v>38</v>
      </c>
      <c r="CZ133" s="22">
        <v>43</v>
      </c>
      <c r="DA133" s="22">
        <v>34</v>
      </c>
      <c r="DB133" s="22">
        <v>37</v>
      </c>
      <c r="DC133" s="22">
        <v>37</v>
      </c>
      <c r="DD133" s="22">
        <v>189</v>
      </c>
      <c r="DE133" s="22">
        <v>46</v>
      </c>
      <c r="DF133" s="22">
        <v>31</v>
      </c>
      <c r="DG133" s="22">
        <v>63</v>
      </c>
      <c r="DH133" s="22">
        <v>82</v>
      </c>
      <c r="DI133" s="22">
        <v>37</v>
      </c>
      <c r="DJ133" s="22">
        <v>114</v>
      </c>
      <c r="DK133" s="22">
        <v>197</v>
      </c>
      <c r="DL133" s="22">
        <v>45</v>
      </c>
      <c r="DM133" s="22">
        <v>4</v>
      </c>
      <c r="DN133" s="22">
        <v>21</v>
      </c>
      <c r="DO133" s="22">
        <v>221</v>
      </c>
      <c r="DP133" s="22">
        <v>60</v>
      </c>
      <c r="DQ133" s="22">
        <v>215</v>
      </c>
      <c r="DR133" s="22">
        <v>111</v>
      </c>
      <c r="DS133" s="22">
        <v>111</v>
      </c>
      <c r="DT133" s="22">
        <v>103</v>
      </c>
      <c r="DU133" s="22">
        <v>138</v>
      </c>
      <c r="DV133" s="22">
        <v>31</v>
      </c>
      <c r="DW133" s="22">
        <v>32</v>
      </c>
      <c r="DX133" s="22">
        <v>270</v>
      </c>
      <c r="DY133" s="22">
        <v>39</v>
      </c>
      <c r="DZ133" s="22">
        <v>16</v>
      </c>
      <c r="EA133" s="22">
        <v>5</v>
      </c>
      <c r="EB133" s="22">
        <v>33</v>
      </c>
      <c r="EC133" s="22">
        <v>27</v>
      </c>
      <c r="ED133" s="22">
        <v>443</v>
      </c>
      <c r="EE133" s="22">
        <v>93</v>
      </c>
      <c r="EF133" s="22">
        <v>27</v>
      </c>
      <c r="EG133" s="22">
        <v>235</v>
      </c>
      <c r="EH133" s="22">
        <v>41</v>
      </c>
      <c r="EI133" s="22">
        <v>40</v>
      </c>
      <c r="EJ133" s="22">
        <v>114</v>
      </c>
      <c r="EK133" s="22">
        <v>274</v>
      </c>
      <c r="EL133" s="22">
        <v>309</v>
      </c>
      <c r="EM133" s="22">
        <v>73</v>
      </c>
      <c r="EN133" s="22">
        <v>374</v>
      </c>
      <c r="EO133" s="22">
        <v>28</v>
      </c>
      <c r="EP133" s="22">
        <v>180</v>
      </c>
      <c r="EQ133" s="22">
        <v>12</v>
      </c>
      <c r="ER133" s="22">
        <v>17</v>
      </c>
      <c r="ES133" s="22">
        <v>298</v>
      </c>
      <c r="ET133" s="22">
        <v>295</v>
      </c>
      <c r="EU133" s="22">
        <v>256</v>
      </c>
      <c r="EV133" s="22">
        <v>184</v>
      </c>
      <c r="EW133" s="22">
        <v>345</v>
      </c>
      <c r="EX133" s="22">
        <v>566</v>
      </c>
      <c r="EY133" s="22">
        <v>243</v>
      </c>
      <c r="EZ133" s="22">
        <v>72</v>
      </c>
      <c r="FA133" s="22">
        <v>238</v>
      </c>
      <c r="FB133" s="22">
        <v>209</v>
      </c>
      <c r="FC133" s="22">
        <v>46</v>
      </c>
      <c r="FD133" s="22">
        <v>125</v>
      </c>
      <c r="FE133" s="22">
        <v>68</v>
      </c>
      <c r="FF133" s="22">
        <v>33</v>
      </c>
      <c r="FG133" s="22">
        <v>58</v>
      </c>
      <c r="FH133" s="22">
        <v>135</v>
      </c>
      <c r="FI133" s="22">
        <v>139</v>
      </c>
      <c r="FJ133" s="22">
        <v>287</v>
      </c>
      <c r="FK133" s="22">
        <v>260</v>
      </c>
      <c r="FL133" s="22">
        <v>194</v>
      </c>
      <c r="FM133" s="22">
        <v>185</v>
      </c>
      <c r="FN133" s="22">
        <v>38</v>
      </c>
      <c r="FO133" s="22">
        <v>153</v>
      </c>
      <c r="FP133" s="22">
        <v>103</v>
      </c>
      <c r="FQ133" s="22">
        <v>54</v>
      </c>
      <c r="FR133" s="22">
        <v>28</v>
      </c>
      <c r="FS133" s="22">
        <v>15</v>
      </c>
      <c r="FT133" s="22">
        <v>186</v>
      </c>
      <c r="FU133" s="22">
        <v>78</v>
      </c>
      <c r="FV133" s="22">
        <v>206</v>
      </c>
      <c r="FW133" s="22">
        <v>339</v>
      </c>
      <c r="FX133" s="22">
        <v>166</v>
      </c>
      <c r="FY133" s="22">
        <v>131</v>
      </c>
      <c r="FZ133" s="22">
        <v>43</v>
      </c>
      <c r="GA133" s="22">
        <v>53</v>
      </c>
      <c r="GB133" s="22">
        <v>97</v>
      </c>
      <c r="GC133" s="22">
        <v>4</v>
      </c>
      <c r="GD133" s="22">
        <v>374</v>
      </c>
      <c r="GE133" s="22">
        <v>51</v>
      </c>
      <c r="GF133" s="22">
        <v>20</v>
      </c>
      <c r="GG133" s="22">
        <v>18</v>
      </c>
      <c r="GH133" s="22">
        <v>476</v>
      </c>
      <c r="GI133" s="22">
        <v>219</v>
      </c>
      <c r="GJ133" s="22">
        <v>14</v>
      </c>
      <c r="GK133" s="22">
        <v>44</v>
      </c>
      <c r="GL133" s="22">
        <v>107</v>
      </c>
      <c r="GM133" s="22">
        <v>185</v>
      </c>
      <c r="GN133" s="22">
        <v>17</v>
      </c>
      <c r="GO133" s="22">
        <v>60</v>
      </c>
      <c r="GP133" s="22">
        <v>23</v>
      </c>
      <c r="GQ133" s="22">
        <v>13</v>
      </c>
      <c r="GR133" s="22">
        <v>17</v>
      </c>
      <c r="GS133" s="22">
        <v>48</v>
      </c>
      <c r="GT133" s="22">
        <v>106</v>
      </c>
      <c r="GU133" s="22">
        <v>73</v>
      </c>
      <c r="GV133" s="22">
        <v>175</v>
      </c>
      <c r="GW133" s="22">
        <v>148</v>
      </c>
    </row>
    <row r="134" spans="2:205" x14ac:dyDescent="0.25">
      <c r="B134" s="20" t="s">
        <v>146</v>
      </c>
      <c r="C134" s="22">
        <v>68</v>
      </c>
      <c r="D134" s="22">
        <v>111</v>
      </c>
      <c r="E134" s="22">
        <v>106</v>
      </c>
      <c r="F134" s="22">
        <v>286</v>
      </c>
      <c r="G134" s="22">
        <v>285</v>
      </c>
      <c r="H134" s="22">
        <v>51</v>
      </c>
      <c r="I134" s="22">
        <v>36</v>
      </c>
      <c r="J134" s="22">
        <v>44</v>
      </c>
      <c r="K134" s="22">
        <v>238</v>
      </c>
      <c r="L134" s="22">
        <v>32</v>
      </c>
      <c r="M134" s="22">
        <v>58</v>
      </c>
      <c r="N134" s="22">
        <v>146</v>
      </c>
      <c r="O134" s="22">
        <v>220</v>
      </c>
      <c r="P134" s="22">
        <v>241</v>
      </c>
      <c r="Q134" s="22">
        <v>464</v>
      </c>
      <c r="R134" s="22">
        <v>77</v>
      </c>
      <c r="S134" s="22">
        <v>45</v>
      </c>
      <c r="T134" s="22">
        <v>10</v>
      </c>
      <c r="U134" s="22">
        <v>116</v>
      </c>
      <c r="V134" s="22">
        <v>34</v>
      </c>
      <c r="W134" s="22">
        <v>120</v>
      </c>
      <c r="X134" s="22">
        <v>41</v>
      </c>
      <c r="Y134" s="22">
        <v>35</v>
      </c>
      <c r="Z134" s="22">
        <v>82</v>
      </c>
      <c r="AA134" s="22">
        <v>163</v>
      </c>
      <c r="AB134" s="22">
        <v>208</v>
      </c>
      <c r="AC134" s="22">
        <v>87</v>
      </c>
      <c r="AD134" s="22">
        <v>4</v>
      </c>
      <c r="AE134" s="22">
        <v>210</v>
      </c>
      <c r="AF134" s="22">
        <v>70</v>
      </c>
      <c r="AG134" s="22">
        <v>131</v>
      </c>
      <c r="AH134" s="22">
        <v>75</v>
      </c>
      <c r="AI134" s="22">
        <v>74</v>
      </c>
      <c r="AJ134" s="22">
        <v>81</v>
      </c>
      <c r="AK134" s="22">
        <v>166</v>
      </c>
      <c r="AL134" s="22">
        <v>331</v>
      </c>
      <c r="AM134" s="22">
        <v>66</v>
      </c>
      <c r="AN134" s="22">
        <v>317</v>
      </c>
      <c r="AO134" s="22">
        <v>63</v>
      </c>
      <c r="AP134" s="22">
        <v>61</v>
      </c>
      <c r="AQ134" s="22">
        <v>278</v>
      </c>
      <c r="AR134" s="22">
        <v>56</v>
      </c>
      <c r="AS134" s="22">
        <v>190</v>
      </c>
      <c r="AT134" s="22">
        <v>120</v>
      </c>
      <c r="AU134" s="22">
        <v>60</v>
      </c>
      <c r="AV134" s="22">
        <v>62</v>
      </c>
      <c r="AW134" s="22">
        <v>49</v>
      </c>
      <c r="AX134" s="22">
        <v>491</v>
      </c>
      <c r="AY134" s="22">
        <v>213</v>
      </c>
      <c r="AZ134" s="22">
        <v>283</v>
      </c>
      <c r="BA134" s="22">
        <v>161</v>
      </c>
      <c r="BB134" s="22">
        <v>29</v>
      </c>
      <c r="BC134" s="22">
        <v>317</v>
      </c>
      <c r="BD134" s="22">
        <v>316</v>
      </c>
      <c r="BE134" s="22">
        <v>51</v>
      </c>
      <c r="BF134" s="22">
        <v>48</v>
      </c>
      <c r="BG134" s="22">
        <v>68</v>
      </c>
      <c r="BH134" s="22">
        <v>445</v>
      </c>
      <c r="BI134" s="22">
        <v>166</v>
      </c>
      <c r="BJ134" s="22">
        <v>29</v>
      </c>
      <c r="BK134" s="22">
        <v>48</v>
      </c>
      <c r="BL134" s="22">
        <v>150</v>
      </c>
      <c r="BM134" s="22">
        <v>216</v>
      </c>
      <c r="BN134" s="22">
        <v>95</v>
      </c>
      <c r="BO134" s="22">
        <v>141</v>
      </c>
      <c r="BP134" s="22">
        <v>58</v>
      </c>
      <c r="BQ134" s="22">
        <v>29</v>
      </c>
      <c r="BR134" s="22">
        <v>31</v>
      </c>
      <c r="BS134" s="22">
        <v>23</v>
      </c>
      <c r="BT134" s="22">
        <v>70</v>
      </c>
      <c r="BU134" s="22">
        <v>44</v>
      </c>
      <c r="BV134" s="22">
        <v>27</v>
      </c>
      <c r="BW134" s="22">
        <v>160</v>
      </c>
      <c r="BX134" s="22">
        <v>128</v>
      </c>
      <c r="BY134" s="22">
        <v>14</v>
      </c>
      <c r="BZ134" s="22">
        <v>36</v>
      </c>
      <c r="CA134" s="22">
        <v>73</v>
      </c>
      <c r="CB134" s="22">
        <v>135</v>
      </c>
      <c r="CC134" s="22">
        <v>197</v>
      </c>
      <c r="CD134" s="22">
        <v>111</v>
      </c>
      <c r="CE134" s="22">
        <v>29</v>
      </c>
      <c r="CF134" s="22">
        <v>111</v>
      </c>
      <c r="CG134" s="22">
        <v>294</v>
      </c>
      <c r="CH134" s="22">
        <v>280</v>
      </c>
      <c r="CI134" s="22">
        <v>60</v>
      </c>
      <c r="CJ134" s="22">
        <v>85</v>
      </c>
      <c r="CK134" s="22">
        <v>23</v>
      </c>
      <c r="CL134" s="22">
        <v>106</v>
      </c>
      <c r="CM134" s="22">
        <v>197</v>
      </c>
      <c r="CN134" s="22">
        <v>53</v>
      </c>
      <c r="CO134" s="22">
        <v>94</v>
      </c>
      <c r="CP134" s="22">
        <v>283</v>
      </c>
      <c r="CQ134" s="22">
        <v>21</v>
      </c>
      <c r="CR134" s="22">
        <v>62</v>
      </c>
      <c r="CS134" s="22">
        <v>30</v>
      </c>
      <c r="CT134" s="22">
        <v>241</v>
      </c>
      <c r="CU134" s="22">
        <v>173</v>
      </c>
      <c r="CV134" s="22">
        <v>196</v>
      </c>
      <c r="CW134" s="22">
        <v>67</v>
      </c>
      <c r="CX134" s="22">
        <v>164</v>
      </c>
      <c r="CY134" s="22">
        <v>45</v>
      </c>
      <c r="CZ134" s="22">
        <v>73</v>
      </c>
      <c r="DA134" s="22">
        <v>64</v>
      </c>
      <c r="DB134" s="22">
        <v>66</v>
      </c>
      <c r="DC134" s="22">
        <v>13</v>
      </c>
      <c r="DD134" s="22">
        <v>201</v>
      </c>
      <c r="DE134" s="22">
        <v>52</v>
      </c>
      <c r="DF134" s="22">
        <v>61</v>
      </c>
      <c r="DG134" s="22">
        <v>29</v>
      </c>
      <c r="DH134" s="22">
        <v>112</v>
      </c>
      <c r="DI134" s="22">
        <v>67</v>
      </c>
      <c r="DJ134" s="22">
        <v>120</v>
      </c>
      <c r="DK134" s="22">
        <v>226</v>
      </c>
      <c r="DL134" s="22">
        <v>24</v>
      </c>
      <c r="DM134" s="22">
        <v>30</v>
      </c>
      <c r="DN134" s="22">
        <v>51</v>
      </c>
      <c r="DO134" s="22">
        <v>249</v>
      </c>
      <c r="DP134" s="22">
        <v>19</v>
      </c>
      <c r="DQ134" s="22">
        <v>245</v>
      </c>
      <c r="DR134" s="22">
        <v>140</v>
      </c>
      <c r="DS134" s="22">
        <v>140</v>
      </c>
      <c r="DT134" s="22">
        <v>131</v>
      </c>
      <c r="DU134" s="22">
        <v>167</v>
      </c>
      <c r="DV134" s="22">
        <v>61</v>
      </c>
      <c r="DW134" s="22">
        <v>55</v>
      </c>
      <c r="DX134" s="22">
        <v>299</v>
      </c>
      <c r="DY134" s="22">
        <v>68</v>
      </c>
      <c r="DZ134" s="22">
        <v>18</v>
      </c>
      <c r="EA134" s="22">
        <v>33</v>
      </c>
      <c r="EB134" s="22">
        <v>5</v>
      </c>
      <c r="EC134" s="22">
        <v>25</v>
      </c>
      <c r="ED134" s="22">
        <v>473</v>
      </c>
      <c r="EE134" s="22">
        <v>123</v>
      </c>
      <c r="EF134" s="22">
        <v>17</v>
      </c>
      <c r="EG134" s="22">
        <v>265</v>
      </c>
      <c r="EH134" s="22">
        <v>70</v>
      </c>
      <c r="EI134" s="22">
        <v>16</v>
      </c>
      <c r="EJ134" s="22">
        <v>144</v>
      </c>
      <c r="EK134" s="22">
        <v>303</v>
      </c>
      <c r="EL134" s="22">
        <v>338</v>
      </c>
      <c r="EM134" s="22">
        <v>102</v>
      </c>
      <c r="EN134" s="22">
        <v>404</v>
      </c>
      <c r="EO134" s="22">
        <v>50</v>
      </c>
      <c r="EP134" s="22">
        <v>209</v>
      </c>
      <c r="EQ134" s="22">
        <v>25</v>
      </c>
      <c r="ER134" s="22">
        <v>40</v>
      </c>
      <c r="ES134" s="22">
        <v>328</v>
      </c>
      <c r="ET134" s="22">
        <v>325</v>
      </c>
      <c r="EU134" s="22">
        <v>286</v>
      </c>
      <c r="EV134" s="22">
        <v>213</v>
      </c>
      <c r="EW134" s="22">
        <v>374</v>
      </c>
      <c r="EX134" s="22">
        <v>595</v>
      </c>
      <c r="EY134" s="22">
        <v>272</v>
      </c>
      <c r="EZ134" s="22">
        <v>101</v>
      </c>
      <c r="FA134" s="22">
        <v>268</v>
      </c>
      <c r="FB134" s="22">
        <v>239</v>
      </c>
      <c r="FC134" s="22">
        <v>78</v>
      </c>
      <c r="FD134" s="22">
        <v>154</v>
      </c>
      <c r="FE134" s="22">
        <v>97</v>
      </c>
      <c r="FF134" s="22">
        <v>27</v>
      </c>
      <c r="FG134" s="22">
        <v>90</v>
      </c>
      <c r="FH134" s="22">
        <v>164</v>
      </c>
      <c r="FI134" s="22">
        <v>168</v>
      </c>
      <c r="FJ134" s="22">
        <v>317</v>
      </c>
      <c r="FK134" s="22">
        <v>289</v>
      </c>
      <c r="FL134" s="22">
        <v>223</v>
      </c>
      <c r="FM134" s="22">
        <v>215</v>
      </c>
      <c r="FN134" s="22">
        <v>67</v>
      </c>
      <c r="FO134" s="22">
        <v>183</v>
      </c>
      <c r="FP134" s="22">
        <v>132</v>
      </c>
      <c r="FQ134" s="22">
        <v>21</v>
      </c>
      <c r="FR134" s="22">
        <v>57</v>
      </c>
      <c r="FS134" s="22">
        <v>44</v>
      </c>
      <c r="FT134" s="22">
        <v>216</v>
      </c>
      <c r="FU134" s="22">
        <v>107</v>
      </c>
      <c r="FV134" s="22">
        <v>236</v>
      </c>
      <c r="FW134" s="22">
        <v>368</v>
      </c>
      <c r="FX134" s="22">
        <v>171</v>
      </c>
      <c r="FY134" s="22">
        <v>117</v>
      </c>
      <c r="FZ134" s="22">
        <v>72</v>
      </c>
      <c r="GA134" s="22">
        <v>81</v>
      </c>
      <c r="GB134" s="22">
        <v>126</v>
      </c>
      <c r="GC134" s="22">
        <v>38</v>
      </c>
      <c r="GD134" s="22">
        <v>404</v>
      </c>
      <c r="GE134" s="22">
        <v>83</v>
      </c>
      <c r="GF134" s="22">
        <v>43</v>
      </c>
      <c r="GG134" s="22">
        <v>41</v>
      </c>
      <c r="GH134" s="22">
        <v>505</v>
      </c>
      <c r="GI134" s="22">
        <v>248</v>
      </c>
      <c r="GJ134" s="22">
        <v>46</v>
      </c>
      <c r="GK134" s="22">
        <v>73</v>
      </c>
      <c r="GL134" s="22">
        <v>137</v>
      </c>
      <c r="GM134" s="22">
        <v>214</v>
      </c>
      <c r="GN134" s="22">
        <v>45</v>
      </c>
      <c r="GO134" s="22">
        <v>27</v>
      </c>
      <c r="GP134" s="22">
        <v>53</v>
      </c>
      <c r="GQ134" s="22">
        <v>46</v>
      </c>
      <c r="GR134" s="22">
        <v>46</v>
      </c>
      <c r="GS134" s="22">
        <v>16</v>
      </c>
      <c r="GT134" s="22">
        <v>135</v>
      </c>
      <c r="GU134" s="22">
        <v>103</v>
      </c>
      <c r="GV134" s="22">
        <v>161</v>
      </c>
      <c r="GW134" s="22">
        <v>134</v>
      </c>
    </row>
    <row r="135" spans="2:205" x14ac:dyDescent="0.25">
      <c r="B135" s="20" t="s">
        <v>45</v>
      </c>
      <c r="C135" s="22">
        <v>61</v>
      </c>
      <c r="D135" s="22">
        <v>104</v>
      </c>
      <c r="E135" s="22">
        <v>126</v>
      </c>
      <c r="F135" s="22">
        <v>279</v>
      </c>
      <c r="G135" s="22">
        <v>278</v>
      </c>
      <c r="H135" s="22">
        <v>43</v>
      </c>
      <c r="I135" s="22">
        <v>34</v>
      </c>
      <c r="J135" s="22">
        <v>37</v>
      </c>
      <c r="K135" s="22">
        <v>220</v>
      </c>
      <c r="L135" s="22">
        <v>56</v>
      </c>
      <c r="M135" s="22">
        <v>51</v>
      </c>
      <c r="N135" s="22">
        <v>129</v>
      </c>
      <c r="O135" s="22">
        <v>203</v>
      </c>
      <c r="P135" s="22">
        <v>224</v>
      </c>
      <c r="Q135" s="22">
        <v>447</v>
      </c>
      <c r="R135" s="22">
        <v>71</v>
      </c>
      <c r="S135" s="22">
        <v>37</v>
      </c>
      <c r="T135" s="22">
        <v>19</v>
      </c>
      <c r="U135" s="22">
        <v>109</v>
      </c>
      <c r="V135" s="22">
        <v>18</v>
      </c>
      <c r="W135" s="22">
        <v>103</v>
      </c>
      <c r="X135" s="22">
        <v>40</v>
      </c>
      <c r="Y135" s="22">
        <v>29</v>
      </c>
      <c r="Z135" s="22">
        <v>102</v>
      </c>
      <c r="AA135" s="22">
        <v>150</v>
      </c>
      <c r="AB135" s="22">
        <v>202</v>
      </c>
      <c r="AC135" s="22">
        <v>81</v>
      </c>
      <c r="AD135" s="22">
        <v>22</v>
      </c>
      <c r="AE135" s="22">
        <v>193</v>
      </c>
      <c r="AF135" s="22">
        <v>64</v>
      </c>
      <c r="AG135" s="22">
        <v>124</v>
      </c>
      <c r="AH135" s="22">
        <v>68</v>
      </c>
      <c r="AI135" s="22">
        <v>67</v>
      </c>
      <c r="AJ135" s="22">
        <v>74</v>
      </c>
      <c r="AK135" s="22">
        <v>159</v>
      </c>
      <c r="AL135" s="22">
        <v>313</v>
      </c>
      <c r="AM135" s="22">
        <v>59</v>
      </c>
      <c r="AN135" s="22">
        <v>310</v>
      </c>
      <c r="AO135" s="22">
        <v>56</v>
      </c>
      <c r="AP135" s="22">
        <v>57</v>
      </c>
      <c r="AQ135" s="22">
        <v>260</v>
      </c>
      <c r="AR135" s="22">
        <v>40</v>
      </c>
      <c r="AS135" s="22">
        <v>183</v>
      </c>
      <c r="AT135" s="22">
        <v>113</v>
      </c>
      <c r="AU135" s="22">
        <v>53</v>
      </c>
      <c r="AV135" s="22">
        <v>54</v>
      </c>
      <c r="AW135" s="22">
        <v>42</v>
      </c>
      <c r="AX135" s="22">
        <v>473</v>
      </c>
      <c r="AY135" s="22">
        <v>203</v>
      </c>
      <c r="AZ135" s="22">
        <v>266</v>
      </c>
      <c r="BA135" s="22">
        <v>154</v>
      </c>
      <c r="BB135" s="22">
        <v>27</v>
      </c>
      <c r="BC135" s="22">
        <v>310</v>
      </c>
      <c r="BD135" s="22">
        <v>299</v>
      </c>
      <c r="BE135" s="22">
        <v>44</v>
      </c>
      <c r="BF135" s="22">
        <v>42</v>
      </c>
      <c r="BG135" s="22">
        <v>61</v>
      </c>
      <c r="BH135" s="22">
        <v>428</v>
      </c>
      <c r="BI135" s="22">
        <v>149</v>
      </c>
      <c r="BJ135" s="22">
        <v>54</v>
      </c>
      <c r="BK135" s="22">
        <v>41</v>
      </c>
      <c r="BL135" s="22">
        <v>133</v>
      </c>
      <c r="BM135" s="22">
        <v>198</v>
      </c>
      <c r="BN135" s="22">
        <v>86</v>
      </c>
      <c r="BO135" s="22">
        <v>134</v>
      </c>
      <c r="BP135" s="22">
        <v>51</v>
      </c>
      <c r="BQ135" s="22">
        <v>23</v>
      </c>
      <c r="BR135" s="22">
        <v>21</v>
      </c>
      <c r="BS135" s="22">
        <v>43</v>
      </c>
      <c r="BT135" s="22">
        <v>56</v>
      </c>
      <c r="BU135" s="22">
        <v>38</v>
      </c>
      <c r="BV135" s="22">
        <v>26</v>
      </c>
      <c r="BW135" s="22">
        <v>153</v>
      </c>
      <c r="BX135" s="22">
        <v>122</v>
      </c>
      <c r="BY135" s="22">
        <v>38</v>
      </c>
      <c r="BZ135" s="22">
        <v>35</v>
      </c>
      <c r="CA135" s="22">
        <v>93</v>
      </c>
      <c r="CB135" s="22">
        <v>128</v>
      </c>
      <c r="CC135" s="22">
        <v>190</v>
      </c>
      <c r="CD135" s="22">
        <v>94</v>
      </c>
      <c r="CE135" s="22">
        <v>28</v>
      </c>
      <c r="CF135" s="22">
        <v>94</v>
      </c>
      <c r="CG135" s="22">
        <v>277</v>
      </c>
      <c r="CH135" s="22">
        <v>263</v>
      </c>
      <c r="CI135" s="22">
        <v>46</v>
      </c>
      <c r="CJ135" s="22">
        <v>68</v>
      </c>
      <c r="CK135" s="22">
        <v>31</v>
      </c>
      <c r="CL135" s="22">
        <v>99</v>
      </c>
      <c r="CM135" s="22">
        <v>179</v>
      </c>
      <c r="CN135" s="22">
        <v>36</v>
      </c>
      <c r="CO135" s="22">
        <v>84</v>
      </c>
      <c r="CP135" s="22">
        <v>266</v>
      </c>
      <c r="CQ135" s="22">
        <v>45</v>
      </c>
      <c r="CR135" s="22">
        <v>56</v>
      </c>
      <c r="CS135" s="22">
        <v>20</v>
      </c>
      <c r="CT135" s="22">
        <v>228</v>
      </c>
      <c r="CU135" s="22">
        <v>156</v>
      </c>
      <c r="CV135" s="22">
        <v>186</v>
      </c>
      <c r="CW135" s="22">
        <v>61</v>
      </c>
      <c r="CX135" s="22">
        <v>184</v>
      </c>
      <c r="CY135" s="22">
        <v>43</v>
      </c>
      <c r="CZ135" s="22">
        <v>56</v>
      </c>
      <c r="DA135" s="22">
        <v>50</v>
      </c>
      <c r="DB135" s="22">
        <v>60</v>
      </c>
      <c r="DC135" s="22">
        <v>29</v>
      </c>
      <c r="DD135" s="22">
        <v>195</v>
      </c>
      <c r="DE135" s="22">
        <v>51</v>
      </c>
      <c r="DF135" s="22">
        <v>54</v>
      </c>
      <c r="DG135" s="22">
        <v>53</v>
      </c>
      <c r="DH135" s="22">
        <v>94</v>
      </c>
      <c r="DI135" s="22">
        <v>53</v>
      </c>
      <c r="DJ135" s="22">
        <v>110</v>
      </c>
      <c r="DK135" s="22">
        <v>219</v>
      </c>
      <c r="DL135" s="22">
        <v>37</v>
      </c>
      <c r="DM135" s="22">
        <v>25</v>
      </c>
      <c r="DN135" s="22">
        <v>43</v>
      </c>
      <c r="DO135" s="22">
        <v>243</v>
      </c>
      <c r="DP135" s="22">
        <v>43</v>
      </c>
      <c r="DQ135" s="22">
        <v>238</v>
      </c>
      <c r="DR135" s="22">
        <v>123</v>
      </c>
      <c r="DS135" s="22">
        <v>123</v>
      </c>
      <c r="DT135" s="22">
        <v>125</v>
      </c>
      <c r="DU135" s="22">
        <v>160</v>
      </c>
      <c r="DV135" s="22">
        <v>53</v>
      </c>
      <c r="DW135" s="22">
        <v>54</v>
      </c>
      <c r="DX135" s="22">
        <v>282</v>
      </c>
      <c r="DY135" s="22">
        <v>61</v>
      </c>
      <c r="DZ135" s="22">
        <v>13</v>
      </c>
      <c r="EA135" s="22">
        <v>27</v>
      </c>
      <c r="EB135" s="22">
        <v>25</v>
      </c>
      <c r="EC135" s="22">
        <v>5</v>
      </c>
      <c r="ED135" s="22">
        <v>455</v>
      </c>
      <c r="EE135" s="22">
        <v>116</v>
      </c>
      <c r="EF135" s="22">
        <v>17</v>
      </c>
      <c r="EG135" s="22">
        <v>247</v>
      </c>
      <c r="EH135" s="22">
        <v>63</v>
      </c>
      <c r="EI135" s="22">
        <v>32</v>
      </c>
      <c r="EJ135" s="22">
        <v>126</v>
      </c>
      <c r="EK135" s="22">
        <v>296</v>
      </c>
      <c r="EL135" s="22">
        <v>321</v>
      </c>
      <c r="EM135" s="22">
        <v>95</v>
      </c>
      <c r="EN135" s="22">
        <v>387</v>
      </c>
      <c r="EO135" s="22">
        <v>32</v>
      </c>
      <c r="EP135" s="22">
        <v>192</v>
      </c>
      <c r="EQ135" s="22">
        <v>17</v>
      </c>
      <c r="ER135" s="22">
        <v>35</v>
      </c>
      <c r="ES135" s="22">
        <v>311</v>
      </c>
      <c r="ET135" s="22">
        <v>307</v>
      </c>
      <c r="EU135" s="22">
        <v>269</v>
      </c>
      <c r="EV135" s="22">
        <v>207</v>
      </c>
      <c r="EW135" s="22">
        <v>357</v>
      </c>
      <c r="EX135" s="22">
        <v>588</v>
      </c>
      <c r="EY135" s="22">
        <v>255</v>
      </c>
      <c r="EZ135" s="22">
        <v>94</v>
      </c>
      <c r="FA135" s="22">
        <v>250</v>
      </c>
      <c r="FB135" s="22">
        <v>221</v>
      </c>
      <c r="FC135" s="22">
        <v>68</v>
      </c>
      <c r="FD135" s="22">
        <v>147</v>
      </c>
      <c r="FE135" s="22">
        <v>90</v>
      </c>
      <c r="FF135" s="22">
        <v>25</v>
      </c>
      <c r="FG135" s="22">
        <v>80</v>
      </c>
      <c r="FH135" s="22">
        <v>157</v>
      </c>
      <c r="FI135" s="22">
        <v>161</v>
      </c>
      <c r="FJ135" s="22">
        <v>299</v>
      </c>
      <c r="FK135" s="22">
        <v>272</v>
      </c>
      <c r="FL135" s="22">
        <v>206</v>
      </c>
      <c r="FM135" s="22">
        <v>208</v>
      </c>
      <c r="FN135" s="22">
        <v>60</v>
      </c>
      <c r="FO135" s="22">
        <v>170</v>
      </c>
      <c r="FP135" s="22">
        <v>125</v>
      </c>
      <c r="FQ135" s="22">
        <v>45</v>
      </c>
      <c r="FR135" s="22">
        <v>50</v>
      </c>
      <c r="FS135" s="22">
        <v>37</v>
      </c>
      <c r="FT135" s="22">
        <v>199</v>
      </c>
      <c r="FU135" s="22">
        <v>90</v>
      </c>
      <c r="FV135" s="22">
        <v>219</v>
      </c>
      <c r="FW135" s="22">
        <v>362</v>
      </c>
      <c r="FX135" s="22">
        <v>162</v>
      </c>
      <c r="FY135" s="22">
        <v>136</v>
      </c>
      <c r="FZ135" s="22">
        <v>65</v>
      </c>
      <c r="GA135" s="22">
        <v>75</v>
      </c>
      <c r="GB135" s="22">
        <v>119</v>
      </c>
      <c r="GC135" s="22">
        <v>24</v>
      </c>
      <c r="GD135" s="22">
        <v>386</v>
      </c>
      <c r="GE135" s="22">
        <v>74</v>
      </c>
      <c r="GF135" s="22">
        <v>38</v>
      </c>
      <c r="GG135" s="22">
        <v>40</v>
      </c>
      <c r="GH135" s="22">
        <v>488</v>
      </c>
      <c r="GI135" s="22">
        <v>242</v>
      </c>
      <c r="GJ135" s="22">
        <v>37</v>
      </c>
      <c r="GK135" s="22">
        <v>60</v>
      </c>
      <c r="GL135" s="22">
        <v>120</v>
      </c>
      <c r="GM135" s="22">
        <v>207</v>
      </c>
      <c r="GN135" s="22">
        <v>40</v>
      </c>
      <c r="GO135" s="22">
        <v>51</v>
      </c>
      <c r="GP135" s="22">
        <v>45</v>
      </c>
      <c r="GQ135" s="22">
        <v>35</v>
      </c>
      <c r="GR135" s="22">
        <v>39</v>
      </c>
      <c r="GS135" s="22">
        <v>40</v>
      </c>
      <c r="GT135" s="22">
        <v>129</v>
      </c>
      <c r="GU135" s="22">
        <v>96</v>
      </c>
      <c r="GV135" s="22">
        <v>180</v>
      </c>
      <c r="GW135" s="22">
        <v>153</v>
      </c>
    </row>
    <row r="136" spans="2:205" x14ac:dyDescent="0.25">
      <c r="B136" s="20" t="s">
        <v>155</v>
      </c>
      <c r="C136" s="22">
        <v>448</v>
      </c>
      <c r="D136" s="22">
        <v>577</v>
      </c>
      <c r="E136" s="22">
        <v>543</v>
      </c>
      <c r="F136" s="22">
        <v>177</v>
      </c>
      <c r="G136" s="22">
        <v>179</v>
      </c>
      <c r="H136" s="22">
        <v>425</v>
      </c>
      <c r="I136" s="22">
        <v>460</v>
      </c>
      <c r="J136" s="22">
        <v>430</v>
      </c>
      <c r="K136" s="22">
        <v>318</v>
      </c>
      <c r="L136" s="22">
        <v>502</v>
      </c>
      <c r="M136" s="22">
        <v>446</v>
      </c>
      <c r="N136" s="22">
        <v>328</v>
      </c>
      <c r="O136" s="22">
        <v>300</v>
      </c>
      <c r="P136" s="22">
        <v>237</v>
      </c>
      <c r="Q136" s="22">
        <v>47</v>
      </c>
      <c r="R136" s="22">
        <v>465</v>
      </c>
      <c r="S136" s="22">
        <v>432</v>
      </c>
      <c r="T136" s="22">
        <v>467</v>
      </c>
      <c r="U136" s="22">
        <v>575</v>
      </c>
      <c r="V136" s="22">
        <v>440</v>
      </c>
      <c r="W136" s="22">
        <v>372</v>
      </c>
      <c r="X136" s="22">
        <v>450</v>
      </c>
      <c r="Y136" s="22">
        <v>439</v>
      </c>
      <c r="Z136" s="22">
        <v>519</v>
      </c>
      <c r="AA136" s="22">
        <v>398</v>
      </c>
      <c r="AB136" s="22">
        <v>597</v>
      </c>
      <c r="AC136" s="22">
        <v>475</v>
      </c>
      <c r="AD136" s="22">
        <v>470</v>
      </c>
      <c r="AE136" s="22">
        <v>290</v>
      </c>
      <c r="AF136" s="22">
        <v>444</v>
      </c>
      <c r="AG136" s="22">
        <v>577</v>
      </c>
      <c r="AH136" s="22">
        <v>454</v>
      </c>
      <c r="AI136" s="22">
        <v>453</v>
      </c>
      <c r="AJ136" s="22">
        <v>460</v>
      </c>
      <c r="AK136" s="22">
        <v>559</v>
      </c>
      <c r="AL136" s="22">
        <v>172</v>
      </c>
      <c r="AM136" s="22">
        <v>445</v>
      </c>
      <c r="AN136" s="22">
        <v>161</v>
      </c>
      <c r="AO136" s="22">
        <v>442</v>
      </c>
      <c r="AP136" s="22">
        <v>440</v>
      </c>
      <c r="AQ136" s="22">
        <v>196</v>
      </c>
      <c r="AR136" s="22">
        <v>440</v>
      </c>
      <c r="AS136" s="22">
        <v>499</v>
      </c>
      <c r="AT136" s="22">
        <v>563</v>
      </c>
      <c r="AU136" s="22">
        <v>434</v>
      </c>
      <c r="AV136" s="22">
        <v>437</v>
      </c>
      <c r="AW136" s="22">
        <v>438</v>
      </c>
      <c r="AX136" s="22">
        <v>19</v>
      </c>
      <c r="AY136" s="22">
        <v>341</v>
      </c>
      <c r="AZ136" s="22">
        <v>227</v>
      </c>
      <c r="BA136" s="22">
        <v>469</v>
      </c>
      <c r="BB136" s="22">
        <v>456</v>
      </c>
      <c r="BC136" s="22">
        <v>146</v>
      </c>
      <c r="BD136" s="22">
        <v>157</v>
      </c>
      <c r="BE136" s="22">
        <v>434</v>
      </c>
      <c r="BF136" s="22">
        <v>438</v>
      </c>
      <c r="BG136" s="22">
        <v>447</v>
      </c>
      <c r="BH136" s="22">
        <v>29</v>
      </c>
      <c r="BI136" s="22">
        <v>308</v>
      </c>
      <c r="BJ136" s="22">
        <v>497</v>
      </c>
      <c r="BK136" s="22">
        <v>431</v>
      </c>
      <c r="BL136" s="22">
        <v>324</v>
      </c>
      <c r="BM136" s="22">
        <v>296</v>
      </c>
      <c r="BN136" s="22">
        <v>472</v>
      </c>
      <c r="BO136" s="22">
        <v>579</v>
      </c>
      <c r="BP136" s="22">
        <v>437</v>
      </c>
      <c r="BQ136" s="22">
        <v>450</v>
      </c>
      <c r="BR136" s="22">
        <v>476</v>
      </c>
      <c r="BS136" s="22">
        <v>489</v>
      </c>
      <c r="BT136" s="22">
        <v>417</v>
      </c>
      <c r="BU136" s="22">
        <v>437</v>
      </c>
      <c r="BV136" s="22">
        <v>457</v>
      </c>
      <c r="BW136" s="22">
        <v>553</v>
      </c>
      <c r="BX136" s="22">
        <v>557</v>
      </c>
      <c r="BY136" s="22">
        <v>493</v>
      </c>
      <c r="BZ136" s="22">
        <v>456</v>
      </c>
      <c r="CA136" s="22">
        <v>509</v>
      </c>
      <c r="CB136" s="22">
        <v>550</v>
      </c>
      <c r="CC136" s="22">
        <v>555</v>
      </c>
      <c r="CD136" s="22">
        <v>424</v>
      </c>
      <c r="CE136" s="22">
        <v>456</v>
      </c>
      <c r="CF136" s="22">
        <v>363</v>
      </c>
      <c r="CG136" s="22">
        <v>209</v>
      </c>
      <c r="CH136" s="22">
        <v>197</v>
      </c>
      <c r="CI136" s="22">
        <v>417</v>
      </c>
      <c r="CJ136" s="22">
        <v>390</v>
      </c>
      <c r="CK136" s="22">
        <v>471</v>
      </c>
      <c r="CL136" s="22">
        <v>580</v>
      </c>
      <c r="CM136" s="22">
        <v>277</v>
      </c>
      <c r="CN136" s="22">
        <v>421</v>
      </c>
      <c r="CO136" s="22">
        <v>385</v>
      </c>
      <c r="CP136" s="22">
        <v>197</v>
      </c>
      <c r="CQ136" s="22">
        <v>491</v>
      </c>
      <c r="CR136" s="22">
        <v>439</v>
      </c>
      <c r="CS136" s="22">
        <v>445</v>
      </c>
      <c r="CT136" s="22">
        <v>199</v>
      </c>
      <c r="CU136" s="22">
        <v>301</v>
      </c>
      <c r="CV136" s="22">
        <v>415</v>
      </c>
      <c r="CW136" s="22">
        <v>442</v>
      </c>
      <c r="CX136" s="22">
        <v>601</v>
      </c>
      <c r="CY136" s="22">
        <v>460</v>
      </c>
      <c r="CZ136" s="22">
        <v>401</v>
      </c>
      <c r="DA136" s="22">
        <v>429</v>
      </c>
      <c r="DB136" s="22">
        <v>446</v>
      </c>
      <c r="DC136" s="22">
        <v>474</v>
      </c>
      <c r="DD136" s="22">
        <v>611</v>
      </c>
      <c r="DE136" s="22">
        <v>468</v>
      </c>
      <c r="DF136" s="22">
        <v>431</v>
      </c>
      <c r="DG136" s="22">
        <v>485</v>
      </c>
      <c r="DH136" s="22">
        <v>374</v>
      </c>
      <c r="DI136" s="22">
        <v>419</v>
      </c>
      <c r="DJ136" s="22">
        <v>358</v>
      </c>
      <c r="DK136" s="22">
        <v>545</v>
      </c>
      <c r="DL136" s="22">
        <v>477</v>
      </c>
      <c r="DM136" s="22">
        <v>443</v>
      </c>
      <c r="DN136" s="22">
        <v>429</v>
      </c>
      <c r="DO136" s="22">
        <v>600</v>
      </c>
      <c r="DP136" s="22">
        <v>498</v>
      </c>
      <c r="DQ136" s="22">
        <v>563</v>
      </c>
      <c r="DR136" s="22">
        <v>364</v>
      </c>
      <c r="DS136" s="22">
        <v>364</v>
      </c>
      <c r="DT136" s="22">
        <v>520</v>
      </c>
      <c r="DU136" s="22">
        <v>560</v>
      </c>
      <c r="DV136" s="22">
        <v>436</v>
      </c>
      <c r="DW136" s="22">
        <v>454</v>
      </c>
      <c r="DX136" s="22">
        <v>214</v>
      </c>
      <c r="DY136" s="22">
        <v>447</v>
      </c>
      <c r="DZ136" s="22">
        <v>456</v>
      </c>
      <c r="EA136" s="22">
        <v>444</v>
      </c>
      <c r="EB136" s="22">
        <v>473</v>
      </c>
      <c r="EC136" s="22">
        <v>455</v>
      </c>
      <c r="ED136" s="22">
        <v>5</v>
      </c>
      <c r="EE136" s="22">
        <v>568</v>
      </c>
      <c r="EF136" s="22">
        <v>465</v>
      </c>
      <c r="EG136" s="22">
        <v>293</v>
      </c>
      <c r="EH136" s="22">
        <v>449</v>
      </c>
      <c r="EI136" s="22">
        <v>477</v>
      </c>
      <c r="EJ136" s="22">
        <v>334</v>
      </c>
      <c r="EK136" s="22">
        <v>160</v>
      </c>
      <c r="EL136" s="22">
        <v>135</v>
      </c>
      <c r="EM136" s="22">
        <v>481</v>
      </c>
      <c r="EN136" s="22">
        <v>81</v>
      </c>
      <c r="EO136" s="22">
        <v>426</v>
      </c>
      <c r="EP136" s="22">
        <v>267</v>
      </c>
      <c r="EQ136" s="22">
        <v>447</v>
      </c>
      <c r="ER136" s="22">
        <v>440</v>
      </c>
      <c r="ES136" s="22">
        <v>146</v>
      </c>
      <c r="ET136" s="22">
        <v>167</v>
      </c>
      <c r="EU136" s="22">
        <v>195</v>
      </c>
      <c r="EV136" s="22">
        <v>571</v>
      </c>
      <c r="EW136" s="22">
        <v>99</v>
      </c>
      <c r="EX136" s="22">
        <v>87</v>
      </c>
      <c r="EY136" s="22">
        <v>202</v>
      </c>
      <c r="EZ136" s="22">
        <v>480</v>
      </c>
      <c r="FA136" s="22">
        <v>187</v>
      </c>
      <c r="FB136" s="22">
        <v>235</v>
      </c>
      <c r="FC136" s="22">
        <v>454</v>
      </c>
      <c r="FD136" s="22">
        <v>548</v>
      </c>
      <c r="FE136" s="22">
        <v>463</v>
      </c>
      <c r="FF136" s="22">
        <v>465</v>
      </c>
      <c r="FG136" s="22">
        <v>466</v>
      </c>
      <c r="FH136" s="22">
        <v>520</v>
      </c>
      <c r="FI136" s="22">
        <v>531</v>
      </c>
      <c r="FJ136" s="22">
        <v>286</v>
      </c>
      <c r="FK136" s="22">
        <v>201</v>
      </c>
      <c r="FL136" s="22">
        <v>252</v>
      </c>
      <c r="FM136" s="22">
        <v>573</v>
      </c>
      <c r="FN136" s="22">
        <v>439</v>
      </c>
      <c r="FO136" s="22">
        <v>227</v>
      </c>
      <c r="FP136" s="22">
        <v>557</v>
      </c>
      <c r="FQ136" s="22">
        <v>491</v>
      </c>
      <c r="FR136" s="22">
        <v>433</v>
      </c>
      <c r="FS136" s="22">
        <v>436</v>
      </c>
      <c r="FT136" s="22">
        <v>258</v>
      </c>
      <c r="FU136" s="22">
        <v>367</v>
      </c>
      <c r="FV136" s="22">
        <v>316</v>
      </c>
      <c r="FW136" s="22">
        <v>549</v>
      </c>
      <c r="FX136" s="22">
        <v>391</v>
      </c>
      <c r="FY136" s="22">
        <v>553</v>
      </c>
      <c r="FZ136" s="22">
        <v>451</v>
      </c>
      <c r="GA136" s="22">
        <v>470</v>
      </c>
      <c r="GB136" s="22">
        <v>559</v>
      </c>
      <c r="GC136" s="22">
        <v>438</v>
      </c>
      <c r="GD136" s="22">
        <v>84</v>
      </c>
      <c r="GE136" s="22">
        <v>460</v>
      </c>
      <c r="GF136" s="22">
        <v>439</v>
      </c>
      <c r="GG136" s="22">
        <v>453</v>
      </c>
      <c r="GH136" s="22">
        <v>33</v>
      </c>
      <c r="GI136" s="22">
        <v>435</v>
      </c>
      <c r="GJ136" s="22">
        <v>434</v>
      </c>
      <c r="GK136" s="22">
        <v>420</v>
      </c>
      <c r="GL136" s="22">
        <v>337</v>
      </c>
      <c r="GM136" s="22">
        <v>472</v>
      </c>
      <c r="GN136" s="22">
        <v>438</v>
      </c>
      <c r="GO136" s="22">
        <v>497</v>
      </c>
      <c r="GP136" s="22">
        <v>423</v>
      </c>
      <c r="GQ136" s="22">
        <v>435</v>
      </c>
      <c r="GR136" s="22">
        <v>431</v>
      </c>
      <c r="GS136" s="22">
        <v>486</v>
      </c>
      <c r="GT136" s="22">
        <v>458</v>
      </c>
      <c r="GU136" s="22">
        <v>482</v>
      </c>
      <c r="GV136" s="22">
        <v>597</v>
      </c>
      <c r="GW136" s="22">
        <v>570</v>
      </c>
    </row>
    <row r="137" spans="2:205" x14ac:dyDescent="0.25">
      <c r="B137" s="20" t="s">
        <v>130</v>
      </c>
      <c r="C137" s="22">
        <v>58</v>
      </c>
      <c r="D137" s="22">
        <v>18</v>
      </c>
      <c r="E137" s="22">
        <v>188</v>
      </c>
      <c r="F137" s="22">
        <v>172</v>
      </c>
      <c r="G137" s="22">
        <v>170</v>
      </c>
      <c r="H137" s="22">
        <v>82</v>
      </c>
      <c r="I137" s="22">
        <v>105</v>
      </c>
      <c r="J137" s="22">
        <v>81</v>
      </c>
      <c r="K137" s="22">
        <v>150</v>
      </c>
      <c r="L137" s="22">
        <v>145</v>
      </c>
      <c r="M137" s="22">
        <v>72</v>
      </c>
      <c r="N137" s="22">
        <v>145</v>
      </c>
      <c r="O137" s="22">
        <v>218</v>
      </c>
      <c r="P137" s="22">
        <v>239</v>
      </c>
      <c r="Q137" s="22">
        <v>522</v>
      </c>
      <c r="R137" s="22">
        <v>94</v>
      </c>
      <c r="S137" s="22">
        <v>78</v>
      </c>
      <c r="T137" s="22">
        <v>118</v>
      </c>
      <c r="U137" s="22">
        <v>22</v>
      </c>
      <c r="V137" s="22">
        <v>101</v>
      </c>
      <c r="W137" s="22">
        <v>100</v>
      </c>
      <c r="X137" s="22">
        <v>94</v>
      </c>
      <c r="Y137" s="22">
        <v>89</v>
      </c>
      <c r="Z137" s="22">
        <v>164</v>
      </c>
      <c r="AA137" s="22">
        <v>88</v>
      </c>
      <c r="AB137" s="22">
        <v>157</v>
      </c>
      <c r="AC137" s="22">
        <v>104</v>
      </c>
      <c r="AD137" s="22">
        <v>120</v>
      </c>
      <c r="AE137" s="22">
        <v>208</v>
      </c>
      <c r="AF137" s="22">
        <v>57</v>
      </c>
      <c r="AG137" s="22">
        <v>9</v>
      </c>
      <c r="AH137" s="22">
        <v>53</v>
      </c>
      <c r="AI137" s="22">
        <v>52</v>
      </c>
      <c r="AJ137" s="22">
        <v>44</v>
      </c>
      <c r="AK137" s="22">
        <v>52</v>
      </c>
      <c r="AL137" s="22">
        <v>329</v>
      </c>
      <c r="AM137" s="22">
        <v>59</v>
      </c>
      <c r="AN137" s="22">
        <v>203</v>
      </c>
      <c r="AO137" s="22">
        <v>63</v>
      </c>
      <c r="AP137" s="22">
        <v>66</v>
      </c>
      <c r="AQ137" s="22">
        <v>276</v>
      </c>
      <c r="AR137" s="22">
        <v>104</v>
      </c>
      <c r="AS137" s="22">
        <v>75</v>
      </c>
      <c r="AT137" s="22">
        <v>7</v>
      </c>
      <c r="AU137" s="22">
        <v>69</v>
      </c>
      <c r="AV137" s="22">
        <v>70</v>
      </c>
      <c r="AW137" s="22">
        <v>80</v>
      </c>
      <c r="AX137" s="22">
        <v>598</v>
      </c>
      <c r="AY137" s="22">
        <v>312</v>
      </c>
      <c r="AZ137" s="22">
        <v>194</v>
      </c>
      <c r="BA137" s="22">
        <v>39</v>
      </c>
      <c r="BB137" s="22">
        <v>100</v>
      </c>
      <c r="BC137" s="22">
        <v>203</v>
      </c>
      <c r="BD137" s="22">
        <v>314</v>
      </c>
      <c r="BE137" s="22">
        <v>74</v>
      </c>
      <c r="BF137" s="22">
        <v>83</v>
      </c>
      <c r="BG137" s="22">
        <v>60</v>
      </c>
      <c r="BH137" s="22">
        <v>541</v>
      </c>
      <c r="BI137" s="22">
        <v>165</v>
      </c>
      <c r="BJ137" s="22">
        <v>142</v>
      </c>
      <c r="BK137" s="22">
        <v>76</v>
      </c>
      <c r="BL137" s="22">
        <v>148</v>
      </c>
      <c r="BM137" s="22">
        <v>214</v>
      </c>
      <c r="BN137" s="22">
        <v>57</v>
      </c>
      <c r="BO137" s="22">
        <v>31</v>
      </c>
      <c r="BP137" s="22">
        <v>68</v>
      </c>
      <c r="BQ137" s="22">
        <v>99</v>
      </c>
      <c r="BR137" s="22">
        <v>137</v>
      </c>
      <c r="BS137" s="22">
        <v>134</v>
      </c>
      <c r="BT137" s="22">
        <v>90</v>
      </c>
      <c r="BU137" s="22">
        <v>82</v>
      </c>
      <c r="BV137" s="22">
        <v>101</v>
      </c>
      <c r="BW137" s="22">
        <v>46</v>
      </c>
      <c r="BX137" s="22">
        <v>14</v>
      </c>
      <c r="BY137" s="22">
        <v>137</v>
      </c>
      <c r="BZ137" s="22">
        <v>101</v>
      </c>
      <c r="CA137" s="22">
        <v>154</v>
      </c>
      <c r="CB137" s="22">
        <v>20</v>
      </c>
      <c r="CC137" s="22">
        <v>83</v>
      </c>
      <c r="CD137" s="22">
        <v>140</v>
      </c>
      <c r="CE137" s="22">
        <v>100</v>
      </c>
      <c r="CF137" s="22">
        <v>109</v>
      </c>
      <c r="CG137" s="22">
        <v>293</v>
      </c>
      <c r="CH137" s="22">
        <v>279</v>
      </c>
      <c r="CI137" s="22">
        <v>88</v>
      </c>
      <c r="CJ137" s="22">
        <v>114</v>
      </c>
      <c r="CK137" s="22">
        <v>115</v>
      </c>
      <c r="CL137" s="22">
        <v>21</v>
      </c>
      <c r="CM137" s="22">
        <v>195</v>
      </c>
      <c r="CN137" s="22">
        <v>84</v>
      </c>
      <c r="CO137" s="22">
        <v>155</v>
      </c>
      <c r="CP137" s="22">
        <v>282</v>
      </c>
      <c r="CQ137" s="22">
        <v>135</v>
      </c>
      <c r="CR137" s="22">
        <v>65</v>
      </c>
      <c r="CS137" s="22">
        <v>102</v>
      </c>
      <c r="CT137" s="22">
        <v>166</v>
      </c>
      <c r="CU137" s="22">
        <v>172</v>
      </c>
      <c r="CV137" s="22">
        <v>250</v>
      </c>
      <c r="CW137" s="22">
        <v>61</v>
      </c>
      <c r="CX137" s="22">
        <v>245</v>
      </c>
      <c r="CY137" s="22">
        <v>105</v>
      </c>
      <c r="CZ137" s="22">
        <v>102</v>
      </c>
      <c r="DA137" s="22">
        <v>83</v>
      </c>
      <c r="DB137" s="22">
        <v>59</v>
      </c>
      <c r="DC137" s="22">
        <v>118</v>
      </c>
      <c r="DD137" s="22">
        <v>256</v>
      </c>
      <c r="DE137" s="22">
        <v>113</v>
      </c>
      <c r="DF137" s="22">
        <v>71</v>
      </c>
      <c r="DG137" s="22">
        <v>130</v>
      </c>
      <c r="DH137" s="22">
        <v>114</v>
      </c>
      <c r="DI137" s="22">
        <v>88</v>
      </c>
      <c r="DJ137" s="22">
        <v>173</v>
      </c>
      <c r="DK137" s="22">
        <v>112</v>
      </c>
      <c r="DL137" s="22">
        <v>121</v>
      </c>
      <c r="DM137" s="22">
        <v>94</v>
      </c>
      <c r="DN137" s="22">
        <v>77</v>
      </c>
      <c r="DO137" s="22">
        <v>167</v>
      </c>
      <c r="DP137" s="22">
        <v>141</v>
      </c>
      <c r="DQ137" s="22">
        <v>130</v>
      </c>
      <c r="DR137" s="22">
        <v>122</v>
      </c>
      <c r="DS137" s="22">
        <v>123</v>
      </c>
      <c r="DT137" s="22">
        <v>80</v>
      </c>
      <c r="DU137" s="22">
        <v>53</v>
      </c>
      <c r="DV137" s="22">
        <v>69</v>
      </c>
      <c r="DW137" s="22">
        <v>99</v>
      </c>
      <c r="DX137" s="22">
        <v>298</v>
      </c>
      <c r="DY137" s="22">
        <v>57</v>
      </c>
      <c r="DZ137" s="22">
        <v>106</v>
      </c>
      <c r="EA137" s="22">
        <v>94</v>
      </c>
      <c r="EB137" s="22">
        <v>123</v>
      </c>
      <c r="EC137" s="22">
        <v>116</v>
      </c>
      <c r="ED137" s="22">
        <v>568</v>
      </c>
      <c r="EE137" s="22">
        <v>5</v>
      </c>
      <c r="EF137" s="22">
        <v>108</v>
      </c>
      <c r="EG137" s="22">
        <v>263</v>
      </c>
      <c r="EH137" s="22">
        <v>57</v>
      </c>
      <c r="EI137" s="22">
        <v>121</v>
      </c>
      <c r="EJ137" s="22">
        <v>142</v>
      </c>
      <c r="EK137" s="22">
        <v>189</v>
      </c>
      <c r="EL137" s="22">
        <v>337</v>
      </c>
      <c r="EM137" s="22">
        <v>24</v>
      </c>
      <c r="EN137" s="22">
        <v>402</v>
      </c>
      <c r="EO137" s="22">
        <v>114</v>
      </c>
      <c r="EP137" s="22">
        <v>207</v>
      </c>
      <c r="EQ137" s="22">
        <v>105</v>
      </c>
      <c r="ER137" s="22">
        <v>83</v>
      </c>
      <c r="ES137" s="22">
        <v>326</v>
      </c>
      <c r="ET137" s="22">
        <v>323</v>
      </c>
      <c r="EU137" s="22">
        <v>284</v>
      </c>
      <c r="EV137" s="22">
        <v>99</v>
      </c>
      <c r="EW137" s="22">
        <v>373</v>
      </c>
      <c r="EX137" s="22">
        <v>481</v>
      </c>
      <c r="EY137" s="22">
        <v>270</v>
      </c>
      <c r="EZ137" s="22">
        <v>27</v>
      </c>
      <c r="FA137" s="22">
        <v>266</v>
      </c>
      <c r="FB137" s="22">
        <v>237</v>
      </c>
      <c r="FC137" s="22">
        <v>62</v>
      </c>
      <c r="FD137" s="22">
        <v>40</v>
      </c>
      <c r="FE137" s="22">
        <v>42</v>
      </c>
      <c r="FF137" s="22">
        <v>110</v>
      </c>
      <c r="FG137" s="22">
        <v>57</v>
      </c>
      <c r="FH137" s="22">
        <v>50</v>
      </c>
      <c r="FI137" s="22">
        <v>54</v>
      </c>
      <c r="FJ137" s="22">
        <v>315</v>
      </c>
      <c r="FK137" s="22">
        <v>287</v>
      </c>
      <c r="FL137" s="22">
        <v>222</v>
      </c>
      <c r="FM137" s="22">
        <v>100</v>
      </c>
      <c r="FN137" s="22">
        <v>65</v>
      </c>
      <c r="FO137" s="22">
        <v>108</v>
      </c>
      <c r="FP137" s="22">
        <v>18</v>
      </c>
      <c r="FQ137" s="22">
        <v>135</v>
      </c>
      <c r="FR137" s="22">
        <v>70</v>
      </c>
      <c r="FS137" s="22">
        <v>81</v>
      </c>
      <c r="FT137" s="22">
        <v>214</v>
      </c>
      <c r="FU137" s="22">
        <v>136</v>
      </c>
      <c r="FV137" s="22">
        <v>234</v>
      </c>
      <c r="FW137" s="22">
        <v>254</v>
      </c>
      <c r="FX137" s="22">
        <v>225</v>
      </c>
      <c r="FY137" s="22">
        <v>198</v>
      </c>
      <c r="FZ137" s="22">
        <v>59</v>
      </c>
      <c r="GA137" s="22">
        <v>98</v>
      </c>
      <c r="GB137" s="22">
        <v>12</v>
      </c>
      <c r="GC137" s="22">
        <v>94</v>
      </c>
      <c r="GD137" s="22">
        <v>402</v>
      </c>
      <c r="GE137" s="22">
        <v>54</v>
      </c>
      <c r="GF137" s="22">
        <v>83</v>
      </c>
      <c r="GG137" s="22">
        <v>100</v>
      </c>
      <c r="GH137" s="22">
        <v>589</v>
      </c>
      <c r="GI137" s="22">
        <v>134</v>
      </c>
      <c r="GJ137" s="22">
        <v>81</v>
      </c>
      <c r="GK137" s="22">
        <v>97</v>
      </c>
      <c r="GL137" s="22">
        <v>135</v>
      </c>
      <c r="GM137" s="22">
        <v>100</v>
      </c>
      <c r="GN137" s="22">
        <v>81</v>
      </c>
      <c r="GO137" s="22">
        <v>141</v>
      </c>
      <c r="GP137" s="22">
        <v>81</v>
      </c>
      <c r="GQ137" s="22">
        <v>80</v>
      </c>
      <c r="GR137" s="22">
        <v>78</v>
      </c>
      <c r="GS137" s="22">
        <v>129</v>
      </c>
      <c r="GT137" s="22">
        <v>14</v>
      </c>
      <c r="GU137" s="22">
        <v>24</v>
      </c>
      <c r="GV137" s="22">
        <v>242</v>
      </c>
      <c r="GW137" s="22">
        <v>215</v>
      </c>
    </row>
    <row r="138" spans="2:205" x14ac:dyDescent="0.25">
      <c r="B138" s="20" t="s">
        <v>73</v>
      </c>
      <c r="C138" s="22">
        <v>54</v>
      </c>
      <c r="D138" s="22">
        <v>96</v>
      </c>
      <c r="E138" s="22">
        <v>113</v>
      </c>
      <c r="F138" s="22">
        <v>271</v>
      </c>
      <c r="G138" s="22">
        <v>270</v>
      </c>
      <c r="H138" s="22">
        <v>42</v>
      </c>
      <c r="I138" s="22">
        <v>21</v>
      </c>
      <c r="J138" s="22">
        <v>37</v>
      </c>
      <c r="K138" s="22">
        <v>229</v>
      </c>
      <c r="L138" s="22">
        <v>40</v>
      </c>
      <c r="M138" s="22">
        <v>43</v>
      </c>
      <c r="N138" s="22">
        <v>138</v>
      </c>
      <c r="O138" s="22">
        <v>211</v>
      </c>
      <c r="P138" s="22">
        <v>232</v>
      </c>
      <c r="Q138" s="22">
        <v>456</v>
      </c>
      <c r="R138" s="22">
        <v>62</v>
      </c>
      <c r="S138" s="22">
        <v>33</v>
      </c>
      <c r="T138" s="22">
        <v>12</v>
      </c>
      <c r="U138" s="22">
        <v>101</v>
      </c>
      <c r="V138" s="22">
        <v>28</v>
      </c>
      <c r="W138" s="22">
        <v>112</v>
      </c>
      <c r="X138" s="22">
        <v>27</v>
      </c>
      <c r="Y138" s="22">
        <v>28</v>
      </c>
      <c r="Z138" s="22">
        <v>89</v>
      </c>
      <c r="AA138" s="22">
        <v>157</v>
      </c>
      <c r="AB138" s="22">
        <v>194</v>
      </c>
      <c r="AC138" s="22">
        <v>72</v>
      </c>
      <c r="AD138" s="22">
        <v>15</v>
      </c>
      <c r="AE138" s="22">
        <v>201</v>
      </c>
      <c r="AF138" s="22">
        <v>56</v>
      </c>
      <c r="AG138" s="22">
        <v>116</v>
      </c>
      <c r="AH138" s="22">
        <v>60</v>
      </c>
      <c r="AI138" s="22">
        <v>59</v>
      </c>
      <c r="AJ138" s="22">
        <v>66</v>
      </c>
      <c r="AK138" s="22">
        <v>151</v>
      </c>
      <c r="AL138" s="22">
        <v>322</v>
      </c>
      <c r="AM138" s="22">
        <v>51</v>
      </c>
      <c r="AN138" s="22">
        <v>302</v>
      </c>
      <c r="AO138" s="22">
        <v>48</v>
      </c>
      <c r="AP138" s="22">
        <v>46</v>
      </c>
      <c r="AQ138" s="22">
        <v>269</v>
      </c>
      <c r="AR138" s="22">
        <v>51</v>
      </c>
      <c r="AS138" s="22">
        <v>175</v>
      </c>
      <c r="AT138" s="22">
        <v>105</v>
      </c>
      <c r="AU138" s="22">
        <v>50</v>
      </c>
      <c r="AV138" s="22">
        <v>48</v>
      </c>
      <c r="AW138" s="22">
        <v>34</v>
      </c>
      <c r="AX138" s="22">
        <v>482</v>
      </c>
      <c r="AY138" s="22">
        <v>305</v>
      </c>
      <c r="AZ138" s="22">
        <v>274</v>
      </c>
      <c r="BA138" s="22">
        <v>146</v>
      </c>
      <c r="BB138" s="22">
        <v>14</v>
      </c>
      <c r="BC138" s="22">
        <v>302</v>
      </c>
      <c r="BD138" s="22">
        <v>307</v>
      </c>
      <c r="BE138" s="22">
        <v>36</v>
      </c>
      <c r="BF138" s="22">
        <v>34</v>
      </c>
      <c r="BG138" s="22">
        <v>53</v>
      </c>
      <c r="BH138" s="22">
        <v>436</v>
      </c>
      <c r="BI138" s="22">
        <v>158</v>
      </c>
      <c r="BJ138" s="22">
        <v>37</v>
      </c>
      <c r="BK138" s="22">
        <v>39</v>
      </c>
      <c r="BL138" s="22">
        <v>141</v>
      </c>
      <c r="BM138" s="22">
        <v>207</v>
      </c>
      <c r="BN138" s="22">
        <v>81</v>
      </c>
      <c r="BO138" s="22">
        <v>126</v>
      </c>
      <c r="BP138" s="22">
        <v>43</v>
      </c>
      <c r="BQ138" s="22">
        <v>19</v>
      </c>
      <c r="BR138" s="22">
        <v>40</v>
      </c>
      <c r="BS138" s="22">
        <v>28</v>
      </c>
      <c r="BT138" s="22">
        <v>61</v>
      </c>
      <c r="BU138" s="22">
        <v>29</v>
      </c>
      <c r="BV138" s="22">
        <v>12</v>
      </c>
      <c r="BW138" s="22">
        <v>145</v>
      </c>
      <c r="BX138" s="22">
        <v>114</v>
      </c>
      <c r="BY138" s="22">
        <v>31</v>
      </c>
      <c r="BZ138" s="22">
        <v>21</v>
      </c>
      <c r="CA138" s="22">
        <v>79</v>
      </c>
      <c r="CB138" s="22">
        <v>120</v>
      </c>
      <c r="CC138" s="22">
        <v>182</v>
      </c>
      <c r="CD138" s="22">
        <v>103</v>
      </c>
      <c r="CE138" s="22">
        <v>15</v>
      </c>
      <c r="CF138" s="22">
        <v>103</v>
      </c>
      <c r="CG138" s="22">
        <v>286</v>
      </c>
      <c r="CH138" s="22">
        <v>272</v>
      </c>
      <c r="CI138" s="22">
        <v>51</v>
      </c>
      <c r="CJ138" s="22">
        <v>76</v>
      </c>
      <c r="CK138" s="22">
        <v>18</v>
      </c>
      <c r="CL138" s="22">
        <v>91</v>
      </c>
      <c r="CM138" s="22">
        <v>188</v>
      </c>
      <c r="CN138" s="22">
        <v>45</v>
      </c>
      <c r="CO138" s="22">
        <v>117</v>
      </c>
      <c r="CP138" s="22">
        <v>275</v>
      </c>
      <c r="CQ138" s="22">
        <v>29</v>
      </c>
      <c r="CR138" s="22">
        <v>47</v>
      </c>
      <c r="CS138" s="22">
        <v>24</v>
      </c>
      <c r="CT138" s="22">
        <v>235</v>
      </c>
      <c r="CU138" s="22">
        <v>165</v>
      </c>
      <c r="CV138" s="22">
        <v>212</v>
      </c>
      <c r="CW138" s="22">
        <v>52</v>
      </c>
      <c r="CX138" s="22">
        <v>170</v>
      </c>
      <c r="CY138" s="22">
        <v>30</v>
      </c>
      <c r="CZ138" s="22">
        <v>64</v>
      </c>
      <c r="DA138" s="22">
        <v>57</v>
      </c>
      <c r="DB138" s="22">
        <v>52</v>
      </c>
      <c r="DC138" s="22">
        <v>12</v>
      </c>
      <c r="DD138" s="22">
        <v>181</v>
      </c>
      <c r="DE138" s="22">
        <v>38</v>
      </c>
      <c r="DF138" s="22">
        <v>55</v>
      </c>
      <c r="DG138" s="22">
        <v>37</v>
      </c>
      <c r="DH138" s="22">
        <v>103</v>
      </c>
      <c r="DI138" s="22">
        <v>58</v>
      </c>
      <c r="DJ138" s="22">
        <v>135</v>
      </c>
      <c r="DK138" s="22">
        <v>211</v>
      </c>
      <c r="DL138" s="22">
        <v>24</v>
      </c>
      <c r="DM138" s="22">
        <v>25</v>
      </c>
      <c r="DN138" s="22">
        <v>42</v>
      </c>
      <c r="DO138" s="22">
        <v>234</v>
      </c>
      <c r="DP138" s="22">
        <v>36</v>
      </c>
      <c r="DQ138" s="22">
        <v>230</v>
      </c>
      <c r="DR138" s="22">
        <v>132</v>
      </c>
      <c r="DS138" s="22">
        <v>131</v>
      </c>
      <c r="DT138" s="22">
        <v>117</v>
      </c>
      <c r="DU138" s="22">
        <v>153</v>
      </c>
      <c r="DV138" s="22">
        <v>47</v>
      </c>
      <c r="DW138" s="22">
        <v>40</v>
      </c>
      <c r="DX138" s="22">
        <v>291</v>
      </c>
      <c r="DY138" s="22">
        <v>53</v>
      </c>
      <c r="DZ138" s="22">
        <v>14</v>
      </c>
      <c r="EA138" s="22">
        <v>28</v>
      </c>
      <c r="EB138" s="22">
        <v>17</v>
      </c>
      <c r="EC138" s="22">
        <v>19</v>
      </c>
      <c r="ED138" s="22">
        <v>464</v>
      </c>
      <c r="EE138" s="22">
        <v>108</v>
      </c>
      <c r="EF138" s="22">
        <v>5</v>
      </c>
      <c r="EG138" s="22">
        <v>256</v>
      </c>
      <c r="EH138" s="22">
        <v>55</v>
      </c>
      <c r="EI138" s="22">
        <v>15</v>
      </c>
      <c r="EJ138" s="22">
        <v>135</v>
      </c>
      <c r="EK138" s="22">
        <v>288</v>
      </c>
      <c r="EL138" s="22">
        <v>330</v>
      </c>
      <c r="EM138" s="22">
        <v>87</v>
      </c>
      <c r="EN138" s="22">
        <v>395</v>
      </c>
      <c r="EO138" s="22">
        <v>44</v>
      </c>
      <c r="EP138" s="22">
        <v>200</v>
      </c>
      <c r="EQ138" s="22">
        <v>19</v>
      </c>
      <c r="ER138" s="22">
        <v>26</v>
      </c>
      <c r="ES138" s="22">
        <v>319</v>
      </c>
      <c r="ET138" s="22">
        <v>316</v>
      </c>
      <c r="EU138" s="22">
        <v>277</v>
      </c>
      <c r="EV138" s="22">
        <v>199</v>
      </c>
      <c r="EW138" s="22">
        <v>366</v>
      </c>
      <c r="EX138" s="22">
        <v>580</v>
      </c>
      <c r="EY138" s="22">
        <v>263</v>
      </c>
      <c r="EZ138" s="22">
        <v>86</v>
      </c>
      <c r="FA138" s="22">
        <v>259</v>
      </c>
      <c r="FB138" s="22">
        <v>230</v>
      </c>
      <c r="FC138" s="22">
        <v>63</v>
      </c>
      <c r="FD138" s="22">
        <v>139</v>
      </c>
      <c r="FE138" s="22">
        <v>82</v>
      </c>
      <c r="FF138" s="22">
        <v>12</v>
      </c>
      <c r="FG138" s="22">
        <v>75</v>
      </c>
      <c r="FH138" s="22">
        <v>149</v>
      </c>
      <c r="FI138" s="22">
        <v>153</v>
      </c>
      <c r="FJ138" s="22">
        <v>308</v>
      </c>
      <c r="FK138" s="22">
        <v>280</v>
      </c>
      <c r="FL138" s="22">
        <v>215</v>
      </c>
      <c r="FM138" s="22">
        <v>200</v>
      </c>
      <c r="FN138" s="22">
        <v>61</v>
      </c>
      <c r="FO138" s="22">
        <v>176</v>
      </c>
      <c r="FP138" s="22">
        <v>117</v>
      </c>
      <c r="FQ138" s="22">
        <v>29</v>
      </c>
      <c r="FR138" s="22">
        <v>45</v>
      </c>
      <c r="FS138" s="22">
        <v>30</v>
      </c>
      <c r="FT138" s="22">
        <v>207</v>
      </c>
      <c r="FU138" s="22">
        <v>98</v>
      </c>
      <c r="FV138" s="22">
        <v>227</v>
      </c>
      <c r="FW138" s="22">
        <v>354</v>
      </c>
      <c r="FX138" s="22">
        <v>187</v>
      </c>
      <c r="FY138" s="22">
        <v>123</v>
      </c>
      <c r="FZ138" s="22">
        <v>58</v>
      </c>
      <c r="GA138" s="22">
        <v>66</v>
      </c>
      <c r="GB138" s="22">
        <v>111</v>
      </c>
      <c r="GC138" s="22">
        <v>31</v>
      </c>
      <c r="GD138" s="22">
        <v>395</v>
      </c>
      <c r="GE138" s="22">
        <v>69</v>
      </c>
      <c r="GF138" s="22">
        <v>28</v>
      </c>
      <c r="GG138" s="22">
        <v>26</v>
      </c>
      <c r="GH138" s="22">
        <v>496</v>
      </c>
      <c r="GI138" s="22">
        <v>234</v>
      </c>
      <c r="GJ138" s="22">
        <v>31</v>
      </c>
      <c r="GK138" s="22">
        <v>65</v>
      </c>
      <c r="GL138" s="22">
        <v>128</v>
      </c>
      <c r="GM138" s="22">
        <v>199</v>
      </c>
      <c r="GN138" s="22">
        <v>30</v>
      </c>
      <c r="GO138" s="22">
        <v>35</v>
      </c>
      <c r="GP138" s="22">
        <v>44</v>
      </c>
      <c r="GQ138" s="22">
        <v>31</v>
      </c>
      <c r="GR138" s="22">
        <v>38</v>
      </c>
      <c r="GS138" s="22">
        <v>24</v>
      </c>
      <c r="GT138" s="22">
        <v>121</v>
      </c>
      <c r="GU138" s="22">
        <v>88</v>
      </c>
      <c r="GV138" s="22">
        <v>167</v>
      </c>
      <c r="GW138" s="22">
        <v>140</v>
      </c>
    </row>
    <row r="139" spans="2:205" x14ac:dyDescent="0.25">
      <c r="B139" s="20" t="s">
        <v>126</v>
      </c>
      <c r="C139" s="22">
        <v>240</v>
      </c>
      <c r="D139" s="22">
        <v>282</v>
      </c>
      <c r="E139" s="22">
        <v>335</v>
      </c>
      <c r="F139" s="22">
        <v>291</v>
      </c>
      <c r="G139" s="22">
        <v>292</v>
      </c>
      <c r="H139" s="22">
        <v>217</v>
      </c>
      <c r="I139" s="22">
        <v>253</v>
      </c>
      <c r="J139" s="22">
        <v>222</v>
      </c>
      <c r="K139" s="22">
        <v>110</v>
      </c>
      <c r="L139" s="22">
        <v>294</v>
      </c>
      <c r="M139" s="22">
        <v>238</v>
      </c>
      <c r="N139" s="22">
        <v>120</v>
      </c>
      <c r="O139" s="22">
        <v>92</v>
      </c>
      <c r="P139" s="22">
        <v>61</v>
      </c>
      <c r="Q139" s="22">
        <v>285</v>
      </c>
      <c r="R139" s="22">
        <v>258</v>
      </c>
      <c r="S139" s="22">
        <v>225</v>
      </c>
      <c r="T139" s="22">
        <v>259</v>
      </c>
      <c r="U139" s="22">
        <v>287</v>
      </c>
      <c r="V139" s="22">
        <v>232</v>
      </c>
      <c r="W139" s="22">
        <v>165</v>
      </c>
      <c r="X139" s="22">
        <v>242</v>
      </c>
      <c r="Y139" s="22">
        <v>231</v>
      </c>
      <c r="Z139" s="22">
        <v>311</v>
      </c>
      <c r="AA139" s="22">
        <v>191</v>
      </c>
      <c r="AB139" s="22">
        <v>390</v>
      </c>
      <c r="AC139" s="22">
        <v>268</v>
      </c>
      <c r="AD139" s="22">
        <v>262</v>
      </c>
      <c r="AE139" s="22">
        <v>82</v>
      </c>
      <c r="AF139" s="22">
        <v>237</v>
      </c>
      <c r="AG139" s="22">
        <v>256</v>
      </c>
      <c r="AH139" s="22">
        <v>246</v>
      </c>
      <c r="AI139" s="22">
        <v>246</v>
      </c>
      <c r="AJ139" s="22">
        <v>252</v>
      </c>
      <c r="AK139" s="22">
        <v>260</v>
      </c>
      <c r="AL139" s="22">
        <v>151</v>
      </c>
      <c r="AM139" s="22">
        <v>237</v>
      </c>
      <c r="AN139" s="22">
        <v>281</v>
      </c>
      <c r="AO139" s="22">
        <v>234</v>
      </c>
      <c r="AP139" s="22">
        <v>232</v>
      </c>
      <c r="AQ139" s="22">
        <v>98</v>
      </c>
      <c r="AR139" s="22">
        <v>232</v>
      </c>
      <c r="AS139" s="22">
        <v>361</v>
      </c>
      <c r="AT139" s="22">
        <v>292</v>
      </c>
      <c r="AU139" s="22">
        <v>226</v>
      </c>
      <c r="AV139" s="22">
        <v>229</v>
      </c>
      <c r="AW139" s="22">
        <v>230</v>
      </c>
      <c r="AX139" s="22">
        <v>311</v>
      </c>
      <c r="AY139" s="22">
        <v>49</v>
      </c>
      <c r="AZ139" s="22">
        <v>155</v>
      </c>
      <c r="BA139" s="22">
        <v>262</v>
      </c>
      <c r="BB139" s="22">
        <v>248</v>
      </c>
      <c r="BC139" s="22">
        <v>291</v>
      </c>
      <c r="BD139" s="22">
        <v>136</v>
      </c>
      <c r="BE139" s="22">
        <v>226</v>
      </c>
      <c r="BF139" s="22">
        <v>231</v>
      </c>
      <c r="BG139" s="22">
        <v>240</v>
      </c>
      <c r="BH139" s="22">
        <v>265</v>
      </c>
      <c r="BI139" s="22">
        <v>100</v>
      </c>
      <c r="BJ139" s="22">
        <v>289</v>
      </c>
      <c r="BK139" s="22">
        <v>223</v>
      </c>
      <c r="BL139" s="22">
        <v>116</v>
      </c>
      <c r="BM139" s="22">
        <v>88</v>
      </c>
      <c r="BN139" s="22">
        <v>264</v>
      </c>
      <c r="BO139" s="22">
        <v>313</v>
      </c>
      <c r="BP139" s="22">
        <v>230</v>
      </c>
      <c r="BQ139" s="22">
        <v>243</v>
      </c>
      <c r="BR139" s="22">
        <v>268</v>
      </c>
      <c r="BS139" s="22">
        <v>281</v>
      </c>
      <c r="BT139" s="22">
        <v>209</v>
      </c>
      <c r="BU139" s="22">
        <v>229</v>
      </c>
      <c r="BV139" s="22">
        <v>250</v>
      </c>
      <c r="BW139" s="22">
        <v>269</v>
      </c>
      <c r="BX139" s="22">
        <v>300</v>
      </c>
      <c r="BY139" s="22">
        <v>285</v>
      </c>
      <c r="BZ139" s="22">
        <v>249</v>
      </c>
      <c r="CA139" s="22">
        <v>302</v>
      </c>
      <c r="CB139" s="22">
        <v>306</v>
      </c>
      <c r="CC139" s="22">
        <v>369</v>
      </c>
      <c r="CD139" s="22">
        <v>217</v>
      </c>
      <c r="CE139" s="22">
        <v>249</v>
      </c>
      <c r="CF139" s="22">
        <v>155</v>
      </c>
      <c r="CG139" s="22">
        <v>114</v>
      </c>
      <c r="CH139" s="22">
        <v>101</v>
      </c>
      <c r="CI139" s="22">
        <v>210</v>
      </c>
      <c r="CJ139" s="22">
        <v>182</v>
      </c>
      <c r="CK139" s="22">
        <v>263</v>
      </c>
      <c r="CL139" s="22">
        <v>277</v>
      </c>
      <c r="CM139" s="22">
        <v>69</v>
      </c>
      <c r="CN139" s="22">
        <v>213</v>
      </c>
      <c r="CO139" s="22">
        <v>178</v>
      </c>
      <c r="CP139" s="22">
        <v>104</v>
      </c>
      <c r="CQ139" s="22">
        <v>283</v>
      </c>
      <c r="CR139" s="22">
        <v>232</v>
      </c>
      <c r="CS139" s="22">
        <v>237</v>
      </c>
      <c r="CT139" s="22">
        <v>222</v>
      </c>
      <c r="CU139" s="22">
        <v>93</v>
      </c>
      <c r="CV139" s="22">
        <v>66</v>
      </c>
      <c r="CW139" s="22">
        <v>234</v>
      </c>
      <c r="CX139" s="22">
        <v>393</v>
      </c>
      <c r="CY139" s="22">
        <v>252</v>
      </c>
      <c r="CZ139" s="22">
        <v>193</v>
      </c>
      <c r="DA139" s="22">
        <v>222</v>
      </c>
      <c r="DB139" s="22">
        <v>238</v>
      </c>
      <c r="DC139" s="22">
        <v>267</v>
      </c>
      <c r="DD139" s="22">
        <v>404</v>
      </c>
      <c r="DE139" s="22">
        <v>260</v>
      </c>
      <c r="DF139" s="22">
        <v>224</v>
      </c>
      <c r="DG139" s="22">
        <v>278</v>
      </c>
      <c r="DH139" s="22">
        <v>166</v>
      </c>
      <c r="DI139" s="22">
        <v>211</v>
      </c>
      <c r="DJ139" s="22">
        <v>151</v>
      </c>
      <c r="DK139" s="22">
        <v>397</v>
      </c>
      <c r="DL139" s="22">
        <v>269</v>
      </c>
      <c r="DM139" s="22">
        <v>236</v>
      </c>
      <c r="DN139" s="22">
        <v>222</v>
      </c>
      <c r="DO139" s="22">
        <v>453</v>
      </c>
      <c r="DP139" s="22">
        <v>290</v>
      </c>
      <c r="DQ139" s="22">
        <v>416</v>
      </c>
      <c r="DR139" s="22">
        <v>156</v>
      </c>
      <c r="DS139" s="22">
        <v>156</v>
      </c>
      <c r="DT139" s="22">
        <v>312</v>
      </c>
      <c r="DU139" s="22">
        <v>262</v>
      </c>
      <c r="DV139" s="22">
        <v>229</v>
      </c>
      <c r="DW139" s="22">
        <v>247</v>
      </c>
      <c r="DX139" s="22">
        <v>120</v>
      </c>
      <c r="DY139" s="22">
        <v>239</v>
      </c>
      <c r="DZ139" s="22">
        <v>248</v>
      </c>
      <c r="EA139" s="22">
        <v>236</v>
      </c>
      <c r="EB139" s="22">
        <v>265</v>
      </c>
      <c r="EC139" s="22">
        <v>248</v>
      </c>
      <c r="ED139" s="22">
        <v>293</v>
      </c>
      <c r="EE139" s="22">
        <v>264</v>
      </c>
      <c r="EF139" s="22">
        <v>257</v>
      </c>
      <c r="EG139" s="22">
        <v>5</v>
      </c>
      <c r="EH139" s="22">
        <v>242</v>
      </c>
      <c r="EI139" s="22">
        <v>270</v>
      </c>
      <c r="EJ139" s="22">
        <v>126</v>
      </c>
      <c r="EK139" s="22">
        <v>290</v>
      </c>
      <c r="EL139" s="22">
        <v>159</v>
      </c>
      <c r="EM139" s="22">
        <v>273</v>
      </c>
      <c r="EN139" s="22">
        <v>224</v>
      </c>
      <c r="EO139" s="22">
        <v>219</v>
      </c>
      <c r="EP139" s="22">
        <v>59</v>
      </c>
      <c r="EQ139" s="22">
        <v>240</v>
      </c>
      <c r="ER139" s="22">
        <v>232</v>
      </c>
      <c r="ES139" s="22">
        <v>148</v>
      </c>
      <c r="ET139" s="22">
        <v>145</v>
      </c>
      <c r="EU139" s="22">
        <v>106</v>
      </c>
      <c r="EV139" s="22">
        <v>385</v>
      </c>
      <c r="EW139" s="22">
        <v>195</v>
      </c>
      <c r="EX139" s="22">
        <v>325</v>
      </c>
      <c r="EY139" s="22">
        <v>92</v>
      </c>
      <c r="EZ139" s="22">
        <v>273</v>
      </c>
      <c r="FA139" s="22">
        <v>140</v>
      </c>
      <c r="FB139" s="22">
        <v>59</v>
      </c>
      <c r="FC139" s="22">
        <v>246</v>
      </c>
      <c r="FD139" s="22">
        <v>273</v>
      </c>
      <c r="FE139" s="22">
        <v>256</v>
      </c>
      <c r="FF139" s="22">
        <v>258</v>
      </c>
      <c r="FG139" s="22">
        <v>259</v>
      </c>
      <c r="FH139" s="22">
        <v>335</v>
      </c>
      <c r="FI139" s="22">
        <v>340</v>
      </c>
      <c r="FJ139" s="22">
        <v>58</v>
      </c>
      <c r="FK139" s="22">
        <v>109</v>
      </c>
      <c r="FL139" s="22">
        <v>42</v>
      </c>
      <c r="FM139" s="22">
        <v>386</v>
      </c>
      <c r="FN139" s="22">
        <v>231</v>
      </c>
      <c r="FO139" s="22">
        <v>215</v>
      </c>
      <c r="FP139" s="22">
        <v>303</v>
      </c>
      <c r="FQ139" s="22">
        <v>283</v>
      </c>
      <c r="FR139" s="22">
        <v>226</v>
      </c>
      <c r="FS139" s="22">
        <v>228</v>
      </c>
      <c r="FT139" s="22">
        <v>50</v>
      </c>
      <c r="FU139" s="22">
        <v>159</v>
      </c>
      <c r="FV139" s="22">
        <v>108</v>
      </c>
      <c r="FW139" s="22">
        <v>540</v>
      </c>
      <c r="FX139" s="22">
        <v>91</v>
      </c>
      <c r="FY139" s="22">
        <v>345</v>
      </c>
      <c r="FZ139" s="22">
        <v>244</v>
      </c>
      <c r="GA139" s="22">
        <v>262</v>
      </c>
      <c r="GB139" s="22">
        <v>297</v>
      </c>
      <c r="GC139" s="22">
        <v>230</v>
      </c>
      <c r="GD139" s="22">
        <v>224</v>
      </c>
      <c r="GE139" s="22">
        <v>252</v>
      </c>
      <c r="GF139" s="22">
        <v>231</v>
      </c>
      <c r="GG139" s="22">
        <v>245</v>
      </c>
      <c r="GH139" s="22">
        <v>325</v>
      </c>
      <c r="GI139" s="22">
        <v>420</v>
      </c>
      <c r="GJ139" s="22">
        <v>226</v>
      </c>
      <c r="GK139" s="22">
        <v>212</v>
      </c>
      <c r="GL139" s="22">
        <v>129</v>
      </c>
      <c r="GM139" s="22">
        <v>385</v>
      </c>
      <c r="GN139" s="22">
        <v>230</v>
      </c>
      <c r="GO139" s="22">
        <v>289</v>
      </c>
      <c r="GP139" s="22">
        <v>216</v>
      </c>
      <c r="GQ139" s="22">
        <v>227</v>
      </c>
      <c r="GR139" s="22">
        <v>223</v>
      </c>
      <c r="GS139" s="22">
        <v>278</v>
      </c>
      <c r="GT139" s="22">
        <v>250</v>
      </c>
      <c r="GU139" s="22">
        <v>274</v>
      </c>
      <c r="GV139" s="22">
        <v>389</v>
      </c>
      <c r="GW139" s="22">
        <v>362</v>
      </c>
    </row>
    <row r="140" spans="2:205" x14ac:dyDescent="0.25">
      <c r="B140" s="20" t="s">
        <v>205</v>
      </c>
      <c r="C140" s="22">
        <v>6</v>
      </c>
      <c r="D140" s="22">
        <v>45</v>
      </c>
      <c r="E140" s="22">
        <v>131</v>
      </c>
      <c r="F140" s="22">
        <v>220</v>
      </c>
      <c r="G140" s="22">
        <v>219</v>
      </c>
      <c r="H140" s="22">
        <v>29</v>
      </c>
      <c r="I140" s="22">
        <v>55</v>
      </c>
      <c r="J140" s="22">
        <v>28</v>
      </c>
      <c r="K140" s="22">
        <v>214</v>
      </c>
      <c r="L140" s="22">
        <v>89</v>
      </c>
      <c r="M140" s="22">
        <v>19</v>
      </c>
      <c r="N140" s="22">
        <v>123</v>
      </c>
      <c r="O140" s="22">
        <v>196</v>
      </c>
      <c r="P140" s="22">
        <v>217</v>
      </c>
      <c r="Q140" s="22">
        <v>441</v>
      </c>
      <c r="R140" s="22">
        <v>37</v>
      </c>
      <c r="S140" s="22">
        <v>25</v>
      </c>
      <c r="T140" s="22">
        <v>65</v>
      </c>
      <c r="U140" s="22">
        <v>50</v>
      </c>
      <c r="V140" s="22">
        <v>48</v>
      </c>
      <c r="W140" s="22">
        <v>97</v>
      </c>
      <c r="X140" s="22">
        <v>44</v>
      </c>
      <c r="Y140" s="22">
        <v>36</v>
      </c>
      <c r="Z140" s="22">
        <v>107</v>
      </c>
      <c r="AA140" s="22">
        <v>129</v>
      </c>
      <c r="AB140" s="22">
        <v>153</v>
      </c>
      <c r="AC140" s="22">
        <v>47</v>
      </c>
      <c r="AD140" s="22">
        <v>68</v>
      </c>
      <c r="AE140" s="22">
        <v>186</v>
      </c>
      <c r="AF140" s="22">
        <v>4</v>
      </c>
      <c r="AG140" s="22">
        <v>65</v>
      </c>
      <c r="AH140" s="22">
        <v>9</v>
      </c>
      <c r="AI140" s="22">
        <v>8</v>
      </c>
      <c r="AJ140" s="22">
        <v>15</v>
      </c>
      <c r="AK140" s="22">
        <v>101</v>
      </c>
      <c r="AL140" s="22">
        <v>307</v>
      </c>
      <c r="AM140" s="22">
        <v>6</v>
      </c>
      <c r="AN140" s="22">
        <v>251</v>
      </c>
      <c r="AO140" s="22">
        <v>10</v>
      </c>
      <c r="AP140" s="22">
        <v>13</v>
      </c>
      <c r="AQ140" s="22">
        <v>254</v>
      </c>
      <c r="AR140" s="22">
        <v>51</v>
      </c>
      <c r="AS140" s="22">
        <v>124</v>
      </c>
      <c r="AT140" s="22">
        <v>55</v>
      </c>
      <c r="AU140" s="22">
        <v>16</v>
      </c>
      <c r="AV140" s="22">
        <v>17</v>
      </c>
      <c r="AW140" s="22">
        <v>27</v>
      </c>
      <c r="AX140" s="22">
        <v>467</v>
      </c>
      <c r="AY140" s="22">
        <v>290</v>
      </c>
      <c r="AZ140" s="22">
        <v>259</v>
      </c>
      <c r="BA140" s="22">
        <v>95</v>
      </c>
      <c r="BB140" s="22">
        <v>47</v>
      </c>
      <c r="BC140" s="22">
        <v>251</v>
      </c>
      <c r="BD140" s="22">
        <v>292</v>
      </c>
      <c r="BE140" s="22">
        <v>21</v>
      </c>
      <c r="BF140" s="22">
        <v>30</v>
      </c>
      <c r="BG140" s="22">
        <v>4</v>
      </c>
      <c r="BH140" s="22">
        <v>421</v>
      </c>
      <c r="BI140" s="22">
        <v>143</v>
      </c>
      <c r="BJ140" s="22">
        <v>85</v>
      </c>
      <c r="BK140" s="22">
        <v>23</v>
      </c>
      <c r="BL140" s="22">
        <v>126</v>
      </c>
      <c r="BM140" s="22">
        <v>192</v>
      </c>
      <c r="BN140" s="22">
        <v>24</v>
      </c>
      <c r="BO140" s="22">
        <v>76</v>
      </c>
      <c r="BP140" s="22">
        <v>15</v>
      </c>
      <c r="BQ140" s="22">
        <v>46</v>
      </c>
      <c r="BR140" s="22">
        <v>84</v>
      </c>
      <c r="BS140" s="22">
        <v>77</v>
      </c>
      <c r="BT140" s="22">
        <v>38</v>
      </c>
      <c r="BU140" s="22">
        <v>29</v>
      </c>
      <c r="BV140" s="22">
        <v>48</v>
      </c>
      <c r="BW140" s="22">
        <v>94</v>
      </c>
      <c r="BX140" s="22">
        <v>63</v>
      </c>
      <c r="BY140" s="22">
        <v>84</v>
      </c>
      <c r="BZ140" s="22">
        <v>51</v>
      </c>
      <c r="CA140" s="22">
        <v>98</v>
      </c>
      <c r="CB140" s="22">
        <v>69</v>
      </c>
      <c r="CC140" s="22">
        <v>131</v>
      </c>
      <c r="CD140" s="22">
        <v>88</v>
      </c>
      <c r="CE140" s="22">
        <v>47</v>
      </c>
      <c r="CF140" s="22">
        <v>88</v>
      </c>
      <c r="CG140" s="22">
        <v>271</v>
      </c>
      <c r="CH140" s="22">
        <v>257</v>
      </c>
      <c r="CI140" s="22">
        <v>35</v>
      </c>
      <c r="CJ140" s="22">
        <v>61</v>
      </c>
      <c r="CK140" s="22">
        <v>65</v>
      </c>
      <c r="CL140" s="22">
        <v>40</v>
      </c>
      <c r="CM140" s="22">
        <v>173</v>
      </c>
      <c r="CN140" s="22">
        <v>31</v>
      </c>
      <c r="CO140" s="22">
        <v>102</v>
      </c>
      <c r="CP140" s="22">
        <v>260</v>
      </c>
      <c r="CQ140" s="22">
        <v>79</v>
      </c>
      <c r="CR140" s="22">
        <v>12</v>
      </c>
      <c r="CS140" s="22">
        <v>49</v>
      </c>
      <c r="CT140" s="22">
        <v>207</v>
      </c>
      <c r="CU140" s="22">
        <v>150</v>
      </c>
      <c r="CV140" s="22">
        <v>197</v>
      </c>
      <c r="CW140" s="22">
        <v>8</v>
      </c>
      <c r="CX140" s="22">
        <v>189</v>
      </c>
      <c r="CY140" s="22">
        <v>49</v>
      </c>
      <c r="CZ140" s="22">
        <v>49</v>
      </c>
      <c r="DA140" s="22">
        <v>30</v>
      </c>
      <c r="DB140" s="22">
        <v>6</v>
      </c>
      <c r="DC140" s="22">
        <v>65</v>
      </c>
      <c r="DD140" s="22">
        <v>200</v>
      </c>
      <c r="DE140" s="22">
        <v>56</v>
      </c>
      <c r="DF140" s="22">
        <v>18</v>
      </c>
      <c r="DG140" s="22">
        <v>74</v>
      </c>
      <c r="DH140" s="22">
        <v>88</v>
      </c>
      <c r="DI140" s="22">
        <v>35</v>
      </c>
      <c r="DJ140" s="22">
        <v>120</v>
      </c>
      <c r="DK140" s="22">
        <v>160</v>
      </c>
      <c r="DL140" s="22">
        <v>74</v>
      </c>
      <c r="DM140" s="22">
        <v>41</v>
      </c>
      <c r="DN140" s="22">
        <v>24</v>
      </c>
      <c r="DO140" s="22">
        <v>216</v>
      </c>
      <c r="DP140" s="22">
        <v>89</v>
      </c>
      <c r="DQ140" s="22">
        <v>179</v>
      </c>
      <c r="DR140" s="22">
        <v>117</v>
      </c>
      <c r="DS140" s="22">
        <v>116</v>
      </c>
      <c r="DT140" s="22">
        <v>76</v>
      </c>
      <c r="DU140" s="22">
        <v>102</v>
      </c>
      <c r="DV140" s="22">
        <v>15</v>
      </c>
      <c r="DW140" s="22">
        <v>43</v>
      </c>
      <c r="DX140" s="22">
        <v>276</v>
      </c>
      <c r="DY140" s="22">
        <v>4</v>
      </c>
      <c r="DZ140" s="22">
        <v>53</v>
      </c>
      <c r="EA140" s="22">
        <v>41</v>
      </c>
      <c r="EB140" s="22">
        <v>70</v>
      </c>
      <c r="EC140" s="22">
        <v>63</v>
      </c>
      <c r="ED140" s="22">
        <v>449</v>
      </c>
      <c r="EE140" s="22">
        <v>57</v>
      </c>
      <c r="EF140" s="22">
        <v>56</v>
      </c>
      <c r="EG140" s="22">
        <v>241</v>
      </c>
      <c r="EH140" s="22">
        <v>5</v>
      </c>
      <c r="EI140" s="22">
        <v>68</v>
      </c>
      <c r="EJ140" s="22">
        <v>120</v>
      </c>
      <c r="EK140" s="22">
        <v>238</v>
      </c>
      <c r="EL140" s="22">
        <v>315</v>
      </c>
      <c r="EM140" s="22">
        <v>36</v>
      </c>
      <c r="EN140" s="22">
        <v>380</v>
      </c>
      <c r="EO140" s="22">
        <v>61</v>
      </c>
      <c r="EP140" s="22">
        <v>185</v>
      </c>
      <c r="EQ140" s="22">
        <v>52</v>
      </c>
      <c r="ER140" s="22">
        <v>30</v>
      </c>
      <c r="ES140" s="22">
        <v>304</v>
      </c>
      <c r="ET140" s="22">
        <v>301</v>
      </c>
      <c r="EU140" s="22">
        <v>262</v>
      </c>
      <c r="EV140" s="22">
        <v>148</v>
      </c>
      <c r="EW140" s="22">
        <v>351</v>
      </c>
      <c r="EX140" s="22">
        <v>529</v>
      </c>
      <c r="EY140" s="22">
        <v>248</v>
      </c>
      <c r="EZ140" s="22">
        <v>35</v>
      </c>
      <c r="FA140" s="22">
        <v>244</v>
      </c>
      <c r="FB140" s="22">
        <v>215</v>
      </c>
      <c r="FC140" s="22">
        <v>7</v>
      </c>
      <c r="FD140" s="22">
        <v>88</v>
      </c>
      <c r="FE140" s="22">
        <v>31</v>
      </c>
      <c r="FF140" s="22">
        <v>60</v>
      </c>
      <c r="FG140" s="22">
        <v>19</v>
      </c>
      <c r="FH140" s="22">
        <v>98</v>
      </c>
      <c r="FI140" s="22">
        <v>102</v>
      </c>
      <c r="FJ140" s="22">
        <v>293</v>
      </c>
      <c r="FK140" s="22">
        <v>265</v>
      </c>
      <c r="FL140" s="22">
        <v>200</v>
      </c>
      <c r="FM140" s="22">
        <v>149</v>
      </c>
      <c r="FN140" s="22">
        <v>21</v>
      </c>
      <c r="FO140" s="22">
        <v>149</v>
      </c>
      <c r="FP140" s="22">
        <v>66</v>
      </c>
      <c r="FQ140" s="22">
        <v>82</v>
      </c>
      <c r="FR140" s="22">
        <v>17</v>
      </c>
      <c r="FS140" s="22">
        <v>28</v>
      </c>
      <c r="FT140" s="22">
        <v>192</v>
      </c>
      <c r="FU140" s="22">
        <v>84</v>
      </c>
      <c r="FV140" s="22">
        <v>212</v>
      </c>
      <c r="FW140" s="22">
        <v>303</v>
      </c>
      <c r="FX140" s="22">
        <v>172</v>
      </c>
      <c r="FY140" s="22">
        <v>142</v>
      </c>
      <c r="FZ140" s="22">
        <v>3</v>
      </c>
      <c r="GA140" s="22">
        <v>42</v>
      </c>
      <c r="GB140" s="22">
        <v>60</v>
      </c>
      <c r="GC140" s="22">
        <v>41</v>
      </c>
      <c r="GD140" s="22">
        <v>380</v>
      </c>
      <c r="GE140" s="22">
        <v>12</v>
      </c>
      <c r="GF140" s="22">
        <v>30</v>
      </c>
      <c r="GG140" s="22">
        <v>44</v>
      </c>
      <c r="GH140" s="22">
        <v>481</v>
      </c>
      <c r="GI140" s="22">
        <v>183</v>
      </c>
      <c r="GJ140" s="22">
        <v>28</v>
      </c>
      <c r="GK140" s="22">
        <v>45</v>
      </c>
      <c r="GL140" s="22">
        <v>113</v>
      </c>
      <c r="GM140" s="22">
        <v>148</v>
      </c>
      <c r="GN140" s="22">
        <v>28</v>
      </c>
      <c r="GO140" s="22">
        <v>88</v>
      </c>
      <c r="GP140" s="22">
        <v>28</v>
      </c>
      <c r="GQ140" s="22">
        <v>27</v>
      </c>
      <c r="GR140" s="22">
        <v>25</v>
      </c>
      <c r="GS140" s="22">
        <v>77</v>
      </c>
      <c r="GT140" s="22">
        <v>70</v>
      </c>
      <c r="GU140" s="22">
        <v>37</v>
      </c>
      <c r="GV140" s="22">
        <v>186</v>
      </c>
      <c r="GW140" s="22">
        <v>159</v>
      </c>
    </row>
    <row r="141" spans="2:205" x14ac:dyDescent="0.25">
      <c r="B141" s="20" t="s">
        <v>53</v>
      </c>
      <c r="C141" s="22">
        <v>67</v>
      </c>
      <c r="D141" s="22">
        <v>109</v>
      </c>
      <c r="E141" s="22">
        <v>98</v>
      </c>
      <c r="F141" s="22">
        <v>284</v>
      </c>
      <c r="G141" s="22">
        <v>283</v>
      </c>
      <c r="H141" s="22">
        <v>55</v>
      </c>
      <c r="I141" s="22">
        <v>21</v>
      </c>
      <c r="J141" s="22">
        <v>49</v>
      </c>
      <c r="K141" s="22">
        <v>242</v>
      </c>
      <c r="L141" s="22">
        <v>26</v>
      </c>
      <c r="M141" s="22">
        <v>56</v>
      </c>
      <c r="N141" s="22">
        <v>150</v>
      </c>
      <c r="O141" s="22">
        <v>224</v>
      </c>
      <c r="P141" s="22">
        <v>245</v>
      </c>
      <c r="Q141" s="22">
        <v>469</v>
      </c>
      <c r="R141" s="22">
        <v>75</v>
      </c>
      <c r="S141" s="22">
        <v>46</v>
      </c>
      <c r="T141" s="22">
        <v>15</v>
      </c>
      <c r="U141" s="22">
        <v>114</v>
      </c>
      <c r="V141" s="22">
        <v>41</v>
      </c>
      <c r="W141" s="22">
        <v>125</v>
      </c>
      <c r="X141" s="22">
        <v>27</v>
      </c>
      <c r="Y141" s="22">
        <v>41</v>
      </c>
      <c r="Z141" s="22">
        <v>74</v>
      </c>
      <c r="AA141" s="22">
        <v>170</v>
      </c>
      <c r="AB141" s="22">
        <v>207</v>
      </c>
      <c r="AC141" s="22">
        <v>85</v>
      </c>
      <c r="AD141" s="22">
        <v>13</v>
      </c>
      <c r="AE141" s="22">
        <v>214</v>
      </c>
      <c r="AF141" s="22">
        <v>69</v>
      </c>
      <c r="AG141" s="22">
        <v>129</v>
      </c>
      <c r="AH141" s="22">
        <v>73</v>
      </c>
      <c r="AI141" s="22">
        <v>72</v>
      </c>
      <c r="AJ141" s="22">
        <v>79</v>
      </c>
      <c r="AK141" s="22">
        <v>164</v>
      </c>
      <c r="AL141" s="22">
        <v>335</v>
      </c>
      <c r="AM141" s="22">
        <v>64</v>
      </c>
      <c r="AN141" s="22">
        <v>315</v>
      </c>
      <c r="AO141" s="22">
        <v>61</v>
      </c>
      <c r="AP141" s="22">
        <v>59</v>
      </c>
      <c r="AQ141" s="22">
        <v>282</v>
      </c>
      <c r="AR141" s="22">
        <v>64</v>
      </c>
      <c r="AS141" s="22">
        <v>188</v>
      </c>
      <c r="AT141" s="22">
        <v>118</v>
      </c>
      <c r="AU141" s="22">
        <v>63</v>
      </c>
      <c r="AV141" s="22">
        <v>61</v>
      </c>
      <c r="AW141" s="22">
        <v>47</v>
      </c>
      <c r="AX141" s="22">
        <v>495</v>
      </c>
      <c r="AY141" s="22">
        <v>317</v>
      </c>
      <c r="AZ141" s="22">
        <v>287</v>
      </c>
      <c r="BA141" s="22">
        <v>159</v>
      </c>
      <c r="BB141" s="22">
        <v>27</v>
      </c>
      <c r="BC141" s="22">
        <v>315</v>
      </c>
      <c r="BD141" s="22">
        <v>320</v>
      </c>
      <c r="BE141" s="22">
        <v>49</v>
      </c>
      <c r="BF141" s="22">
        <v>47</v>
      </c>
      <c r="BG141" s="22">
        <v>66</v>
      </c>
      <c r="BH141" s="22">
        <v>449</v>
      </c>
      <c r="BI141" s="22">
        <v>171</v>
      </c>
      <c r="BJ141" s="22">
        <v>22</v>
      </c>
      <c r="BK141" s="22">
        <v>52</v>
      </c>
      <c r="BL141" s="22">
        <v>154</v>
      </c>
      <c r="BM141" s="22">
        <v>220</v>
      </c>
      <c r="BN141" s="22">
        <v>93</v>
      </c>
      <c r="BO141" s="22">
        <v>139</v>
      </c>
      <c r="BP141" s="22">
        <v>56</v>
      </c>
      <c r="BQ141" s="22">
        <v>32</v>
      </c>
      <c r="BR141" s="22">
        <v>46</v>
      </c>
      <c r="BS141" s="22">
        <v>12</v>
      </c>
      <c r="BT141" s="22">
        <v>74</v>
      </c>
      <c r="BU141" s="22">
        <v>42</v>
      </c>
      <c r="BV141" s="22">
        <v>25</v>
      </c>
      <c r="BW141" s="22">
        <v>158</v>
      </c>
      <c r="BX141" s="22">
        <v>127</v>
      </c>
      <c r="BY141" s="22">
        <v>29</v>
      </c>
      <c r="BZ141" s="22">
        <v>20</v>
      </c>
      <c r="CA141" s="22">
        <v>64</v>
      </c>
      <c r="CB141" s="22">
        <v>133</v>
      </c>
      <c r="CC141" s="22">
        <v>195</v>
      </c>
      <c r="CD141" s="22">
        <v>115</v>
      </c>
      <c r="CE141" s="22">
        <v>28</v>
      </c>
      <c r="CF141" s="22">
        <v>116</v>
      </c>
      <c r="CG141" s="22">
        <v>298</v>
      </c>
      <c r="CH141" s="22">
        <v>285</v>
      </c>
      <c r="CI141" s="22">
        <v>64</v>
      </c>
      <c r="CJ141" s="22">
        <v>89</v>
      </c>
      <c r="CK141" s="22">
        <v>8</v>
      </c>
      <c r="CL141" s="22">
        <v>104</v>
      </c>
      <c r="CM141" s="22">
        <v>201</v>
      </c>
      <c r="CN141" s="22">
        <v>58</v>
      </c>
      <c r="CO141" s="22">
        <v>109</v>
      </c>
      <c r="CP141" s="22">
        <v>288</v>
      </c>
      <c r="CQ141" s="22">
        <v>14</v>
      </c>
      <c r="CR141" s="22">
        <v>60</v>
      </c>
      <c r="CS141" s="22">
        <v>37</v>
      </c>
      <c r="CT141" s="22">
        <v>248</v>
      </c>
      <c r="CU141" s="22">
        <v>177</v>
      </c>
      <c r="CV141" s="22">
        <v>211</v>
      </c>
      <c r="CW141" s="22">
        <v>65</v>
      </c>
      <c r="CX141" s="22">
        <v>155</v>
      </c>
      <c r="CY141" s="22">
        <v>30</v>
      </c>
      <c r="CZ141" s="22">
        <v>77</v>
      </c>
      <c r="DA141" s="22">
        <v>70</v>
      </c>
      <c r="DB141" s="22">
        <v>65</v>
      </c>
      <c r="DC141" s="22">
        <v>4</v>
      </c>
      <c r="DD141" s="22">
        <v>166</v>
      </c>
      <c r="DE141" s="22">
        <v>35</v>
      </c>
      <c r="DF141" s="22">
        <v>67</v>
      </c>
      <c r="DG141" s="22">
        <v>20</v>
      </c>
      <c r="DH141" s="22">
        <v>116</v>
      </c>
      <c r="DI141" s="22">
        <v>71</v>
      </c>
      <c r="DJ141" s="22">
        <v>135</v>
      </c>
      <c r="DK141" s="22">
        <v>224</v>
      </c>
      <c r="DL141" s="22">
        <v>11</v>
      </c>
      <c r="DM141" s="22">
        <v>38</v>
      </c>
      <c r="DN141" s="22">
        <v>55</v>
      </c>
      <c r="DO141" s="22">
        <v>247</v>
      </c>
      <c r="DP141" s="22">
        <v>34</v>
      </c>
      <c r="DQ141" s="22">
        <v>243</v>
      </c>
      <c r="DR141" s="22">
        <v>145</v>
      </c>
      <c r="DS141" s="22">
        <v>144</v>
      </c>
      <c r="DT141" s="22">
        <v>130</v>
      </c>
      <c r="DU141" s="22">
        <v>166</v>
      </c>
      <c r="DV141" s="22">
        <v>60</v>
      </c>
      <c r="DW141" s="22">
        <v>32</v>
      </c>
      <c r="DX141" s="22">
        <v>304</v>
      </c>
      <c r="DY141" s="22">
        <v>66</v>
      </c>
      <c r="DZ141" s="22">
        <v>27</v>
      </c>
      <c r="EA141" s="22">
        <v>41</v>
      </c>
      <c r="EB141" s="22">
        <v>16</v>
      </c>
      <c r="EC141" s="22">
        <v>32</v>
      </c>
      <c r="ED141" s="22">
        <v>477</v>
      </c>
      <c r="EE141" s="22">
        <v>121</v>
      </c>
      <c r="EF141" s="22">
        <v>15</v>
      </c>
      <c r="EG141" s="22">
        <v>269</v>
      </c>
      <c r="EH141" s="22">
        <v>68</v>
      </c>
      <c r="EI141" s="22">
        <v>5</v>
      </c>
      <c r="EJ141" s="22">
        <v>148</v>
      </c>
      <c r="EK141" s="22">
        <v>301</v>
      </c>
      <c r="EL141" s="22">
        <v>343</v>
      </c>
      <c r="EM141" s="22">
        <v>100</v>
      </c>
      <c r="EN141" s="22">
        <v>408</v>
      </c>
      <c r="EO141" s="22">
        <v>57</v>
      </c>
      <c r="EP141" s="22">
        <v>213</v>
      </c>
      <c r="EQ141" s="22">
        <v>32</v>
      </c>
      <c r="ER141" s="22">
        <v>39</v>
      </c>
      <c r="ES141" s="22">
        <v>332</v>
      </c>
      <c r="ET141" s="22">
        <v>329</v>
      </c>
      <c r="EU141" s="22">
        <v>290</v>
      </c>
      <c r="EV141" s="22">
        <v>212</v>
      </c>
      <c r="EW141" s="22">
        <v>379</v>
      </c>
      <c r="EX141" s="22">
        <v>593</v>
      </c>
      <c r="EY141" s="22">
        <v>276</v>
      </c>
      <c r="EZ141" s="22">
        <v>99</v>
      </c>
      <c r="FA141" s="22">
        <v>272</v>
      </c>
      <c r="FB141" s="22">
        <v>243</v>
      </c>
      <c r="FC141" s="22">
        <v>76</v>
      </c>
      <c r="FD141" s="22">
        <v>152</v>
      </c>
      <c r="FE141" s="22">
        <v>95</v>
      </c>
      <c r="FF141" s="22">
        <v>11</v>
      </c>
      <c r="FG141" s="22">
        <v>88</v>
      </c>
      <c r="FH141" s="22">
        <v>162</v>
      </c>
      <c r="FI141" s="22">
        <v>166</v>
      </c>
      <c r="FJ141" s="22">
        <v>321</v>
      </c>
      <c r="FK141" s="22">
        <v>293</v>
      </c>
      <c r="FL141" s="22">
        <v>228</v>
      </c>
      <c r="FM141" s="22">
        <v>213</v>
      </c>
      <c r="FN141" s="22">
        <v>74</v>
      </c>
      <c r="FO141" s="22">
        <v>189</v>
      </c>
      <c r="FP141" s="22">
        <v>130</v>
      </c>
      <c r="FQ141" s="22">
        <v>17</v>
      </c>
      <c r="FR141" s="22">
        <v>58</v>
      </c>
      <c r="FS141" s="22">
        <v>43</v>
      </c>
      <c r="FT141" s="22">
        <v>220</v>
      </c>
      <c r="FU141" s="22">
        <v>111</v>
      </c>
      <c r="FV141" s="22">
        <v>240</v>
      </c>
      <c r="FW141" s="22">
        <v>367</v>
      </c>
      <c r="FX141" s="22">
        <v>187</v>
      </c>
      <c r="FY141" s="22">
        <v>108</v>
      </c>
      <c r="FZ141" s="22">
        <v>70</v>
      </c>
      <c r="GA141" s="22">
        <v>79</v>
      </c>
      <c r="GB141" s="22">
        <v>124</v>
      </c>
      <c r="GC141" s="22">
        <v>44</v>
      </c>
      <c r="GD141" s="22">
        <v>408</v>
      </c>
      <c r="GE141" s="22">
        <v>81</v>
      </c>
      <c r="GF141" s="22">
        <v>41</v>
      </c>
      <c r="GG141" s="22">
        <v>39</v>
      </c>
      <c r="GH141" s="22">
        <v>509</v>
      </c>
      <c r="GI141" s="22">
        <v>247</v>
      </c>
      <c r="GJ141" s="22">
        <v>44</v>
      </c>
      <c r="GK141" s="22">
        <v>77</v>
      </c>
      <c r="GL141" s="22">
        <v>141</v>
      </c>
      <c r="GM141" s="22">
        <v>212</v>
      </c>
      <c r="GN141" s="22">
        <v>43</v>
      </c>
      <c r="GO141" s="22">
        <v>34</v>
      </c>
      <c r="GP141" s="22">
        <v>57</v>
      </c>
      <c r="GQ141" s="22">
        <v>44</v>
      </c>
      <c r="GR141" s="22">
        <v>51</v>
      </c>
      <c r="GS141" s="22">
        <v>13</v>
      </c>
      <c r="GT141" s="22">
        <v>134</v>
      </c>
      <c r="GU141" s="22">
        <v>101</v>
      </c>
      <c r="GV141" s="22">
        <v>152</v>
      </c>
      <c r="GW141" s="22">
        <v>125</v>
      </c>
    </row>
    <row r="142" spans="2:205" x14ac:dyDescent="0.25">
      <c r="B142" s="20" t="s">
        <v>99</v>
      </c>
      <c r="C142" s="22">
        <v>118</v>
      </c>
      <c r="D142" s="22">
        <v>161</v>
      </c>
      <c r="E142" s="22">
        <v>214</v>
      </c>
      <c r="F142" s="22">
        <v>166</v>
      </c>
      <c r="G142" s="22">
        <v>166</v>
      </c>
      <c r="H142" s="22">
        <v>96</v>
      </c>
      <c r="I142" s="22">
        <v>131</v>
      </c>
      <c r="J142" s="22">
        <v>101</v>
      </c>
      <c r="K142" s="22">
        <v>99</v>
      </c>
      <c r="L142" s="22">
        <v>173</v>
      </c>
      <c r="M142" s="22">
        <v>116</v>
      </c>
      <c r="N142" s="22">
        <v>8</v>
      </c>
      <c r="O142" s="22">
        <v>82</v>
      </c>
      <c r="P142" s="22">
        <v>103</v>
      </c>
      <c r="Q142" s="22">
        <v>326</v>
      </c>
      <c r="R142" s="22">
        <v>136</v>
      </c>
      <c r="S142" s="22">
        <v>103</v>
      </c>
      <c r="T142" s="22">
        <v>137</v>
      </c>
      <c r="U142" s="22">
        <v>166</v>
      </c>
      <c r="V142" s="22">
        <v>110</v>
      </c>
      <c r="W142" s="22">
        <v>43</v>
      </c>
      <c r="X142" s="22">
        <v>120</v>
      </c>
      <c r="Y142" s="22">
        <v>109</v>
      </c>
      <c r="Z142" s="22">
        <v>189</v>
      </c>
      <c r="AA142" s="22">
        <v>65</v>
      </c>
      <c r="AB142" s="22">
        <v>268</v>
      </c>
      <c r="AC142" s="22">
        <v>146</v>
      </c>
      <c r="AD142" s="22">
        <v>140</v>
      </c>
      <c r="AE142" s="22">
        <v>71</v>
      </c>
      <c r="AF142" s="22">
        <v>115</v>
      </c>
      <c r="AG142" s="22">
        <v>134</v>
      </c>
      <c r="AH142" s="22">
        <v>125</v>
      </c>
      <c r="AI142" s="22">
        <v>124</v>
      </c>
      <c r="AJ142" s="22">
        <v>130</v>
      </c>
      <c r="AK142" s="22">
        <v>146</v>
      </c>
      <c r="AL142" s="22">
        <v>192</v>
      </c>
      <c r="AM142" s="22">
        <v>116</v>
      </c>
      <c r="AN142" s="22">
        <v>155</v>
      </c>
      <c r="AO142" s="22">
        <v>113</v>
      </c>
      <c r="AP142" s="22">
        <v>110</v>
      </c>
      <c r="AQ142" s="22">
        <v>139</v>
      </c>
      <c r="AR142" s="22">
        <v>110</v>
      </c>
      <c r="AS142" s="22">
        <v>240</v>
      </c>
      <c r="AT142" s="22">
        <v>170</v>
      </c>
      <c r="AU142" s="22">
        <v>104</v>
      </c>
      <c r="AV142" s="22">
        <v>108</v>
      </c>
      <c r="AW142" s="22">
        <v>109</v>
      </c>
      <c r="AX142" s="22">
        <v>352</v>
      </c>
      <c r="AY142" s="22">
        <v>175</v>
      </c>
      <c r="AZ142" s="22">
        <v>144</v>
      </c>
      <c r="BA142" s="22">
        <v>140</v>
      </c>
      <c r="BB142" s="22">
        <v>126</v>
      </c>
      <c r="BC142" s="22">
        <v>166</v>
      </c>
      <c r="BD142" s="22">
        <v>177</v>
      </c>
      <c r="BE142" s="22">
        <v>105</v>
      </c>
      <c r="BF142" s="22">
        <v>109</v>
      </c>
      <c r="BG142" s="22">
        <v>118</v>
      </c>
      <c r="BH142" s="22">
        <v>306</v>
      </c>
      <c r="BI142" s="22">
        <v>28</v>
      </c>
      <c r="BJ142" s="22">
        <v>167</v>
      </c>
      <c r="BK142" s="22">
        <v>102</v>
      </c>
      <c r="BL142" s="22">
        <v>12</v>
      </c>
      <c r="BM142" s="22">
        <v>77</v>
      </c>
      <c r="BN142" s="22">
        <v>142</v>
      </c>
      <c r="BO142" s="22">
        <v>191</v>
      </c>
      <c r="BP142" s="22">
        <v>108</v>
      </c>
      <c r="BQ142" s="22">
        <v>121</v>
      </c>
      <c r="BR142" s="22">
        <v>147</v>
      </c>
      <c r="BS142" s="22">
        <v>160</v>
      </c>
      <c r="BT142" s="22">
        <v>87</v>
      </c>
      <c r="BU142" s="22">
        <v>107</v>
      </c>
      <c r="BV142" s="22">
        <v>128</v>
      </c>
      <c r="BW142" s="22">
        <v>155</v>
      </c>
      <c r="BX142" s="22">
        <v>178</v>
      </c>
      <c r="BY142" s="22">
        <v>163</v>
      </c>
      <c r="BZ142" s="22">
        <v>127</v>
      </c>
      <c r="CA142" s="22">
        <v>180</v>
      </c>
      <c r="CB142" s="22">
        <v>185</v>
      </c>
      <c r="CC142" s="22">
        <v>247</v>
      </c>
      <c r="CD142" s="22">
        <v>95</v>
      </c>
      <c r="CE142" s="22">
        <v>127</v>
      </c>
      <c r="CF142" s="22">
        <v>33</v>
      </c>
      <c r="CG142" s="22">
        <v>156</v>
      </c>
      <c r="CH142" s="22">
        <v>142</v>
      </c>
      <c r="CI142" s="22">
        <v>88</v>
      </c>
      <c r="CJ142" s="22">
        <v>60</v>
      </c>
      <c r="CK142" s="22">
        <v>141</v>
      </c>
      <c r="CL142" s="22">
        <v>156</v>
      </c>
      <c r="CM142" s="22">
        <v>58</v>
      </c>
      <c r="CN142" s="22">
        <v>91</v>
      </c>
      <c r="CO142" s="22">
        <v>102</v>
      </c>
      <c r="CP142" s="22">
        <v>145</v>
      </c>
      <c r="CQ142" s="22">
        <v>161</v>
      </c>
      <c r="CR142" s="22">
        <v>110</v>
      </c>
      <c r="CS142" s="22">
        <v>116</v>
      </c>
      <c r="CT142" s="22">
        <v>148</v>
      </c>
      <c r="CU142" s="22">
        <v>35</v>
      </c>
      <c r="CV142" s="22">
        <v>115</v>
      </c>
      <c r="CW142" s="22">
        <v>112</v>
      </c>
      <c r="CX142" s="22">
        <v>271</v>
      </c>
      <c r="CY142" s="22">
        <v>131</v>
      </c>
      <c r="CZ142" s="22">
        <v>72</v>
      </c>
      <c r="DA142" s="22">
        <v>100</v>
      </c>
      <c r="DB142" s="22">
        <v>116</v>
      </c>
      <c r="DC142" s="22">
        <v>145</v>
      </c>
      <c r="DD142" s="22">
        <v>282</v>
      </c>
      <c r="DE142" s="22">
        <v>139</v>
      </c>
      <c r="DF142" s="22">
        <v>102</v>
      </c>
      <c r="DG142" s="22">
        <v>156</v>
      </c>
      <c r="DH142" s="22">
        <v>45</v>
      </c>
      <c r="DI142" s="22">
        <v>89</v>
      </c>
      <c r="DJ142" s="22">
        <v>75</v>
      </c>
      <c r="DK142" s="22">
        <v>276</v>
      </c>
      <c r="DL142" s="22">
        <v>148</v>
      </c>
      <c r="DM142" s="22">
        <v>114</v>
      </c>
      <c r="DN142" s="22">
        <v>100</v>
      </c>
      <c r="DO142" s="22">
        <v>331</v>
      </c>
      <c r="DP142" s="22">
        <v>168</v>
      </c>
      <c r="DQ142" s="22">
        <v>295</v>
      </c>
      <c r="DR142" s="22">
        <v>31</v>
      </c>
      <c r="DS142" s="22">
        <v>31</v>
      </c>
      <c r="DT142" s="22">
        <v>191</v>
      </c>
      <c r="DU142" s="22">
        <v>148</v>
      </c>
      <c r="DV142" s="22">
        <v>107</v>
      </c>
      <c r="DW142" s="22">
        <v>125</v>
      </c>
      <c r="DX142" s="22">
        <v>161</v>
      </c>
      <c r="DY142" s="22">
        <v>118</v>
      </c>
      <c r="DZ142" s="22">
        <v>126</v>
      </c>
      <c r="EA142" s="22">
        <v>114</v>
      </c>
      <c r="EB142" s="22">
        <v>143</v>
      </c>
      <c r="EC142" s="22">
        <v>126</v>
      </c>
      <c r="ED142" s="22">
        <v>334</v>
      </c>
      <c r="EE142" s="22">
        <v>142</v>
      </c>
      <c r="EF142" s="22">
        <v>135</v>
      </c>
      <c r="EG142" s="22">
        <v>126</v>
      </c>
      <c r="EH142" s="22">
        <v>120</v>
      </c>
      <c r="EI142" s="22">
        <v>148</v>
      </c>
      <c r="EJ142" s="22">
        <v>5</v>
      </c>
      <c r="EK142" s="22">
        <v>164</v>
      </c>
      <c r="EL142" s="22">
        <v>200</v>
      </c>
      <c r="EM142" s="22">
        <v>152</v>
      </c>
      <c r="EN142" s="22">
        <v>265</v>
      </c>
      <c r="EO142" s="22">
        <v>97</v>
      </c>
      <c r="EP142" s="22">
        <v>70</v>
      </c>
      <c r="EQ142" s="22">
        <v>118</v>
      </c>
      <c r="ER142" s="22">
        <v>110</v>
      </c>
      <c r="ES142" s="22">
        <v>189</v>
      </c>
      <c r="ET142" s="22">
        <v>186</v>
      </c>
      <c r="EU142" s="22">
        <v>147</v>
      </c>
      <c r="EV142" s="22">
        <v>263</v>
      </c>
      <c r="EW142" s="22">
        <v>236</v>
      </c>
      <c r="EX142" s="22">
        <v>366</v>
      </c>
      <c r="EY142" s="22">
        <v>134</v>
      </c>
      <c r="EZ142" s="22">
        <v>151</v>
      </c>
      <c r="FA142" s="22">
        <v>129</v>
      </c>
      <c r="FB142" s="22">
        <v>100</v>
      </c>
      <c r="FC142" s="22">
        <v>125</v>
      </c>
      <c r="FD142" s="22">
        <v>159</v>
      </c>
      <c r="FE142" s="22">
        <v>134</v>
      </c>
      <c r="FF142" s="22">
        <v>136</v>
      </c>
      <c r="FG142" s="22">
        <v>137</v>
      </c>
      <c r="FH142" s="22">
        <v>214</v>
      </c>
      <c r="FI142" s="22">
        <v>218</v>
      </c>
      <c r="FJ142" s="22">
        <v>178</v>
      </c>
      <c r="FK142" s="22">
        <v>151</v>
      </c>
      <c r="FL142" s="22">
        <v>85</v>
      </c>
      <c r="FM142" s="22">
        <v>265</v>
      </c>
      <c r="FN142" s="22">
        <v>109</v>
      </c>
      <c r="FO142" s="22">
        <v>90</v>
      </c>
      <c r="FP142" s="22">
        <v>182</v>
      </c>
      <c r="FQ142" s="22">
        <v>162</v>
      </c>
      <c r="FR142" s="22">
        <v>104</v>
      </c>
      <c r="FS142" s="22">
        <v>106</v>
      </c>
      <c r="FT142" s="22">
        <v>77</v>
      </c>
      <c r="FU142" s="22">
        <v>38</v>
      </c>
      <c r="FV142" s="22">
        <v>97</v>
      </c>
      <c r="FW142" s="22">
        <v>418</v>
      </c>
      <c r="FX142" s="22">
        <v>90</v>
      </c>
      <c r="FY142" s="22">
        <v>224</v>
      </c>
      <c r="FZ142" s="22">
        <v>122</v>
      </c>
      <c r="GA142" s="22">
        <v>140</v>
      </c>
      <c r="GB142" s="22">
        <v>176</v>
      </c>
      <c r="GC142" s="22">
        <v>109</v>
      </c>
      <c r="GD142" s="22">
        <v>265</v>
      </c>
      <c r="GE142" s="22">
        <v>130</v>
      </c>
      <c r="GF142" s="22">
        <v>110</v>
      </c>
      <c r="GG142" s="22">
        <v>124</v>
      </c>
      <c r="GH142" s="22">
        <v>367</v>
      </c>
      <c r="GI142" s="22">
        <v>298</v>
      </c>
      <c r="GJ142" s="22">
        <v>105</v>
      </c>
      <c r="GK142" s="22">
        <v>91</v>
      </c>
      <c r="GL142" s="22">
        <v>8</v>
      </c>
      <c r="GM142" s="22">
        <v>264</v>
      </c>
      <c r="GN142" s="22">
        <v>109</v>
      </c>
      <c r="GO142" s="22">
        <v>168</v>
      </c>
      <c r="GP142" s="22">
        <v>94</v>
      </c>
      <c r="GQ142" s="22">
        <v>106</v>
      </c>
      <c r="GR142" s="22">
        <v>102</v>
      </c>
      <c r="GS142" s="22">
        <v>156</v>
      </c>
      <c r="GT142" s="22">
        <v>128</v>
      </c>
      <c r="GU142" s="22">
        <v>153</v>
      </c>
      <c r="GV142" s="22">
        <v>268</v>
      </c>
      <c r="GW142" s="22">
        <v>241</v>
      </c>
    </row>
    <row r="143" spans="2:205" x14ac:dyDescent="0.25">
      <c r="B143" s="20" t="s">
        <v>127</v>
      </c>
      <c r="C143" s="22">
        <v>239</v>
      </c>
      <c r="D143" s="22">
        <v>198</v>
      </c>
      <c r="E143" s="22">
        <v>368</v>
      </c>
      <c r="F143" s="22">
        <v>18</v>
      </c>
      <c r="G143" s="22">
        <v>20</v>
      </c>
      <c r="H143" s="22">
        <v>263</v>
      </c>
      <c r="I143" s="22">
        <v>285</v>
      </c>
      <c r="J143" s="22">
        <v>261</v>
      </c>
      <c r="K143" s="22">
        <v>162</v>
      </c>
      <c r="L143" s="22">
        <v>326</v>
      </c>
      <c r="M143" s="22">
        <v>252</v>
      </c>
      <c r="N143" s="22">
        <v>171</v>
      </c>
      <c r="O143" s="22">
        <v>245</v>
      </c>
      <c r="P143" s="22">
        <v>266</v>
      </c>
      <c r="Q143" s="22">
        <v>114</v>
      </c>
      <c r="R143" s="22">
        <v>274</v>
      </c>
      <c r="S143" s="22">
        <v>258</v>
      </c>
      <c r="T143" s="22">
        <v>298</v>
      </c>
      <c r="U143" s="22">
        <v>196</v>
      </c>
      <c r="V143" s="22">
        <v>281</v>
      </c>
      <c r="W143" s="22">
        <v>155</v>
      </c>
      <c r="X143" s="22">
        <v>274</v>
      </c>
      <c r="Y143" s="22">
        <v>269</v>
      </c>
      <c r="Z143" s="22">
        <v>344</v>
      </c>
      <c r="AA143" s="22">
        <v>100</v>
      </c>
      <c r="AB143" s="22">
        <v>328</v>
      </c>
      <c r="AC143" s="22">
        <v>284</v>
      </c>
      <c r="AD143" s="22">
        <v>301</v>
      </c>
      <c r="AE143" s="22">
        <v>235</v>
      </c>
      <c r="AF143" s="22">
        <v>238</v>
      </c>
      <c r="AG143" s="22">
        <v>198</v>
      </c>
      <c r="AH143" s="22">
        <v>233</v>
      </c>
      <c r="AI143" s="22">
        <v>232</v>
      </c>
      <c r="AJ143" s="22">
        <v>224</v>
      </c>
      <c r="AK143" s="22">
        <v>180</v>
      </c>
      <c r="AL143" s="22">
        <v>207</v>
      </c>
      <c r="AM143" s="22">
        <v>239</v>
      </c>
      <c r="AN143" s="22">
        <v>15</v>
      </c>
      <c r="AO143" s="22">
        <v>244</v>
      </c>
      <c r="AP143" s="22">
        <v>246</v>
      </c>
      <c r="AQ143" s="22">
        <v>303</v>
      </c>
      <c r="AR143" s="22">
        <v>285</v>
      </c>
      <c r="AS143" s="22">
        <v>120</v>
      </c>
      <c r="AT143" s="22">
        <v>184</v>
      </c>
      <c r="AU143" s="22">
        <v>249</v>
      </c>
      <c r="AV143" s="22">
        <v>250</v>
      </c>
      <c r="AW143" s="22">
        <v>261</v>
      </c>
      <c r="AX143" s="22">
        <v>178</v>
      </c>
      <c r="AY143" s="22">
        <v>338</v>
      </c>
      <c r="AZ143" s="22">
        <v>133</v>
      </c>
      <c r="BA143" s="22">
        <v>181</v>
      </c>
      <c r="BB143" s="22">
        <v>280</v>
      </c>
      <c r="BC143" s="22">
        <v>14</v>
      </c>
      <c r="BD143" s="22">
        <v>191</v>
      </c>
      <c r="BE143" s="22">
        <v>254</v>
      </c>
      <c r="BF143" s="22">
        <v>263</v>
      </c>
      <c r="BG143" s="22">
        <v>240</v>
      </c>
      <c r="BH143" s="22">
        <v>133</v>
      </c>
      <c r="BI143" s="22">
        <v>192</v>
      </c>
      <c r="BJ143" s="22">
        <v>322</v>
      </c>
      <c r="BK143" s="22">
        <v>256</v>
      </c>
      <c r="BL143" s="22">
        <v>175</v>
      </c>
      <c r="BM143" s="22">
        <v>241</v>
      </c>
      <c r="BN143" s="22">
        <v>237</v>
      </c>
      <c r="BO143" s="22">
        <v>200</v>
      </c>
      <c r="BP143" s="22">
        <v>248</v>
      </c>
      <c r="BQ143" s="22">
        <v>279</v>
      </c>
      <c r="BR143" s="22">
        <v>317</v>
      </c>
      <c r="BS143" s="22">
        <v>314</v>
      </c>
      <c r="BT143" s="22">
        <v>194</v>
      </c>
      <c r="BU143" s="22">
        <v>263</v>
      </c>
      <c r="BV143" s="22">
        <v>282</v>
      </c>
      <c r="BW143" s="22">
        <v>174</v>
      </c>
      <c r="BX143" s="22">
        <v>178</v>
      </c>
      <c r="BY143" s="22">
        <v>317</v>
      </c>
      <c r="BZ143" s="22">
        <v>281</v>
      </c>
      <c r="CA143" s="22">
        <v>335</v>
      </c>
      <c r="CB143" s="22">
        <v>171</v>
      </c>
      <c r="CC143" s="22">
        <v>176</v>
      </c>
      <c r="CD143" s="22">
        <v>226</v>
      </c>
      <c r="CE143" s="22">
        <v>281</v>
      </c>
      <c r="CF143" s="22">
        <v>164</v>
      </c>
      <c r="CG143" s="22">
        <v>319</v>
      </c>
      <c r="CH143" s="22">
        <v>305</v>
      </c>
      <c r="CI143" s="22">
        <v>268</v>
      </c>
      <c r="CJ143" s="22">
        <v>191</v>
      </c>
      <c r="CK143" s="22">
        <v>295</v>
      </c>
      <c r="CL143" s="22">
        <v>201</v>
      </c>
      <c r="CM143" s="22">
        <v>222</v>
      </c>
      <c r="CN143" s="22">
        <v>265</v>
      </c>
      <c r="CO143" s="22">
        <v>232</v>
      </c>
      <c r="CP143" s="22">
        <v>309</v>
      </c>
      <c r="CQ143" s="22">
        <v>316</v>
      </c>
      <c r="CR143" s="22">
        <v>245</v>
      </c>
      <c r="CS143" s="22">
        <v>282</v>
      </c>
      <c r="CT143" s="22">
        <v>106</v>
      </c>
      <c r="CU143" s="22">
        <v>198</v>
      </c>
      <c r="CV143" s="22">
        <v>279</v>
      </c>
      <c r="CW143" s="22">
        <v>242</v>
      </c>
      <c r="CX143" s="22">
        <v>426</v>
      </c>
      <c r="CY143" s="22">
        <v>285</v>
      </c>
      <c r="CZ143" s="22">
        <v>202</v>
      </c>
      <c r="DA143" s="22">
        <v>263</v>
      </c>
      <c r="DB143" s="22">
        <v>240</v>
      </c>
      <c r="DC143" s="22">
        <v>298</v>
      </c>
      <c r="DD143" s="22">
        <v>437</v>
      </c>
      <c r="DE143" s="22">
        <v>293</v>
      </c>
      <c r="DF143" s="22">
        <v>251</v>
      </c>
      <c r="DG143" s="22">
        <v>311</v>
      </c>
      <c r="DH143" s="22">
        <v>175</v>
      </c>
      <c r="DI143" s="22">
        <v>197</v>
      </c>
      <c r="DJ143" s="22">
        <v>205</v>
      </c>
      <c r="DK143" s="22">
        <v>164</v>
      </c>
      <c r="DL143" s="22">
        <v>302</v>
      </c>
      <c r="DM143" s="22">
        <v>274</v>
      </c>
      <c r="DN143" s="22">
        <v>257</v>
      </c>
      <c r="DO143" s="22">
        <v>220</v>
      </c>
      <c r="DP143" s="22">
        <v>322</v>
      </c>
      <c r="DQ143" s="22">
        <v>183</v>
      </c>
      <c r="DR143" s="22">
        <v>134</v>
      </c>
      <c r="DS143" s="22">
        <v>134</v>
      </c>
      <c r="DT143" s="22">
        <v>250</v>
      </c>
      <c r="DU143" s="22">
        <v>181</v>
      </c>
      <c r="DV143" s="22">
        <v>249</v>
      </c>
      <c r="DW143" s="22">
        <v>280</v>
      </c>
      <c r="DX143" s="22">
        <v>324</v>
      </c>
      <c r="DY143" s="22">
        <v>238</v>
      </c>
      <c r="DZ143" s="22">
        <v>286</v>
      </c>
      <c r="EA143" s="22">
        <v>274</v>
      </c>
      <c r="EB143" s="22">
        <v>304</v>
      </c>
      <c r="EC143" s="22">
        <v>297</v>
      </c>
      <c r="ED143" s="22">
        <v>160</v>
      </c>
      <c r="EE143" s="22">
        <v>189</v>
      </c>
      <c r="EF143" s="22">
        <v>289</v>
      </c>
      <c r="EG143" s="22">
        <v>290</v>
      </c>
      <c r="EH143" s="22">
        <v>237</v>
      </c>
      <c r="EI143" s="22">
        <v>302</v>
      </c>
      <c r="EJ143" s="22">
        <v>164</v>
      </c>
      <c r="EK143" s="22">
        <v>5</v>
      </c>
      <c r="EL143" s="22">
        <v>170</v>
      </c>
      <c r="EM143" s="22">
        <v>204</v>
      </c>
      <c r="EN143" s="22">
        <v>253</v>
      </c>
      <c r="EO143" s="22">
        <v>295</v>
      </c>
      <c r="EP143" s="22">
        <v>234</v>
      </c>
      <c r="EQ143" s="22">
        <v>286</v>
      </c>
      <c r="ER143" s="22">
        <v>264</v>
      </c>
      <c r="ES143" s="22">
        <v>180</v>
      </c>
      <c r="ET143" s="22">
        <v>201</v>
      </c>
      <c r="EU143" s="22">
        <v>311</v>
      </c>
      <c r="EV143" s="22">
        <v>192</v>
      </c>
      <c r="EW143" s="22">
        <v>203</v>
      </c>
      <c r="EX143" s="22">
        <v>73</v>
      </c>
      <c r="EY143" s="22">
        <v>297</v>
      </c>
      <c r="EZ143" s="22">
        <v>207</v>
      </c>
      <c r="FA143" s="22">
        <v>180</v>
      </c>
      <c r="FB143" s="22">
        <v>264</v>
      </c>
      <c r="FC143" s="22">
        <v>242</v>
      </c>
      <c r="FD143" s="22">
        <v>169</v>
      </c>
      <c r="FE143" s="22">
        <v>222</v>
      </c>
      <c r="FF143" s="22">
        <v>290</v>
      </c>
      <c r="FG143" s="22">
        <v>237</v>
      </c>
      <c r="FH143" s="22">
        <v>141</v>
      </c>
      <c r="FI143" s="22">
        <v>152</v>
      </c>
      <c r="FJ143" s="22">
        <v>342</v>
      </c>
      <c r="FK143" s="22">
        <v>314</v>
      </c>
      <c r="FL143" s="22">
        <v>249</v>
      </c>
      <c r="FM143" s="22">
        <v>194</v>
      </c>
      <c r="FN143" s="22">
        <v>245</v>
      </c>
      <c r="FO143" s="22">
        <v>81</v>
      </c>
      <c r="FP143" s="22">
        <v>177</v>
      </c>
      <c r="FQ143" s="22">
        <v>315</v>
      </c>
      <c r="FR143" s="22">
        <v>250</v>
      </c>
      <c r="FS143" s="22">
        <v>262</v>
      </c>
      <c r="FT143" s="22">
        <v>241</v>
      </c>
      <c r="FU143" s="22">
        <v>168</v>
      </c>
      <c r="FV143" s="22">
        <v>261</v>
      </c>
      <c r="FW143" s="22">
        <v>247</v>
      </c>
      <c r="FX143" s="22">
        <v>254</v>
      </c>
      <c r="FY143" s="22">
        <v>378</v>
      </c>
      <c r="FZ143" s="22">
        <v>239</v>
      </c>
      <c r="GA143" s="22">
        <v>278</v>
      </c>
      <c r="GB143" s="22">
        <v>180</v>
      </c>
      <c r="GC143" s="22">
        <v>274</v>
      </c>
      <c r="GD143" s="22">
        <v>253</v>
      </c>
      <c r="GE143" s="22">
        <v>234</v>
      </c>
      <c r="GF143" s="22">
        <v>263</v>
      </c>
      <c r="GG143" s="22">
        <v>281</v>
      </c>
      <c r="GH143" s="22">
        <v>192</v>
      </c>
      <c r="GI143" s="22">
        <v>127</v>
      </c>
      <c r="GJ143" s="22">
        <v>261</v>
      </c>
      <c r="GK143" s="22">
        <v>201</v>
      </c>
      <c r="GL143" s="22">
        <v>178</v>
      </c>
      <c r="GM143" s="22">
        <v>90</v>
      </c>
      <c r="GN143" s="22">
        <v>261</v>
      </c>
      <c r="GO143" s="22">
        <v>321</v>
      </c>
      <c r="GP143" s="22">
        <v>261</v>
      </c>
      <c r="GQ143" s="22">
        <v>261</v>
      </c>
      <c r="GR143" s="22">
        <v>258</v>
      </c>
      <c r="GS143" s="22">
        <v>310</v>
      </c>
      <c r="GT143" s="22">
        <v>202</v>
      </c>
      <c r="GU143" s="22">
        <v>204</v>
      </c>
      <c r="GV143" s="22">
        <v>422</v>
      </c>
      <c r="GW143" s="22">
        <v>395</v>
      </c>
    </row>
    <row r="144" spans="2:205" x14ac:dyDescent="0.25">
      <c r="B144" s="20" t="s">
        <v>50</v>
      </c>
      <c r="C144" s="22">
        <v>313</v>
      </c>
      <c r="D144" s="22">
        <v>356</v>
      </c>
      <c r="E144" s="22">
        <v>408</v>
      </c>
      <c r="F144" s="22">
        <v>187</v>
      </c>
      <c r="G144" s="22">
        <v>193</v>
      </c>
      <c r="H144" s="22">
        <v>290</v>
      </c>
      <c r="I144" s="22">
        <v>326</v>
      </c>
      <c r="J144" s="22">
        <v>296</v>
      </c>
      <c r="K144" s="22">
        <v>183</v>
      </c>
      <c r="L144" s="22">
        <v>367</v>
      </c>
      <c r="M144" s="22">
        <v>311</v>
      </c>
      <c r="N144" s="22">
        <v>193</v>
      </c>
      <c r="O144" s="22">
        <v>166</v>
      </c>
      <c r="P144" s="22">
        <v>103</v>
      </c>
      <c r="Q144" s="22">
        <v>127</v>
      </c>
      <c r="R144" s="22">
        <v>331</v>
      </c>
      <c r="S144" s="22">
        <v>298</v>
      </c>
      <c r="T144" s="22">
        <v>332</v>
      </c>
      <c r="U144" s="22">
        <v>361</v>
      </c>
      <c r="V144" s="22">
        <v>305</v>
      </c>
      <c r="W144" s="22">
        <v>238</v>
      </c>
      <c r="X144" s="22">
        <v>315</v>
      </c>
      <c r="Y144" s="22">
        <v>304</v>
      </c>
      <c r="Z144" s="22">
        <v>384</v>
      </c>
      <c r="AA144" s="22">
        <v>264</v>
      </c>
      <c r="AB144" s="22">
        <v>463</v>
      </c>
      <c r="AC144" s="22">
        <v>341</v>
      </c>
      <c r="AD144" s="22">
        <v>335</v>
      </c>
      <c r="AE144" s="22">
        <v>155</v>
      </c>
      <c r="AF144" s="22">
        <v>310</v>
      </c>
      <c r="AG144" s="22">
        <v>329</v>
      </c>
      <c r="AH144" s="22">
        <v>320</v>
      </c>
      <c r="AI144" s="22">
        <v>319</v>
      </c>
      <c r="AJ144" s="22">
        <v>325</v>
      </c>
      <c r="AK144" s="22">
        <v>186</v>
      </c>
      <c r="AL144" s="22">
        <v>38</v>
      </c>
      <c r="AM144" s="22">
        <v>311</v>
      </c>
      <c r="AN144" s="22">
        <v>161</v>
      </c>
      <c r="AO144" s="22">
        <v>308</v>
      </c>
      <c r="AP144" s="22">
        <v>305</v>
      </c>
      <c r="AQ144" s="22">
        <v>62</v>
      </c>
      <c r="AR144" s="22">
        <v>305</v>
      </c>
      <c r="AS144" s="22">
        <v>434</v>
      </c>
      <c r="AT144" s="22">
        <v>365</v>
      </c>
      <c r="AU144" s="22">
        <v>299</v>
      </c>
      <c r="AV144" s="22">
        <v>302</v>
      </c>
      <c r="AW144" s="22">
        <v>304</v>
      </c>
      <c r="AX144" s="22">
        <v>153</v>
      </c>
      <c r="AY144" s="22">
        <v>207</v>
      </c>
      <c r="AZ144" s="22">
        <v>93</v>
      </c>
      <c r="BA144" s="22">
        <v>335</v>
      </c>
      <c r="BB144" s="22">
        <v>321</v>
      </c>
      <c r="BC144" s="22">
        <v>171</v>
      </c>
      <c r="BD144" s="22">
        <v>23</v>
      </c>
      <c r="BE144" s="22">
        <v>299</v>
      </c>
      <c r="BF144" s="22">
        <v>304</v>
      </c>
      <c r="BG144" s="22">
        <v>313</v>
      </c>
      <c r="BH144" s="22">
        <v>107</v>
      </c>
      <c r="BI144" s="22">
        <v>173</v>
      </c>
      <c r="BJ144" s="22">
        <v>362</v>
      </c>
      <c r="BK144" s="22">
        <v>297</v>
      </c>
      <c r="BL144" s="22">
        <v>190</v>
      </c>
      <c r="BM144" s="22">
        <v>161</v>
      </c>
      <c r="BN144" s="22">
        <v>337</v>
      </c>
      <c r="BO144" s="22">
        <v>386</v>
      </c>
      <c r="BP144" s="22">
        <v>303</v>
      </c>
      <c r="BQ144" s="22">
        <v>316</v>
      </c>
      <c r="BR144" s="22">
        <v>341</v>
      </c>
      <c r="BS144" s="22">
        <v>354</v>
      </c>
      <c r="BT144" s="22">
        <v>282</v>
      </c>
      <c r="BU144" s="22">
        <v>302</v>
      </c>
      <c r="BV144" s="22">
        <v>323</v>
      </c>
      <c r="BW144" s="22">
        <v>194</v>
      </c>
      <c r="BX144" s="22">
        <v>373</v>
      </c>
      <c r="BY144" s="22">
        <v>358</v>
      </c>
      <c r="BZ144" s="22">
        <v>322</v>
      </c>
      <c r="CA144" s="22">
        <v>375</v>
      </c>
      <c r="CB144" s="22">
        <v>379</v>
      </c>
      <c r="CC144" s="22">
        <v>442</v>
      </c>
      <c r="CD144" s="22">
        <v>290</v>
      </c>
      <c r="CE144" s="22">
        <v>322</v>
      </c>
      <c r="CF144" s="22">
        <v>228</v>
      </c>
      <c r="CG144" s="22">
        <v>74</v>
      </c>
      <c r="CH144" s="22">
        <v>63</v>
      </c>
      <c r="CI144" s="22">
        <v>283</v>
      </c>
      <c r="CJ144" s="22">
        <v>255</v>
      </c>
      <c r="CK144" s="22">
        <v>336</v>
      </c>
      <c r="CL144" s="22">
        <v>351</v>
      </c>
      <c r="CM144" s="22">
        <v>142</v>
      </c>
      <c r="CN144" s="22">
        <v>286</v>
      </c>
      <c r="CO144" s="22">
        <v>251</v>
      </c>
      <c r="CP144" s="22">
        <v>63</v>
      </c>
      <c r="CQ144" s="22">
        <v>356</v>
      </c>
      <c r="CR144" s="22">
        <v>305</v>
      </c>
      <c r="CS144" s="22">
        <v>311</v>
      </c>
      <c r="CT144" s="22">
        <v>65</v>
      </c>
      <c r="CU144" s="22">
        <v>166</v>
      </c>
      <c r="CV144" s="22">
        <v>281</v>
      </c>
      <c r="CW144" s="22">
        <v>307</v>
      </c>
      <c r="CX144" s="22">
        <v>466</v>
      </c>
      <c r="CY144" s="22">
        <v>326</v>
      </c>
      <c r="CZ144" s="22">
        <v>267</v>
      </c>
      <c r="DA144" s="22">
        <v>295</v>
      </c>
      <c r="DB144" s="22">
        <v>311</v>
      </c>
      <c r="DC144" s="22">
        <v>340</v>
      </c>
      <c r="DD144" s="22">
        <v>477</v>
      </c>
      <c r="DE144" s="22">
        <v>333</v>
      </c>
      <c r="DF144" s="22">
        <v>297</v>
      </c>
      <c r="DG144" s="22">
        <v>351</v>
      </c>
      <c r="DH144" s="22">
        <v>240</v>
      </c>
      <c r="DI144" s="22">
        <v>284</v>
      </c>
      <c r="DJ144" s="22">
        <v>224</v>
      </c>
      <c r="DK144" s="22">
        <v>471</v>
      </c>
      <c r="DL144" s="22">
        <v>343</v>
      </c>
      <c r="DM144" s="22">
        <v>309</v>
      </c>
      <c r="DN144" s="22">
        <v>295</v>
      </c>
      <c r="DO144" s="22">
        <v>526</v>
      </c>
      <c r="DP144" s="22">
        <v>363</v>
      </c>
      <c r="DQ144" s="22">
        <v>489</v>
      </c>
      <c r="DR144" s="22">
        <v>230</v>
      </c>
      <c r="DS144" s="22">
        <v>229</v>
      </c>
      <c r="DT144" s="22">
        <v>386</v>
      </c>
      <c r="DU144" s="22">
        <v>187</v>
      </c>
      <c r="DV144" s="22">
        <v>302</v>
      </c>
      <c r="DW144" s="22">
        <v>320</v>
      </c>
      <c r="DX144" s="22">
        <v>80</v>
      </c>
      <c r="DY144" s="22">
        <v>313</v>
      </c>
      <c r="DZ144" s="22">
        <v>321</v>
      </c>
      <c r="EA144" s="22">
        <v>309</v>
      </c>
      <c r="EB144" s="22">
        <v>338</v>
      </c>
      <c r="EC144" s="22">
        <v>321</v>
      </c>
      <c r="ED144" s="22">
        <v>135</v>
      </c>
      <c r="EE144" s="22">
        <v>337</v>
      </c>
      <c r="EF144" s="22">
        <v>330</v>
      </c>
      <c r="EG144" s="22">
        <v>158</v>
      </c>
      <c r="EH144" s="22">
        <v>315</v>
      </c>
      <c r="EI144" s="22">
        <v>343</v>
      </c>
      <c r="EJ144" s="22">
        <v>200</v>
      </c>
      <c r="EK144" s="22">
        <v>170</v>
      </c>
      <c r="EL144" s="22">
        <v>5</v>
      </c>
      <c r="EM144" s="22">
        <v>347</v>
      </c>
      <c r="EN144" s="22">
        <v>67</v>
      </c>
      <c r="EO144" s="22">
        <v>292</v>
      </c>
      <c r="EP144" s="22">
        <v>132</v>
      </c>
      <c r="EQ144" s="22">
        <v>313</v>
      </c>
      <c r="ER144" s="22">
        <v>305</v>
      </c>
      <c r="ES144" s="22">
        <v>12</v>
      </c>
      <c r="ET144" s="22">
        <v>32</v>
      </c>
      <c r="EU144" s="22">
        <v>60</v>
      </c>
      <c r="EV144" s="22">
        <v>458</v>
      </c>
      <c r="EW144" s="22">
        <v>37</v>
      </c>
      <c r="EX144" s="22">
        <v>168</v>
      </c>
      <c r="EY144" s="22">
        <v>67</v>
      </c>
      <c r="EZ144" s="22">
        <v>346</v>
      </c>
      <c r="FA144" s="22">
        <v>53</v>
      </c>
      <c r="FB144" s="22">
        <v>101</v>
      </c>
      <c r="FC144" s="22">
        <v>320</v>
      </c>
      <c r="FD144" s="22">
        <v>198</v>
      </c>
      <c r="FE144" s="22">
        <v>329</v>
      </c>
      <c r="FF144" s="22">
        <v>331</v>
      </c>
      <c r="FG144" s="22">
        <v>332</v>
      </c>
      <c r="FH144" s="22">
        <v>409</v>
      </c>
      <c r="FI144" s="22">
        <v>217</v>
      </c>
      <c r="FJ144" s="22">
        <v>152</v>
      </c>
      <c r="FK144" s="22">
        <v>67</v>
      </c>
      <c r="FL144" s="22">
        <v>117</v>
      </c>
      <c r="FM144" s="22">
        <v>459</v>
      </c>
      <c r="FN144" s="22">
        <v>304</v>
      </c>
      <c r="FO144" s="22">
        <v>129</v>
      </c>
      <c r="FP144" s="22">
        <v>377</v>
      </c>
      <c r="FQ144" s="22">
        <v>357</v>
      </c>
      <c r="FR144" s="22">
        <v>299</v>
      </c>
      <c r="FS144" s="22">
        <v>301</v>
      </c>
      <c r="FT144" s="22">
        <v>124</v>
      </c>
      <c r="FU144" s="22">
        <v>233</v>
      </c>
      <c r="FV144" s="22">
        <v>182</v>
      </c>
      <c r="FW144" s="22">
        <v>613</v>
      </c>
      <c r="FX144" s="22">
        <v>256</v>
      </c>
      <c r="FY144" s="22">
        <v>419</v>
      </c>
      <c r="FZ144" s="22">
        <v>317</v>
      </c>
      <c r="GA144" s="22">
        <v>335</v>
      </c>
      <c r="GB144" s="22">
        <v>371</v>
      </c>
      <c r="GC144" s="22">
        <v>304</v>
      </c>
      <c r="GD144" s="22">
        <v>66</v>
      </c>
      <c r="GE144" s="22">
        <v>325</v>
      </c>
      <c r="GF144" s="22">
        <v>304</v>
      </c>
      <c r="GG144" s="22">
        <v>319</v>
      </c>
      <c r="GH144" s="22">
        <v>168</v>
      </c>
      <c r="GI144" s="22">
        <v>493</v>
      </c>
      <c r="GJ144" s="22">
        <v>300</v>
      </c>
      <c r="GK144" s="22">
        <v>286</v>
      </c>
      <c r="GL144" s="22">
        <v>203</v>
      </c>
      <c r="GM144" s="22">
        <v>459</v>
      </c>
      <c r="GN144" s="22">
        <v>304</v>
      </c>
      <c r="GO144" s="22">
        <v>363</v>
      </c>
      <c r="GP144" s="22">
        <v>289</v>
      </c>
      <c r="GQ144" s="22">
        <v>300</v>
      </c>
      <c r="GR144" s="22">
        <v>297</v>
      </c>
      <c r="GS144" s="22">
        <v>351</v>
      </c>
      <c r="GT144" s="22">
        <v>323</v>
      </c>
      <c r="GU144" s="22">
        <v>347</v>
      </c>
      <c r="GV144" s="22">
        <v>463</v>
      </c>
      <c r="GW144" s="22">
        <v>436</v>
      </c>
    </row>
    <row r="145" spans="2:205" x14ac:dyDescent="0.25">
      <c r="B145" s="20" t="s">
        <v>44</v>
      </c>
      <c r="C145" s="22">
        <v>37</v>
      </c>
      <c r="D145" s="22">
        <v>11</v>
      </c>
      <c r="E145" s="22">
        <v>167</v>
      </c>
      <c r="F145" s="22">
        <v>186</v>
      </c>
      <c r="G145" s="22">
        <v>185</v>
      </c>
      <c r="H145" s="22">
        <v>61</v>
      </c>
      <c r="I145" s="22">
        <v>84</v>
      </c>
      <c r="J145" s="22">
        <v>60</v>
      </c>
      <c r="K145" s="22">
        <v>246</v>
      </c>
      <c r="L145" s="22">
        <v>124</v>
      </c>
      <c r="M145" s="22">
        <v>51</v>
      </c>
      <c r="N145" s="22">
        <v>154</v>
      </c>
      <c r="O145" s="22">
        <v>228</v>
      </c>
      <c r="P145" s="22">
        <v>249</v>
      </c>
      <c r="Q145" s="22">
        <v>536</v>
      </c>
      <c r="R145" s="22">
        <v>73</v>
      </c>
      <c r="S145" s="22">
        <v>57</v>
      </c>
      <c r="T145" s="22">
        <v>97</v>
      </c>
      <c r="U145" s="22">
        <v>16</v>
      </c>
      <c r="V145" s="22">
        <v>80</v>
      </c>
      <c r="W145" s="22">
        <v>129</v>
      </c>
      <c r="X145" s="22">
        <v>73</v>
      </c>
      <c r="Y145" s="22">
        <v>68</v>
      </c>
      <c r="Z145" s="22">
        <v>143</v>
      </c>
      <c r="AA145" s="22">
        <v>110</v>
      </c>
      <c r="AB145" s="22">
        <v>167</v>
      </c>
      <c r="AC145" s="22">
        <v>83</v>
      </c>
      <c r="AD145" s="22">
        <v>99</v>
      </c>
      <c r="AE145" s="22">
        <v>218</v>
      </c>
      <c r="AF145" s="22">
        <v>36</v>
      </c>
      <c r="AG145" s="22">
        <v>31</v>
      </c>
      <c r="AH145" s="22">
        <v>32</v>
      </c>
      <c r="AI145" s="22">
        <v>31</v>
      </c>
      <c r="AJ145" s="22">
        <v>23</v>
      </c>
      <c r="AK145" s="22">
        <v>67</v>
      </c>
      <c r="AL145" s="22">
        <v>339</v>
      </c>
      <c r="AM145" s="22">
        <v>38</v>
      </c>
      <c r="AN145" s="22">
        <v>217</v>
      </c>
      <c r="AO145" s="22">
        <v>42</v>
      </c>
      <c r="AP145" s="22">
        <v>45</v>
      </c>
      <c r="AQ145" s="22">
        <v>286</v>
      </c>
      <c r="AR145" s="22">
        <v>83</v>
      </c>
      <c r="AS145" s="22">
        <v>90</v>
      </c>
      <c r="AT145" s="22">
        <v>21</v>
      </c>
      <c r="AU145" s="22">
        <v>48</v>
      </c>
      <c r="AV145" s="22">
        <v>49</v>
      </c>
      <c r="AW145" s="22">
        <v>59</v>
      </c>
      <c r="AX145" s="22">
        <v>613</v>
      </c>
      <c r="AY145" s="22">
        <v>321</v>
      </c>
      <c r="AZ145" s="22">
        <v>216</v>
      </c>
      <c r="BA145" s="22">
        <v>61</v>
      </c>
      <c r="BB145" s="22">
        <v>79</v>
      </c>
      <c r="BC145" s="22">
        <v>217</v>
      </c>
      <c r="BD145" s="22">
        <v>324</v>
      </c>
      <c r="BE145" s="22">
        <v>53</v>
      </c>
      <c r="BF145" s="22">
        <v>62</v>
      </c>
      <c r="BG145" s="22">
        <v>39</v>
      </c>
      <c r="BH145" s="22">
        <v>556</v>
      </c>
      <c r="BI145" s="22">
        <v>174</v>
      </c>
      <c r="BJ145" s="22">
        <v>121</v>
      </c>
      <c r="BK145" s="22">
        <v>55</v>
      </c>
      <c r="BL145" s="22">
        <v>158</v>
      </c>
      <c r="BM145" s="22">
        <v>224</v>
      </c>
      <c r="BN145" s="22">
        <v>38</v>
      </c>
      <c r="BO145" s="22">
        <v>42</v>
      </c>
      <c r="BP145" s="22">
        <v>47</v>
      </c>
      <c r="BQ145" s="22">
        <v>78</v>
      </c>
      <c r="BR145" s="22">
        <v>116</v>
      </c>
      <c r="BS145" s="22">
        <v>113</v>
      </c>
      <c r="BT145" s="22">
        <v>69</v>
      </c>
      <c r="BU145" s="22">
        <v>61</v>
      </c>
      <c r="BV145" s="22">
        <v>80</v>
      </c>
      <c r="BW145" s="22">
        <v>60</v>
      </c>
      <c r="BX145" s="22">
        <v>29</v>
      </c>
      <c r="BY145" s="22">
        <v>116</v>
      </c>
      <c r="BZ145" s="22">
        <v>80</v>
      </c>
      <c r="CA145" s="22">
        <v>133</v>
      </c>
      <c r="CB145" s="22">
        <v>35</v>
      </c>
      <c r="CC145" s="22">
        <v>97</v>
      </c>
      <c r="CD145" s="22">
        <v>119</v>
      </c>
      <c r="CE145" s="22">
        <v>79</v>
      </c>
      <c r="CF145" s="22">
        <v>120</v>
      </c>
      <c r="CG145" s="22">
        <v>302</v>
      </c>
      <c r="CH145" s="22">
        <v>288</v>
      </c>
      <c r="CI145" s="22">
        <v>67</v>
      </c>
      <c r="CJ145" s="22">
        <v>93</v>
      </c>
      <c r="CK145" s="22">
        <v>94</v>
      </c>
      <c r="CL145" s="22">
        <v>6</v>
      </c>
      <c r="CM145" s="22">
        <v>205</v>
      </c>
      <c r="CN145" s="22">
        <v>63</v>
      </c>
      <c r="CO145" s="22">
        <v>134</v>
      </c>
      <c r="CP145" s="22">
        <v>292</v>
      </c>
      <c r="CQ145" s="22">
        <v>114</v>
      </c>
      <c r="CR145" s="22">
        <v>44</v>
      </c>
      <c r="CS145" s="22">
        <v>81</v>
      </c>
      <c r="CT145" s="22">
        <v>188</v>
      </c>
      <c r="CU145" s="22">
        <v>181</v>
      </c>
      <c r="CV145" s="22">
        <v>229</v>
      </c>
      <c r="CW145" s="22">
        <v>40</v>
      </c>
      <c r="CX145" s="22">
        <v>224</v>
      </c>
      <c r="CY145" s="22">
        <v>84</v>
      </c>
      <c r="CZ145" s="22">
        <v>81</v>
      </c>
      <c r="DA145" s="22">
        <v>62</v>
      </c>
      <c r="DB145" s="22">
        <v>38</v>
      </c>
      <c r="DC145" s="22">
        <v>97</v>
      </c>
      <c r="DD145" s="22">
        <v>235</v>
      </c>
      <c r="DE145" s="22">
        <v>92</v>
      </c>
      <c r="DF145" s="22">
        <v>50</v>
      </c>
      <c r="DG145" s="22">
        <v>109</v>
      </c>
      <c r="DH145" s="22">
        <v>120</v>
      </c>
      <c r="DI145" s="22">
        <v>67</v>
      </c>
      <c r="DJ145" s="22">
        <v>152</v>
      </c>
      <c r="DK145" s="22">
        <v>126</v>
      </c>
      <c r="DL145" s="22">
        <v>100</v>
      </c>
      <c r="DM145" s="22">
        <v>73</v>
      </c>
      <c r="DN145" s="22">
        <v>56</v>
      </c>
      <c r="DO145" s="22">
        <v>182</v>
      </c>
      <c r="DP145" s="22">
        <v>120</v>
      </c>
      <c r="DQ145" s="22">
        <v>145</v>
      </c>
      <c r="DR145" s="22">
        <v>144</v>
      </c>
      <c r="DS145" s="22">
        <v>145</v>
      </c>
      <c r="DT145" s="22">
        <v>90</v>
      </c>
      <c r="DU145" s="22">
        <v>68</v>
      </c>
      <c r="DV145" s="22">
        <v>48</v>
      </c>
      <c r="DW145" s="22">
        <v>78</v>
      </c>
      <c r="DX145" s="22">
        <v>307</v>
      </c>
      <c r="DY145" s="22">
        <v>36</v>
      </c>
      <c r="DZ145" s="22">
        <v>85</v>
      </c>
      <c r="EA145" s="22">
        <v>73</v>
      </c>
      <c r="EB145" s="22">
        <v>102</v>
      </c>
      <c r="EC145" s="22">
        <v>95</v>
      </c>
      <c r="ED145" s="22">
        <v>582</v>
      </c>
      <c r="EE145" s="22">
        <v>23</v>
      </c>
      <c r="EF145" s="22">
        <v>87</v>
      </c>
      <c r="EG145" s="22">
        <v>273</v>
      </c>
      <c r="EH145" s="22">
        <v>36</v>
      </c>
      <c r="EI145" s="22">
        <v>100</v>
      </c>
      <c r="EJ145" s="22">
        <v>152</v>
      </c>
      <c r="EK145" s="22">
        <v>204</v>
      </c>
      <c r="EL145" s="22">
        <v>346</v>
      </c>
      <c r="EM145" s="22">
        <v>5</v>
      </c>
      <c r="EN145" s="22">
        <v>412</v>
      </c>
      <c r="EO145" s="22">
        <v>93</v>
      </c>
      <c r="EP145" s="22">
        <v>217</v>
      </c>
      <c r="EQ145" s="22">
        <v>84</v>
      </c>
      <c r="ER145" s="22">
        <v>62</v>
      </c>
      <c r="ES145" s="22">
        <v>336</v>
      </c>
      <c r="ET145" s="22">
        <v>333</v>
      </c>
      <c r="EU145" s="22">
        <v>294</v>
      </c>
      <c r="EV145" s="22">
        <v>114</v>
      </c>
      <c r="EW145" s="22">
        <v>383</v>
      </c>
      <c r="EX145" s="22">
        <v>495</v>
      </c>
      <c r="EY145" s="22">
        <v>280</v>
      </c>
      <c r="EZ145" s="22">
        <v>4</v>
      </c>
      <c r="FA145" s="22">
        <v>276</v>
      </c>
      <c r="FB145" s="22">
        <v>247</v>
      </c>
      <c r="FC145" s="22">
        <v>41</v>
      </c>
      <c r="FD145" s="22">
        <v>54</v>
      </c>
      <c r="FE145" s="22">
        <v>16</v>
      </c>
      <c r="FF145" s="22">
        <v>89</v>
      </c>
      <c r="FG145" s="22">
        <v>38</v>
      </c>
      <c r="FH145" s="22">
        <v>64</v>
      </c>
      <c r="FI145" s="22">
        <v>68</v>
      </c>
      <c r="FJ145" s="22">
        <v>325</v>
      </c>
      <c r="FK145" s="22">
        <v>297</v>
      </c>
      <c r="FL145" s="22">
        <v>232</v>
      </c>
      <c r="FM145" s="22">
        <v>115</v>
      </c>
      <c r="FN145" s="22">
        <v>44</v>
      </c>
      <c r="FO145" s="22">
        <v>130</v>
      </c>
      <c r="FP145" s="22">
        <v>32</v>
      </c>
      <c r="FQ145" s="22">
        <v>114</v>
      </c>
      <c r="FR145" s="22">
        <v>49</v>
      </c>
      <c r="FS145" s="22">
        <v>60</v>
      </c>
      <c r="FT145" s="22">
        <v>224</v>
      </c>
      <c r="FU145" s="22">
        <v>115</v>
      </c>
      <c r="FV145" s="22">
        <v>244</v>
      </c>
      <c r="FW145" s="22">
        <v>269</v>
      </c>
      <c r="FX145" s="22">
        <v>204</v>
      </c>
      <c r="FY145" s="22">
        <v>177</v>
      </c>
      <c r="FZ145" s="22">
        <v>38</v>
      </c>
      <c r="GA145" s="22">
        <v>77</v>
      </c>
      <c r="GB145" s="22">
        <v>26</v>
      </c>
      <c r="GC145" s="22">
        <v>73</v>
      </c>
      <c r="GD145" s="22">
        <v>412</v>
      </c>
      <c r="GE145" s="22">
        <v>35</v>
      </c>
      <c r="GF145" s="22">
        <v>62</v>
      </c>
      <c r="GG145" s="22">
        <v>79</v>
      </c>
      <c r="GH145" s="22">
        <v>603</v>
      </c>
      <c r="GI145" s="22">
        <v>149</v>
      </c>
      <c r="GJ145" s="22">
        <v>60</v>
      </c>
      <c r="GK145" s="22">
        <v>76</v>
      </c>
      <c r="GL145" s="22">
        <v>145</v>
      </c>
      <c r="GM145" s="22">
        <v>114</v>
      </c>
      <c r="GN145" s="22">
        <v>60</v>
      </c>
      <c r="GO145" s="22">
        <v>120</v>
      </c>
      <c r="GP145" s="22">
        <v>60</v>
      </c>
      <c r="GQ145" s="22">
        <v>59</v>
      </c>
      <c r="GR145" s="22">
        <v>57</v>
      </c>
      <c r="GS145" s="22">
        <v>108</v>
      </c>
      <c r="GT145" s="22">
        <v>36</v>
      </c>
      <c r="GU145" s="22">
        <v>2</v>
      </c>
      <c r="GV145" s="22">
        <v>221</v>
      </c>
      <c r="GW145" s="22">
        <v>194</v>
      </c>
    </row>
    <row r="146" spans="2:205" x14ac:dyDescent="0.25">
      <c r="B146" s="20" t="s">
        <v>84</v>
      </c>
      <c r="C146" s="22">
        <v>379</v>
      </c>
      <c r="D146" s="22">
        <v>421</v>
      </c>
      <c r="E146" s="22">
        <v>474</v>
      </c>
      <c r="F146" s="22">
        <v>270</v>
      </c>
      <c r="G146" s="22">
        <v>272</v>
      </c>
      <c r="H146" s="22">
        <v>356</v>
      </c>
      <c r="I146" s="22">
        <v>392</v>
      </c>
      <c r="J146" s="22">
        <v>361</v>
      </c>
      <c r="K146" s="22">
        <v>249</v>
      </c>
      <c r="L146" s="22">
        <v>433</v>
      </c>
      <c r="M146" s="22">
        <v>377</v>
      </c>
      <c r="N146" s="22">
        <v>259</v>
      </c>
      <c r="O146" s="22">
        <v>231</v>
      </c>
      <c r="P146" s="22">
        <v>169</v>
      </c>
      <c r="Q146" s="22">
        <v>140</v>
      </c>
      <c r="R146" s="22">
        <v>397</v>
      </c>
      <c r="S146" s="22">
        <v>364</v>
      </c>
      <c r="T146" s="22">
        <v>398</v>
      </c>
      <c r="U146" s="22">
        <v>426</v>
      </c>
      <c r="V146" s="22">
        <v>371</v>
      </c>
      <c r="W146" s="22">
        <v>304</v>
      </c>
      <c r="X146" s="22">
        <v>381</v>
      </c>
      <c r="Y146" s="22">
        <v>370</v>
      </c>
      <c r="Z146" s="22">
        <v>450</v>
      </c>
      <c r="AA146" s="22">
        <v>330</v>
      </c>
      <c r="AB146" s="22">
        <v>528</v>
      </c>
      <c r="AC146" s="22">
        <v>407</v>
      </c>
      <c r="AD146" s="22">
        <v>401</v>
      </c>
      <c r="AE146" s="22">
        <v>221</v>
      </c>
      <c r="AF146" s="22">
        <v>376</v>
      </c>
      <c r="AG146" s="22">
        <v>395</v>
      </c>
      <c r="AH146" s="22">
        <v>385</v>
      </c>
      <c r="AI146" s="22">
        <v>385</v>
      </c>
      <c r="AJ146" s="22">
        <v>391</v>
      </c>
      <c r="AK146" s="22">
        <v>251</v>
      </c>
      <c r="AL146" s="22">
        <v>104</v>
      </c>
      <c r="AM146" s="22">
        <v>376</v>
      </c>
      <c r="AN146" s="22">
        <v>226</v>
      </c>
      <c r="AO146" s="22">
        <v>373</v>
      </c>
      <c r="AP146" s="22">
        <v>371</v>
      </c>
      <c r="AQ146" s="22">
        <v>127</v>
      </c>
      <c r="AR146" s="22">
        <v>371</v>
      </c>
      <c r="AS146" s="22">
        <v>500</v>
      </c>
      <c r="AT146" s="22">
        <v>431</v>
      </c>
      <c r="AU146" s="22">
        <v>365</v>
      </c>
      <c r="AV146" s="22">
        <v>368</v>
      </c>
      <c r="AW146" s="22">
        <v>369</v>
      </c>
      <c r="AX146" s="22">
        <v>74</v>
      </c>
      <c r="AY146" s="22">
        <v>273</v>
      </c>
      <c r="AZ146" s="22">
        <v>158</v>
      </c>
      <c r="BA146" s="22">
        <v>401</v>
      </c>
      <c r="BB146" s="22">
        <v>387</v>
      </c>
      <c r="BC146" s="22">
        <v>239</v>
      </c>
      <c r="BD146" s="22">
        <v>88</v>
      </c>
      <c r="BE146" s="22">
        <v>365</v>
      </c>
      <c r="BF146" s="22">
        <v>369</v>
      </c>
      <c r="BG146" s="22">
        <v>379</v>
      </c>
      <c r="BH146" s="22">
        <v>121</v>
      </c>
      <c r="BI146" s="22">
        <v>239</v>
      </c>
      <c r="BJ146" s="22">
        <v>428</v>
      </c>
      <c r="BK146" s="22">
        <v>362</v>
      </c>
      <c r="BL146" s="22">
        <v>255</v>
      </c>
      <c r="BM146" s="22">
        <v>227</v>
      </c>
      <c r="BN146" s="22">
        <v>403</v>
      </c>
      <c r="BO146" s="22">
        <v>452</v>
      </c>
      <c r="BP146" s="22">
        <v>369</v>
      </c>
      <c r="BQ146" s="22">
        <v>382</v>
      </c>
      <c r="BR146" s="22">
        <v>407</v>
      </c>
      <c r="BS146" s="22">
        <v>420</v>
      </c>
      <c r="BT146" s="22">
        <v>348</v>
      </c>
      <c r="BU146" s="22">
        <v>368</v>
      </c>
      <c r="BV146" s="22">
        <v>389</v>
      </c>
      <c r="BW146" s="22">
        <v>259</v>
      </c>
      <c r="BX146" s="22">
        <v>439</v>
      </c>
      <c r="BY146" s="22">
        <v>424</v>
      </c>
      <c r="BZ146" s="22">
        <v>388</v>
      </c>
      <c r="CA146" s="22">
        <v>441</v>
      </c>
      <c r="CB146" s="22">
        <v>445</v>
      </c>
      <c r="CC146" s="22">
        <v>507</v>
      </c>
      <c r="CD146" s="22">
        <v>355</v>
      </c>
      <c r="CE146" s="22">
        <v>388</v>
      </c>
      <c r="CF146" s="22">
        <v>294</v>
      </c>
      <c r="CG146" s="22">
        <v>140</v>
      </c>
      <c r="CH146" s="22">
        <v>128</v>
      </c>
      <c r="CI146" s="22">
        <v>349</v>
      </c>
      <c r="CJ146" s="22">
        <v>321</v>
      </c>
      <c r="CK146" s="22">
        <v>402</v>
      </c>
      <c r="CL146" s="22">
        <v>416</v>
      </c>
      <c r="CM146" s="22">
        <v>208</v>
      </c>
      <c r="CN146" s="22">
        <v>352</v>
      </c>
      <c r="CO146" s="22">
        <v>317</v>
      </c>
      <c r="CP146" s="22">
        <v>129</v>
      </c>
      <c r="CQ146" s="22">
        <v>422</v>
      </c>
      <c r="CR146" s="22">
        <v>371</v>
      </c>
      <c r="CS146" s="22">
        <v>376</v>
      </c>
      <c r="CT146" s="22">
        <v>131</v>
      </c>
      <c r="CU146" s="22">
        <v>232</v>
      </c>
      <c r="CV146" s="22">
        <v>347</v>
      </c>
      <c r="CW146" s="22">
        <v>373</v>
      </c>
      <c r="CX146" s="22">
        <v>532</v>
      </c>
      <c r="CY146" s="22">
        <v>391</v>
      </c>
      <c r="CZ146" s="22">
        <v>332</v>
      </c>
      <c r="DA146" s="22">
        <v>361</v>
      </c>
      <c r="DB146" s="22">
        <v>377</v>
      </c>
      <c r="DC146" s="22">
        <v>406</v>
      </c>
      <c r="DD146" s="22">
        <v>543</v>
      </c>
      <c r="DE146" s="22">
        <v>399</v>
      </c>
      <c r="DF146" s="22">
        <v>362</v>
      </c>
      <c r="DG146" s="22">
        <v>417</v>
      </c>
      <c r="DH146" s="22">
        <v>305</v>
      </c>
      <c r="DI146" s="22">
        <v>350</v>
      </c>
      <c r="DJ146" s="22">
        <v>290</v>
      </c>
      <c r="DK146" s="22">
        <v>536</v>
      </c>
      <c r="DL146" s="22">
        <v>408</v>
      </c>
      <c r="DM146" s="22">
        <v>375</v>
      </c>
      <c r="DN146" s="22">
        <v>361</v>
      </c>
      <c r="DO146" s="22">
        <v>592</v>
      </c>
      <c r="DP146" s="22">
        <v>429</v>
      </c>
      <c r="DQ146" s="22">
        <v>555</v>
      </c>
      <c r="DR146" s="22">
        <v>295</v>
      </c>
      <c r="DS146" s="22">
        <v>295</v>
      </c>
      <c r="DT146" s="22">
        <v>451</v>
      </c>
      <c r="DU146" s="22">
        <v>253</v>
      </c>
      <c r="DV146" s="22">
        <v>368</v>
      </c>
      <c r="DW146" s="22">
        <v>386</v>
      </c>
      <c r="DX146" s="22">
        <v>145</v>
      </c>
      <c r="DY146" s="22">
        <v>378</v>
      </c>
      <c r="DZ146" s="22">
        <v>387</v>
      </c>
      <c r="EA146" s="22">
        <v>375</v>
      </c>
      <c r="EB146" s="22">
        <v>404</v>
      </c>
      <c r="EC146" s="22">
        <v>387</v>
      </c>
      <c r="ED146" s="22">
        <v>81</v>
      </c>
      <c r="EE146" s="22">
        <v>403</v>
      </c>
      <c r="EF146" s="22">
        <v>396</v>
      </c>
      <c r="EG146" s="22">
        <v>224</v>
      </c>
      <c r="EH146" s="22">
        <v>381</v>
      </c>
      <c r="EI146" s="22">
        <v>409</v>
      </c>
      <c r="EJ146" s="22">
        <v>265</v>
      </c>
      <c r="EK146" s="22">
        <v>253</v>
      </c>
      <c r="EL146" s="22">
        <v>66</v>
      </c>
      <c r="EM146" s="22">
        <v>412</v>
      </c>
      <c r="EN146" s="22">
        <v>5</v>
      </c>
      <c r="EO146" s="22">
        <v>358</v>
      </c>
      <c r="EP146" s="22">
        <v>198</v>
      </c>
      <c r="EQ146" s="22">
        <v>379</v>
      </c>
      <c r="ER146" s="22">
        <v>371</v>
      </c>
      <c r="ES146" s="22">
        <v>77</v>
      </c>
      <c r="ET146" s="22">
        <v>98</v>
      </c>
      <c r="EU146" s="22">
        <v>126</v>
      </c>
      <c r="EV146" s="22">
        <v>524</v>
      </c>
      <c r="EW146" s="22">
        <v>50</v>
      </c>
      <c r="EX146" s="22">
        <v>181</v>
      </c>
      <c r="EY146" s="22">
        <v>133</v>
      </c>
      <c r="EZ146" s="22">
        <v>412</v>
      </c>
      <c r="FA146" s="22">
        <v>118</v>
      </c>
      <c r="FB146" s="22">
        <v>167</v>
      </c>
      <c r="FC146" s="22">
        <v>385</v>
      </c>
      <c r="FD146" s="22">
        <v>263</v>
      </c>
      <c r="FE146" s="22">
        <v>395</v>
      </c>
      <c r="FF146" s="22">
        <v>397</v>
      </c>
      <c r="FG146" s="22">
        <v>397</v>
      </c>
      <c r="FH146" s="22">
        <v>474</v>
      </c>
      <c r="FI146" s="22">
        <v>283</v>
      </c>
      <c r="FJ146" s="22">
        <v>217</v>
      </c>
      <c r="FK146" s="22">
        <v>132</v>
      </c>
      <c r="FL146" s="22">
        <v>183</v>
      </c>
      <c r="FM146" s="22">
        <v>525</v>
      </c>
      <c r="FN146" s="22">
        <v>370</v>
      </c>
      <c r="FO146" s="22">
        <v>195</v>
      </c>
      <c r="FP146" s="22">
        <v>442</v>
      </c>
      <c r="FQ146" s="22">
        <v>422</v>
      </c>
      <c r="FR146" s="22">
        <v>365</v>
      </c>
      <c r="FS146" s="22">
        <v>367</v>
      </c>
      <c r="FT146" s="22">
        <v>189</v>
      </c>
      <c r="FU146" s="22">
        <v>298</v>
      </c>
      <c r="FV146" s="22">
        <v>247</v>
      </c>
      <c r="FW146" s="22">
        <v>679</v>
      </c>
      <c r="FX146" s="22">
        <v>322</v>
      </c>
      <c r="FY146" s="22">
        <v>484</v>
      </c>
      <c r="FZ146" s="22">
        <v>383</v>
      </c>
      <c r="GA146" s="22">
        <v>401</v>
      </c>
      <c r="GB146" s="22">
        <v>436</v>
      </c>
      <c r="GC146" s="22">
        <v>369</v>
      </c>
      <c r="GD146" s="22">
        <v>8</v>
      </c>
      <c r="GE146" s="22">
        <v>391</v>
      </c>
      <c r="GF146" s="22">
        <v>370</v>
      </c>
      <c r="GG146" s="22">
        <v>384</v>
      </c>
      <c r="GH146" s="22">
        <v>88</v>
      </c>
      <c r="GI146" s="22">
        <v>559</v>
      </c>
      <c r="GJ146" s="22">
        <v>365</v>
      </c>
      <c r="GK146" s="22">
        <v>351</v>
      </c>
      <c r="GL146" s="22">
        <v>268</v>
      </c>
      <c r="GM146" s="22">
        <v>524</v>
      </c>
      <c r="GN146" s="22">
        <v>369</v>
      </c>
      <c r="GO146" s="22">
        <v>428</v>
      </c>
      <c r="GP146" s="22">
        <v>354</v>
      </c>
      <c r="GQ146" s="22">
        <v>366</v>
      </c>
      <c r="GR146" s="22">
        <v>362</v>
      </c>
      <c r="GS146" s="22">
        <v>417</v>
      </c>
      <c r="GT146" s="22">
        <v>389</v>
      </c>
      <c r="GU146" s="22">
        <v>413</v>
      </c>
      <c r="GV146" s="22">
        <v>528</v>
      </c>
      <c r="GW146" s="22">
        <v>501</v>
      </c>
    </row>
    <row r="147" spans="2:205" x14ac:dyDescent="0.25">
      <c r="B147" s="20" t="s">
        <v>76</v>
      </c>
      <c r="C147" s="22">
        <v>59</v>
      </c>
      <c r="D147" s="22">
        <v>102</v>
      </c>
      <c r="E147" s="22">
        <v>145</v>
      </c>
      <c r="F147" s="22">
        <v>277</v>
      </c>
      <c r="G147" s="22">
        <v>275</v>
      </c>
      <c r="H147" s="22">
        <v>33</v>
      </c>
      <c r="I147" s="22">
        <v>60</v>
      </c>
      <c r="J147" s="22">
        <v>38</v>
      </c>
      <c r="K147" s="22">
        <v>192</v>
      </c>
      <c r="L147" s="22">
        <v>81</v>
      </c>
      <c r="M147" s="22">
        <v>51</v>
      </c>
      <c r="N147" s="22">
        <v>100</v>
      </c>
      <c r="O147" s="22">
        <v>174</v>
      </c>
      <c r="P147" s="22">
        <v>195</v>
      </c>
      <c r="Q147" s="22">
        <v>418</v>
      </c>
      <c r="R147" s="22">
        <v>71</v>
      </c>
      <c r="S147" s="22">
        <v>38</v>
      </c>
      <c r="T147" s="22">
        <v>44</v>
      </c>
      <c r="U147" s="22">
        <v>107</v>
      </c>
      <c r="V147" s="22">
        <v>17</v>
      </c>
      <c r="W147" s="22">
        <v>74</v>
      </c>
      <c r="X147" s="22">
        <v>49</v>
      </c>
      <c r="Y147" s="22">
        <v>30</v>
      </c>
      <c r="Z147" s="22">
        <v>121</v>
      </c>
      <c r="AA147" s="22">
        <v>128</v>
      </c>
      <c r="AB147" s="22">
        <v>203</v>
      </c>
      <c r="AC147" s="22">
        <v>81</v>
      </c>
      <c r="AD147" s="22">
        <v>47</v>
      </c>
      <c r="AE147" s="22">
        <v>164</v>
      </c>
      <c r="AF147" s="22">
        <v>61</v>
      </c>
      <c r="AG147" s="22">
        <v>122</v>
      </c>
      <c r="AH147" s="22">
        <v>66</v>
      </c>
      <c r="AI147" s="22">
        <v>65</v>
      </c>
      <c r="AJ147" s="22">
        <v>71</v>
      </c>
      <c r="AK147" s="22">
        <v>157</v>
      </c>
      <c r="AL147" s="22">
        <v>284</v>
      </c>
      <c r="AM147" s="22">
        <v>57</v>
      </c>
      <c r="AN147" s="22">
        <v>218</v>
      </c>
      <c r="AO147" s="22">
        <v>54</v>
      </c>
      <c r="AP147" s="22">
        <v>51</v>
      </c>
      <c r="AQ147" s="22">
        <v>231</v>
      </c>
      <c r="AR147" s="22">
        <v>15</v>
      </c>
      <c r="AS147" s="22">
        <v>181</v>
      </c>
      <c r="AT147" s="22">
        <v>111</v>
      </c>
      <c r="AU147" s="22">
        <v>49</v>
      </c>
      <c r="AV147" s="22">
        <v>51</v>
      </c>
      <c r="AW147" s="22">
        <v>42</v>
      </c>
      <c r="AX147" s="22">
        <v>444</v>
      </c>
      <c r="AY147" s="22">
        <v>267</v>
      </c>
      <c r="AZ147" s="22">
        <v>237</v>
      </c>
      <c r="BA147" s="22">
        <v>152</v>
      </c>
      <c r="BB147" s="22">
        <v>45</v>
      </c>
      <c r="BC147" s="22">
        <v>229</v>
      </c>
      <c r="BD147" s="22">
        <v>270</v>
      </c>
      <c r="BE147" s="22">
        <v>45</v>
      </c>
      <c r="BF147" s="22">
        <v>42</v>
      </c>
      <c r="BG147" s="22">
        <v>59</v>
      </c>
      <c r="BH147" s="22">
        <v>399</v>
      </c>
      <c r="BI147" s="22">
        <v>120</v>
      </c>
      <c r="BJ147" s="22">
        <v>79</v>
      </c>
      <c r="BK147" s="22">
        <v>41</v>
      </c>
      <c r="BL147" s="22">
        <v>104</v>
      </c>
      <c r="BM147" s="22">
        <v>169</v>
      </c>
      <c r="BN147" s="22">
        <v>83</v>
      </c>
      <c r="BO147" s="22">
        <v>132</v>
      </c>
      <c r="BP147" s="22">
        <v>49</v>
      </c>
      <c r="BQ147" s="22">
        <v>32</v>
      </c>
      <c r="BR147" s="22">
        <v>42</v>
      </c>
      <c r="BS147" s="22">
        <v>63</v>
      </c>
      <c r="BT147" s="22">
        <v>40</v>
      </c>
      <c r="BU147" s="22">
        <v>39</v>
      </c>
      <c r="BV147" s="22">
        <v>47</v>
      </c>
      <c r="BW147" s="22">
        <v>151</v>
      </c>
      <c r="BX147" s="22">
        <v>119</v>
      </c>
      <c r="BY147" s="22">
        <v>72</v>
      </c>
      <c r="BZ147" s="22">
        <v>52</v>
      </c>
      <c r="CA147" s="22">
        <v>112</v>
      </c>
      <c r="CB147" s="22">
        <v>126</v>
      </c>
      <c r="CC147" s="22">
        <v>188</v>
      </c>
      <c r="CD147" s="22">
        <v>65</v>
      </c>
      <c r="CE147" s="22">
        <v>46</v>
      </c>
      <c r="CF147" s="22">
        <v>65</v>
      </c>
      <c r="CG147" s="22">
        <v>248</v>
      </c>
      <c r="CH147" s="22">
        <v>234</v>
      </c>
      <c r="CI147" s="22">
        <v>40</v>
      </c>
      <c r="CJ147" s="22">
        <v>39</v>
      </c>
      <c r="CK147" s="22">
        <v>55</v>
      </c>
      <c r="CL147" s="22">
        <v>97</v>
      </c>
      <c r="CM147" s="22">
        <v>151</v>
      </c>
      <c r="CN147" s="22">
        <v>31</v>
      </c>
      <c r="CO147" s="22">
        <v>80</v>
      </c>
      <c r="CP147" s="22">
        <v>237</v>
      </c>
      <c r="CQ147" s="22">
        <v>71</v>
      </c>
      <c r="CR147" s="22">
        <v>54</v>
      </c>
      <c r="CS147" s="22">
        <v>25</v>
      </c>
      <c r="CT147" s="22">
        <v>211</v>
      </c>
      <c r="CU147" s="22">
        <v>127</v>
      </c>
      <c r="CV147" s="22">
        <v>174</v>
      </c>
      <c r="CW147" s="22">
        <v>57</v>
      </c>
      <c r="CX147" s="22">
        <v>203</v>
      </c>
      <c r="CY147" s="22">
        <v>63</v>
      </c>
      <c r="CZ147" s="22">
        <v>26</v>
      </c>
      <c r="DA147" s="22">
        <v>44</v>
      </c>
      <c r="DB147" s="22">
        <v>57</v>
      </c>
      <c r="DC147" s="22">
        <v>54</v>
      </c>
      <c r="DD147" s="22">
        <v>214</v>
      </c>
      <c r="DE147" s="22">
        <v>71</v>
      </c>
      <c r="DF147" s="22">
        <v>46</v>
      </c>
      <c r="DG147" s="22">
        <v>88</v>
      </c>
      <c r="DH147" s="22">
        <v>65</v>
      </c>
      <c r="DI147" s="22">
        <v>42</v>
      </c>
      <c r="DJ147" s="22">
        <v>98</v>
      </c>
      <c r="DK147" s="22">
        <v>217</v>
      </c>
      <c r="DL147" s="22">
        <v>62</v>
      </c>
      <c r="DM147" s="22">
        <v>28</v>
      </c>
      <c r="DN147" s="22">
        <v>41</v>
      </c>
      <c r="DO147" s="22">
        <v>243</v>
      </c>
      <c r="DP147" s="22">
        <v>77</v>
      </c>
      <c r="DQ147" s="22">
        <v>236</v>
      </c>
      <c r="DR147" s="22">
        <v>94</v>
      </c>
      <c r="DS147" s="22">
        <v>94</v>
      </c>
      <c r="DT147" s="22">
        <v>126</v>
      </c>
      <c r="DU147" s="22">
        <v>158</v>
      </c>
      <c r="DV147" s="22">
        <v>51</v>
      </c>
      <c r="DW147" s="22">
        <v>57</v>
      </c>
      <c r="DX147" s="22">
        <v>253</v>
      </c>
      <c r="DY147" s="22">
        <v>59</v>
      </c>
      <c r="DZ147" s="22">
        <v>32</v>
      </c>
      <c r="EA147" s="22">
        <v>27</v>
      </c>
      <c r="EB147" s="22">
        <v>50</v>
      </c>
      <c r="EC147" s="22">
        <v>32</v>
      </c>
      <c r="ED147" s="22">
        <v>426</v>
      </c>
      <c r="EE147" s="22">
        <v>114</v>
      </c>
      <c r="EF147" s="22">
        <v>44</v>
      </c>
      <c r="EG147" s="22">
        <v>218</v>
      </c>
      <c r="EH147" s="22">
        <v>61</v>
      </c>
      <c r="EI147" s="22">
        <v>57</v>
      </c>
      <c r="EJ147" s="22">
        <v>97</v>
      </c>
      <c r="EK147" s="22">
        <v>294</v>
      </c>
      <c r="EL147" s="22">
        <v>292</v>
      </c>
      <c r="EM147" s="22">
        <v>93</v>
      </c>
      <c r="EN147" s="22">
        <v>358</v>
      </c>
      <c r="EO147" s="22">
        <v>5</v>
      </c>
      <c r="EP147" s="22">
        <v>163</v>
      </c>
      <c r="EQ147" s="22">
        <v>26</v>
      </c>
      <c r="ER147" s="22">
        <v>36</v>
      </c>
      <c r="ES147" s="22">
        <v>282</v>
      </c>
      <c r="ET147" s="22">
        <v>279</v>
      </c>
      <c r="EU147" s="22">
        <v>240</v>
      </c>
      <c r="EV147" s="22">
        <v>204</v>
      </c>
      <c r="EW147" s="22">
        <v>328</v>
      </c>
      <c r="EX147" s="22">
        <v>586</v>
      </c>
      <c r="EY147" s="22">
        <v>226</v>
      </c>
      <c r="EZ147" s="22">
        <v>92</v>
      </c>
      <c r="FA147" s="22">
        <v>221</v>
      </c>
      <c r="FB147" s="22">
        <v>192</v>
      </c>
      <c r="FC147" s="22">
        <v>66</v>
      </c>
      <c r="FD147" s="22">
        <v>145</v>
      </c>
      <c r="FE147" s="22">
        <v>79</v>
      </c>
      <c r="FF147" s="22">
        <v>50</v>
      </c>
      <c r="FG147" s="22">
        <v>78</v>
      </c>
      <c r="FH147" s="22">
        <v>155</v>
      </c>
      <c r="FI147" s="22">
        <v>159</v>
      </c>
      <c r="FJ147" s="22">
        <v>271</v>
      </c>
      <c r="FK147" s="22">
        <v>243</v>
      </c>
      <c r="FL147" s="22">
        <v>177</v>
      </c>
      <c r="FM147" s="22">
        <v>206</v>
      </c>
      <c r="FN147" s="22">
        <v>54</v>
      </c>
      <c r="FO147" s="22">
        <v>153</v>
      </c>
      <c r="FP147" s="22">
        <v>123</v>
      </c>
      <c r="FQ147" s="22">
        <v>71</v>
      </c>
      <c r="FR147" s="22">
        <v>48</v>
      </c>
      <c r="FS147" s="22">
        <v>38</v>
      </c>
      <c r="FT147" s="22">
        <v>170</v>
      </c>
      <c r="FU147" s="22">
        <v>61</v>
      </c>
      <c r="FV147" s="22">
        <v>190</v>
      </c>
      <c r="FW147" s="22">
        <v>359</v>
      </c>
      <c r="FX147" s="22">
        <v>150</v>
      </c>
      <c r="FY147" s="22">
        <v>156</v>
      </c>
      <c r="FZ147" s="22">
        <v>63</v>
      </c>
      <c r="GA147" s="22">
        <v>75</v>
      </c>
      <c r="GB147" s="22">
        <v>117</v>
      </c>
      <c r="GC147" s="22">
        <v>25</v>
      </c>
      <c r="GD147" s="22">
        <v>357</v>
      </c>
      <c r="GE147" s="22">
        <v>71</v>
      </c>
      <c r="GF147" s="22">
        <v>38</v>
      </c>
      <c r="GG147" s="22">
        <v>43</v>
      </c>
      <c r="GH147" s="22">
        <v>459</v>
      </c>
      <c r="GI147" s="22">
        <v>239</v>
      </c>
      <c r="GJ147" s="22">
        <v>37</v>
      </c>
      <c r="GK147" s="22">
        <v>43</v>
      </c>
      <c r="GL147" s="22">
        <v>91</v>
      </c>
      <c r="GM147" s="22">
        <v>205</v>
      </c>
      <c r="GN147" s="22">
        <v>40</v>
      </c>
      <c r="GO147" s="22">
        <v>76</v>
      </c>
      <c r="GP147" s="22">
        <v>35</v>
      </c>
      <c r="GQ147" s="22">
        <v>36</v>
      </c>
      <c r="GR147" s="22">
        <v>40</v>
      </c>
      <c r="GS147" s="22">
        <v>65</v>
      </c>
      <c r="GT147" s="22">
        <v>126</v>
      </c>
      <c r="GU147" s="22">
        <v>94</v>
      </c>
      <c r="GV147" s="22">
        <v>200</v>
      </c>
      <c r="GW147" s="22">
        <v>173</v>
      </c>
    </row>
    <row r="148" spans="2:205" x14ac:dyDescent="0.25">
      <c r="B148" s="20" t="s">
        <v>77</v>
      </c>
      <c r="C148" s="22">
        <v>184</v>
      </c>
      <c r="D148" s="22">
        <v>227</v>
      </c>
      <c r="E148" s="22">
        <v>279</v>
      </c>
      <c r="F148" s="22">
        <v>236</v>
      </c>
      <c r="G148" s="22">
        <v>236</v>
      </c>
      <c r="H148" s="22">
        <v>161</v>
      </c>
      <c r="I148" s="22">
        <v>197</v>
      </c>
      <c r="J148" s="22">
        <v>167</v>
      </c>
      <c r="K148" s="22">
        <v>54</v>
      </c>
      <c r="L148" s="22">
        <v>238</v>
      </c>
      <c r="M148" s="22">
        <v>182</v>
      </c>
      <c r="N148" s="22">
        <v>64</v>
      </c>
      <c r="O148" s="22">
        <v>37</v>
      </c>
      <c r="P148" s="22">
        <v>35</v>
      </c>
      <c r="Q148" s="22">
        <v>258</v>
      </c>
      <c r="R148" s="22">
        <v>202</v>
      </c>
      <c r="S148" s="22">
        <v>169</v>
      </c>
      <c r="T148" s="22">
        <v>203</v>
      </c>
      <c r="U148" s="22">
        <v>232</v>
      </c>
      <c r="V148" s="22">
        <v>176</v>
      </c>
      <c r="W148" s="22">
        <v>109</v>
      </c>
      <c r="X148" s="22">
        <v>186</v>
      </c>
      <c r="Y148" s="22">
        <v>175</v>
      </c>
      <c r="Z148" s="22">
        <v>255</v>
      </c>
      <c r="AA148" s="22">
        <v>135</v>
      </c>
      <c r="AB148" s="22">
        <v>334</v>
      </c>
      <c r="AC148" s="22">
        <v>212</v>
      </c>
      <c r="AD148" s="22">
        <v>206</v>
      </c>
      <c r="AE148" s="22">
        <v>26</v>
      </c>
      <c r="AF148" s="22">
        <v>181</v>
      </c>
      <c r="AG148" s="22">
        <v>200</v>
      </c>
      <c r="AH148" s="22">
        <v>191</v>
      </c>
      <c r="AI148" s="22">
        <v>190</v>
      </c>
      <c r="AJ148" s="22">
        <v>196</v>
      </c>
      <c r="AK148" s="22">
        <v>205</v>
      </c>
      <c r="AL148" s="22">
        <v>125</v>
      </c>
      <c r="AM148" s="22">
        <v>182</v>
      </c>
      <c r="AN148" s="22">
        <v>225</v>
      </c>
      <c r="AO148" s="22">
        <v>179</v>
      </c>
      <c r="AP148" s="22">
        <v>176</v>
      </c>
      <c r="AQ148" s="22">
        <v>72</v>
      </c>
      <c r="AR148" s="22">
        <v>176</v>
      </c>
      <c r="AS148" s="22">
        <v>305</v>
      </c>
      <c r="AT148" s="22">
        <v>236</v>
      </c>
      <c r="AU148" s="22">
        <v>170</v>
      </c>
      <c r="AV148" s="22">
        <v>173</v>
      </c>
      <c r="AW148" s="22">
        <v>175</v>
      </c>
      <c r="AX148" s="22">
        <v>285</v>
      </c>
      <c r="AY148" s="22">
        <v>107</v>
      </c>
      <c r="AZ148" s="22">
        <v>99</v>
      </c>
      <c r="BA148" s="22">
        <v>206</v>
      </c>
      <c r="BB148" s="22">
        <v>192</v>
      </c>
      <c r="BC148" s="22">
        <v>236</v>
      </c>
      <c r="BD148" s="22">
        <v>110</v>
      </c>
      <c r="BE148" s="22">
        <v>170</v>
      </c>
      <c r="BF148" s="22">
        <v>175</v>
      </c>
      <c r="BG148" s="22">
        <v>184</v>
      </c>
      <c r="BH148" s="22">
        <v>239</v>
      </c>
      <c r="BI148" s="22">
        <v>44</v>
      </c>
      <c r="BJ148" s="22">
        <v>233</v>
      </c>
      <c r="BK148" s="22">
        <v>168</v>
      </c>
      <c r="BL148" s="22">
        <v>61</v>
      </c>
      <c r="BM148" s="22">
        <v>32</v>
      </c>
      <c r="BN148" s="22">
        <v>208</v>
      </c>
      <c r="BO148" s="22">
        <v>257</v>
      </c>
      <c r="BP148" s="22">
        <v>174</v>
      </c>
      <c r="BQ148" s="22">
        <v>187</v>
      </c>
      <c r="BR148" s="22">
        <v>212</v>
      </c>
      <c r="BS148" s="22">
        <v>225</v>
      </c>
      <c r="BT148" s="22">
        <v>153</v>
      </c>
      <c r="BU148" s="22">
        <v>173</v>
      </c>
      <c r="BV148" s="22">
        <v>194</v>
      </c>
      <c r="BW148" s="22">
        <v>213</v>
      </c>
      <c r="BX148" s="22">
        <v>244</v>
      </c>
      <c r="BY148" s="22">
        <v>229</v>
      </c>
      <c r="BZ148" s="22">
        <v>193</v>
      </c>
      <c r="CA148" s="22">
        <v>246</v>
      </c>
      <c r="CB148" s="22">
        <v>250</v>
      </c>
      <c r="CC148" s="22">
        <v>313</v>
      </c>
      <c r="CD148" s="22">
        <v>161</v>
      </c>
      <c r="CE148" s="22">
        <v>193</v>
      </c>
      <c r="CF148" s="22">
        <v>99</v>
      </c>
      <c r="CG148" s="22">
        <v>88</v>
      </c>
      <c r="CH148" s="22">
        <v>74</v>
      </c>
      <c r="CI148" s="22">
        <v>154</v>
      </c>
      <c r="CJ148" s="22">
        <v>126</v>
      </c>
      <c r="CK148" s="22">
        <v>207</v>
      </c>
      <c r="CL148" s="22">
        <v>222</v>
      </c>
      <c r="CM148" s="22">
        <v>13</v>
      </c>
      <c r="CN148" s="22">
        <v>157</v>
      </c>
      <c r="CO148" s="22">
        <v>122</v>
      </c>
      <c r="CP148" s="22">
        <v>77</v>
      </c>
      <c r="CQ148" s="22">
        <v>227</v>
      </c>
      <c r="CR148" s="22">
        <v>176</v>
      </c>
      <c r="CS148" s="22">
        <v>182</v>
      </c>
      <c r="CT148" s="22">
        <v>196</v>
      </c>
      <c r="CU148" s="22">
        <v>37</v>
      </c>
      <c r="CV148" s="22">
        <v>152</v>
      </c>
      <c r="CW148" s="22">
        <v>178</v>
      </c>
      <c r="CX148" s="22">
        <v>337</v>
      </c>
      <c r="CY148" s="22">
        <v>197</v>
      </c>
      <c r="CZ148" s="22">
        <v>138</v>
      </c>
      <c r="DA148" s="22">
        <v>166</v>
      </c>
      <c r="DB148" s="22">
        <v>182</v>
      </c>
      <c r="DC148" s="22">
        <v>211</v>
      </c>
      <c r="DD148" s="22">
        <v>348</v>
      </c>
      <c r="DE148" s="22">
        <v>204</v>
      </c>
      <c r="DF148" s="22">
        <v>168</v>
      </c>
      <c r="DG148" s="22">
        <v>222</v>
      </c>
      <c r="DH148" s="22">
        <v>111</v>
      </c>
      <c r="DI148" s="22">
        <v>155</v>
      </c>
      <c r="DJ148" s="22">
        <v>95</v>
      </c>
      <c r="DK148" s="22">
        <v>342</v>
      </c>
      <c r="DL148" s="22">
        <v>214</v>
      </c>
      <c r="DM148" s="22">
        <v>180</v>
      </c>
      <c r="DN148" s="22">
        <v>166</v>
      </c>
      <c r="DO148" s="22">
        <v>397</v>
      </c>
      <c r="DP148" s="22">
        <v>234</v>
      </c>
      <c r="DQ148" s="22">
        <v>360</v>
      </c>
      <c r="DR148" s="22">
        <v>101</v>
      </c>
      <c r="DS148" s="22">
        <v>100</v>
      </c>
      <c r="DT148" s="22">
        <v>257</v>
      </c>
      <c r="DU148" s="22">
        <v>207</v>
      </c>
      <c r="DV148" s="22">
        <v>173</v>
      </c>
      <c r="DW148" s="22">
        <v>191</v>
      </c>
      <c r="DX148" s="22">
        <v>93</v>
      </c>
      <c r="DY148" s="22">
        <v>184</v>
      </c>
      <c r="DZ148" s="22">
        <v>192</v>
      </c>
      <c r="EA148" s="22">
        <v>180</v>
      </c>
      <c r="EB148" s="22">
        <v>209</v>
      </c>
      <c r="EC148" s="22">
        <v>192</v>
      </c>
      <c r="ED148" s="22">
        <v>267</v>
      </c>
      <c r="EE148" s="22">
        <v>208</v>
      </c>
      <c r="EF148" s="22">
        <v>201</v>
      </c>
      <c r="EG148" s="22">
        <v>59</v>
      </c>
      <c r="EH148" s="22">
        <v>186</v>
      </c>
      <c r="EI148" s="22">
        <v>214</v>
      </c>
      <c r="EJ148" s="22">
        <v>71</v>
      </c>
      <c r="EK148" s="22">
        <v>234</v>
      </c>
      <c r="EL148" s="22">
        <v>132</v>
      </c>
      <c r="EM148" s="22">
        <v>218</v>
      </c>
      <c r="EN148" s="22">
        <v>198</v>
      </c>
      <c r="EO148" s="22">
        <v>163</v>
      </c>
      <c r="EP148" s="22">
        <v>5</v>
      </c>
      <c r="EQ148" s="22">
        <v>184</v>
      </c>
      <c r="ER148" s="22">
        <v>176</v>
      </c>
      <c r="ES148" s="22">
        <v>122</v>
      </c>
      <c r="ET148" s="22">
        <v>119</v>
      </c>
      <c r="EU148" s="22">
        <v>80</v>
      </c>
      <c r="EV148" s="22">
        <v>329</v>
      </c>
      <c r="EW148" s="22">
        <v>169</v>
      </c>
      <c r="EX148" s="22">
        <v>299</v>
      </c>
      <c r="EY148" s="22">
        <v>66</v>
      </c>
      <c r="EZ148" s="22">
        <v>217</v>
      </c>
      <c r="FA148" s="22">
        <v>84</v>
      </c>
      <c r="FB148" s="22">
        <v>33</v>
      </c>
      <c r="FC148" s="22">
        <v>191</v>
      </c>
      <c r="FD148" s="22">
        <v>217</v>
      </c>
      <c r="FE148" s="22">
        <v>200</v>
      </c>
      <c r="FF148" s="22">
        <v>202</v>
      </c>
      <c r="FG148" s="22">
        <v>203</v>
      </c>
      <c r="FH148" s="22">
        <v>280</v>
      </c>
      <c r="FI148" s="22">
        <v>284</v>
      </c>
      <c r="FJ148" s="22">
        <v>111</v>
      </c>
      <c r="FK148" s="22">
        <v>83</v>
      </c>
      <c r="FL148" s="22">
        <v>17</v>
      </c>
      <c r="FM148" s="22">
        <v>330</v>
      </c>
      <c r="FN148" s="22">
        <v>175</v>
      </c>
      <c r="FO148" s="22">
        <v>159</v>
      </c>
      <c r="FP148" s="22">
        <v>248</v>
      </c>
      <c r="FQ148" s="22">
        <v>228</v>
      </c>
      <c r="FR148" s="22">
        <v>170</v>
      </c>
      <c r="FS148" s="22">
        <v>172</v>
      </c>
      <c r="FT148" s="22">
        <v>10</v>
      </c>
      <c r="FU148" s="22">
        <v>104</v>
      </c>
      <c r="FV148" s="22">
        <v>53</v>
      </c>
      <c r="FW148" s="22">
        <v>484</v>
      </c>
      <c r="FX148" s="22">
        <v>127</v>
      </c>
      <c r="FY148" s="22">
        <v>290</v>
      </c>
      <c r="FZ148" s="22">
        <v>188</v>
      </c>
      <c r="GA148" s="22">
        <v>206</v>
      </c>
      <c r="GB148" s="22">
        <v>242</v>
      </c>
      <c r="GC148" s="22">
        <v>175</v>
      </c>
      <c r="GD148" s="22">
        <v>198</v>
      </c>
      <c r="GE148" s="22">
        <v>196</v>
      </c>
      <c r="GF148" s="22">
        <v>175</v>
      </c>
      <c r="GG148" s="22">
        <v>189</v>
      </c>
      <c r="GH148" s="22">
        <v>299</v>
      </c>
      <c r="GI148" s="22">
        <v>364</v>
      </c>
      <c r="GJ148" s="22">
        <v>171</v>
      </c>
      <c r="GK148" s="22">
        <v>157</v>
      </c>
      <c r="GL148" s="22">
        <v>74</v>
      </c>
      <c r="GM148" s="22">
        <v>330</v>
      </c>
      <c r="GN148" s="22">
        <v>175</v>
      </c>
      <c r="GO148" s="22">
        <v>234</v>
      </c>
      <c r="GP148" s="22">
        <v>160</v>
      </c>
      <c r="GQ148" s="22">
        <v>171</v>
      </c>
      <c r="GR148" s="22">
        <v>168</v>
      </c>
      <c r="GS148" s="22">
        <v>222</v>
      </c>
      <c r="GT148" s="22">
        <v>194</v>
      </c>
      <c r="GU148" s="22">
        <v>218</v>
      </c>
      <c r="GV148" s="22">
        <v>334</v>
      </c>
      <c r="GW148" s="22">
        <v>307</v>
      </c>
    </row>
    <row r="149" spans="2:205" x14ac:dyDescent="0.25">
      <c r="B149" s="20" t="s">
        <v>35</v>
      </c>
      <c r="C149" s="22">
        <v>51</v>
      </c>
      <c r="D149" s="22">
        <v>94</v>
      </c>
      <c r="E149" s="22">
        <v>113</v>
      </c>
      <c r="F149" s="22">
        <v>269</v>
      </c>
      <c r="G149" s="22">
        <v>267</v>
      </c>
      <c r="H149" s="22">
        <v>33</v>
      </c>
      <c r="I149" s="22">
        <v>25</v>
      </c>
      <c r="J149" s="22">
        <v>26</v>
      </c>
      <c r="K149" s="22">
        <v>213</v>
      </c>
      <c r="L149" s="22">
        <v>56</v>
      </c>
      <c r="M149" s="22">
        <v>40</v>
      </c>
      <c r="N149" s="22">
        <v>121</v>
      </c>
      <c r="O149" s="22">
        <v>195</v>
      </c>
      <c r="P149" s="22">
        <v>216</v>
      </c>
      <c r="Q149" s="22">
        <v>439</v>
      </c>
      <c r="R149" s="22">
        <v>63</v>
      </c>
      <c r="S149" s="22">
        <v>27</v>
      </c>
      <c r="T149" s="22">
        <v>19</v>
      </c>
      <c r="U149" s="22">
        <v>99</v>
      </c>
      <c r="V149" s="22">
        <v>10</v>
      </c>
      <c r="W149" s="22">
        <v>95</v>
      </c>
      <c r="X149" s="22">
        <v>34</v>
      </c>
      <c r="Y149" s="22">
        <v>17</v>
      </c>
      <c r="Z149" s="22">
        <v>89</v>
      </c>
      <c r="AA149" s="22">
        <v>145</v>
      </c>
      <c r="AB149" s="22">
        <v>195</v>
      </c>
      <c r="AC149" s="22">
        <v>73</v>
      </c>
      <c r="AD149" s="22">
        <v>21</v>
      </c>
      <c r="AE149" s="22">
        <v>185</v>
      </c>
      <c r="AF149" s="22">
        <v>53</v>
      </c>
      <c r="AG149" s="22">
        <v>113</v>
      </c>
      <c r="AH149" s="22">
        <v>58</v>
      </c>
      <c r="AI149" s="22">
        <v>57</v>
      </c>
      <c r="AJ149" s="22">
        <v>63</v>
      </c>
      <c r="AK149" s="22">
        <v>149</v>
      </c>
      <c r="AL149" s="22">
        <v>305</v>
      </c>
      <c r="AM149" s="22">
        <v>48</v>
      </c>
      <c r="AN149" s="22">
        <v>300</v>
      </c>
      <c r="AO149" s="22">
        <v>45</v>
      </c>
      <c r="AP149" s="22">
        <v>46</v>
      </c>
      <c r="AQ149" s="22">
        <v>253</v>
      </c>
      <c r="AR149" s="22">
        <v>32</v>
      </c>
      <c r="AS149" s="22">
        <v>172</v>
      </c>
      <c r="AT149" s="22">
        <v>103</v>
      </c>
      <c r="AU149" s="22">
        <v>42</v>
      </c>
      <c r="AV149" s="22">
        <v>43</v>
      </c>
      <c r="AW149" s="22">
        <v>31</v>
      </c>
      <c r="AX149" s="22">
        <v>466</v>
      </c>
      <c r="AY149" s="22">
        <v>288</v>
      </c>
      <c r="AZ149" s="22">
        <v>258</v>
      </c>
      <c r="BA149" s="22">
        <v>144</v>
      </c>
      <c r="BB149" s="22">
        <v>14</v>
      </c>
      <c r="BC149" s="22">
        <v>300</v>
      </c>
      <c r="BD149" s="22">
        <v>291</v>
      </c>
      <c r="BE149" s="22">
        <v>33</v>
      </c>
      <c r="BF149" s="22">
        <v>31</v>
      </c>
      <c r="BG149" s="22">
        <v>51</v>
      </c>
      <c r="BH149" s="22">
        <v>420</v>
      </c>
      <c r="BI149" s="22">
        <v>141</v>
      </c>
      <c r="BJ149" s="22">
        <v>54</v>
      </c>
      <c r="BK149" s="22">
        <v>30</v>
      </c>
      <c r="BL149" s="22">
        <v>125</v>
      </c>
      <c r="BM149" s="22">
        <v>190</v>
      </c>
      <c r="BN149" s="22">
        <v>75</v>
      </c>
      <c r="BO149" s="22">
        <v>124</v>
      </c>
      <c r="BP149" s="22">
        <v>41</v>
      </c>
      <c r="BQ149" s="22">
        <v>11</v>
      </c>
      <c r="BR149" s="22">
        <v>37</v>
      </c>
      <c r="BS149" s="22">
        <v>38</v>
      </c>
      <c r="BT149" s="22">
        <v>52</v>
      </c>
      <c r="BU149" s="22">
        <v>27</v>
      </c>
      <c r="BV149" s="22">
        <v>18</v>
      </c>
      <c r="BW149" s="22">
        <v>143</v>
      </c>
      <c r="BX149" s="22">
        <v>111</v>
      </c>
      <c r="BY149" s="22">
        <v>47</v>
      </c>
      <c r="BZ149" s="22">
        <v>21</v>
      </c>
      <c r="CA149" s="22">
        <v>79</v>
      </c>
      <c r="CB149" s="22">
        <v>117</v>
      </c>
      <c r="CC149" s="22">
        <v>180</v>
      </c>
      <c r="CD149" s="22">
        <v>86</v>
      </c>
      <c r="CE149" s="22">
        <v>15</v>
      </c>
      <c r="CF149" s="22">
        <v>86</v>
      </c>
      <c r="CG149" s="22">
        <v>269</v>
      </c>
      <c r="CH149" s="22">
        <v>255</v>
      </c>
      <c r="CI149" s="22">
        <v>42</v>
      </c>
      <c r="CJ149" s="22">
        <v>60</v>
      </c>
      <c r="CK149" s="22">
        <v>30</v>
      </c>
      <c r="CL149" s="22">
        <v>88</v>
      </c>
      <c r="CM149" s="22">
        <v>172</v>
      </c>
      <c r="CN149" s="22">
        <v>29</v>
      </c>
      <c r="CO149" s="22">
        <v>101</v>
      </c>
      <c r="CP149" s="22">
        <v>258</v>
      </c>
      <c r="CQ149" s="22">
        <v>45</v>
      </c>
      <c r="CR149" s="22">
        <v>46</v>
      </c>
      <c r="CS149" s="22">
        <v>5</v>
      </c>
      <c r="CT149" s="22">
        <v>223</v>
      </c>
      <c r="CU149" s="22">
        <v>148</v>
      </c>
      <c r="CV149" s="22">
        <v>195</v>
      </c>
      <c r="CW149" s="22">
        <v>51</v>
      </c>
      <c r="CX149" s="22">
        <v>171</v>
      </c>
      <c r="CY149" s="22">
        <v>30</v>
      </c>
      <c r="CZ149" s="22">
        <v>48</v>
      </c>
      <c r="DA149" s="22">
        <v>46</v>
      </c>
      <c r="DB149" s="22">
        <v>49</v>
      </c>
      <c r="DC149" s="22">
        <v>29</v>
      </c>
      <c r="DD149" s="22">
        <v>181</v>
      </c>
      <c r="DE149" s="22">
        <v>38</v>
      </c>
      <c r="DF149" s="22">
        <v>43</v>
      </c>
      <c r="DG149" s="22">
        <v>46</v>
      </c>
      <c r="DH149" s="22">
        <v>86</v>
      </c>
      <c r="DI149" s="22">
        <v>49</v>
      </c>
      <c r="DJ149" s="22">
        <v>119</v>
      </c>
      <c r="DK149" s="22">
        <v>208</v>
      </c>
      <c r="DL149" s="22">
        <v>36</v>
      </c>
      <c r="DM149" s="22">
        <v>12</v>
      </c>
      <c r="DN149" s="22">
        <v>33</v>
      </c>
      <c r="DO149" s="22">
        <v>236</v>
      </c>
      <c r="DP149" s="22">
        <v>52</v>
      </c>
      <c r="DQ149" s="22">
        <v>227</v>
      </c>
      <c r="DR149" s="22">
        <v>115</v>
      </c>
      <c r="DS149" s="22">
        <v>115</v>
      </c>
      <c r="DT149" s="22">
        <v>118</v>
      </c>
      <c r="DU149" s="22">
        <v>150</v>
      </c>
      <c r="DV149" s="22">
        <v>43</v>
      </c>
      <c r="DW149" s="22">
        <v>42</v>
      </c>
      <c r="DX149" s="22">
        <v>274</v>
      </c>
      <c r="DY149" s="22">
        <v>50</v>
      </c>
      <c r="DZ149" s="22">
        <v>7</v>
      </c>
      <c r="EA149" s="22">
        <v>12</v>
      </c>
      <c r="EB149" s="22">
        <v>25</v>
      </c>
      <c r="EC149" s="22">
        <v>16</v>
      </c>
      <c r="ED149" s="22">
        <v>448</v>
      </c>
      <c r="EE149" s="22">
        <v>105</v>
      </c>
      <c r="EF149" s="22">
        <v>19</v>
      </c>
      <c r="EG149" s="22">
        <v>239</v>
      </c>
      <c r="EH149" s="22">
        <v>53</v>
      </c>
      <c r="EI149" s="22">
        <v>32</v>
      </c>
      <c r="EJ149" s="22">
        <v>118</v>
      </c>
      <c r="EK149" s="22">
        <v>286</v>
      </c>
      <c r="EL149" s="22">
        <v>313</v>
      </c>
      <c r="EM149" s="22">
        <v>85</v>
      </c>
      <c r="EN149" s="22">
        <v>379</v>
      </c>
      <c r="EO149" s="22">
        <v>26</v>
      </c>
      <c r="EP149" s="22">
        <v>184</v>
      </c>
      <c r="EQ149" s="22">
        <v>5</v>
      </c>
      <c r="ER149" s="22">
        <v>32</v>
      </c>
      <c r="ES149" s="22">
        <v>303</v>
      </c>
      <c r="ET149" s="22">
        <v>300</v>
      </c>
      <c r="EU149" s="22">
        <v>261</v>
      </c>
      <c r="EV149" s="22">
        <v>196</v>
      </c>
      <c r="EW149" s="22">
        <v>349</v>
      </c>
      <c r="EX149" s="22">
        <v>578</v>
      </c>
      <c r="EY149" s="22">
        <v>247</v>
      </c>
      <c r="EZ149" s="22">
        <v>84</v>
      </c>
      <c r="FA149" s="22">
        <v>242</v>
      </c>
      <c r="FB149" s="22">
        <v>214</v>
      </c>
      <c r="FC149" s="22">
        <v>57</v>
      </c>
      <c r="FD149" s="22">
        <v>137</v>
      </c>
      <c r="FE149" s="22">
        <v>80</v>
      </c>
      <c r="FF149" s="22">
        <v>25</v>
      </c>
      <c r="FG149" s="22">
        <v>70</v>
      </c>
      <c r="FH149" s="22">
        <v>146</v>
      </c>
      <c r="FI149" s="22">
        <v>151</v>
      </c>
      <c r="FJ149" s="22">
        <v>292</v>
      </c>
      <c r="FK149" s="22">
        <v>264</v>
      </c>
      <c r="FL149" s="22">
        <v>198</v>
      </c>
      <c r="FM149" s="22">
        <v>197</v>
      </c>
      <c r="FN149" s="22">
        <v>49</v>
      </c>
      <c r="FO149" s="22">
        <v>165</v>
      </c>
      <c r="FP149" s="22">
        <v>114</v>
      </c>
      <c r="FQ149" s="22">
        <v>45</v>
      </c>
      <c r="FR149" s="22">
        <v>40</v>
      </c>
      <c r="FS149" s="22">
        <v>26</v>
      </c>
      <c r="FT149" s="22">
        <v>191</v>
      </c>
      <c r="FU149" s="22">
        <v>82</v>
      </c>
      <c r="FV149" s="22">
        <v>211</v>
      </c>
      <c r="FW149" s="22">
        <v>351</v>
      </c>
      <c r="FX149" s="22">
        <v>171</v>
      </c>
      <c r="FY149" s="22">
        <v>123</v>
      </c>
      <c r="FZ149" s="22">
        <v>55</v>
      </c>
      <c r="GA149" s="22">
        <v>68</v>
      </c>
      <c r="GB149" s="22">
        <v>109</v>
      </c>
      <c r="GC149" s="22">
        <v>15</v>
      </c>
      <c r="GD149" s="22">
        <v>379</v>
      </c>
      <c r="GE149" s="22">
        <v>63</v>
      </c>
      <c r="GF149" s="22">
        <v>34</v>
      </c>
      <c r="GG149" s="22">
        <v>28</v>
      </c>
      <c r="GH149" s="22">
        <v>480</v>
      </c>
      <c r="GI149" s="22">
        <v>231</v>
      </c>
      <c r="GJ149" s="22">
        <v>26</v>
      </c>
      <c r="GK149" s="22">
        <v>55</v>
      </c>
      <c r="GL149" s="22">
        <v>112</v>
      </c>
      <c r="GM149" s="22">
        <v>197</v>
      </c>
      <c r="GN149" s="22">
        <v>29</v>
      </c>
      <c r="GO149" s="22">
        <v>51</v>
      </c>
      <c r="GP149" s="22">
        <v>35</v>
      </c>
      <c r="GQ149" s="22">
        <v>25</v>
      </c>
      <c r="GR149" s="22">
        <v>28</v>
      </c>
      <c r="GS149" s="22">
        <v>40</v>
      </c>
      <c r="GT149" s="22">
        <v>118</v>
      </c>
      <c r="GU149" s="22">
        <v>85</v>
      </c>
      <c r="GV149" s="22">
        <v>167</v>
      </c>
      <c r="GW149" s="22">
        <v>140</v>
      </c>
    </row>
    <row r="150" spans="2:205" x14ac:dyDescent="0.25">
      <c r="B150" s="20" t="s">
        <v>209</v>
      </c>
      <c r="C150" s="22">
        <v>29</v>
      </c>
      <c r="D150" s="22">
        <v>71</v>
      </c>
      <c r="E150" s="22">
        <v>109</v>
      </c>
      <c r="F150" s="22">
        <v>246</v>
      </c>
      <c r="G150" s="22">
        <v>245</v>
      </c>
      <c r="H150" s="22">
        <v>17</v>
      </c>
      <c r="I150" s="22">
        <v>25</v>
      </c>
      <c r="J150" s="22">
        <v>11</v>
      </c>
      <c r="K150" s="22">
        <v>204</v>
      </c>
      <c r="L150" s="22">
        <v>63</v>
      </c>
      <c r="M150" s="22">
        <v>18</v>
      </c>
      <c r="N150" s="22">
        <v>113</v>
      </c>
      <c r="O150" s="22">
        <v>186</v>
      </c>
      <c r="P150" s="22">
        <v>207</v>
      </c>
      <c r="Q150" s="22">
        <v>431</v>
      </c>
      <c r="R150" s="22">
        <v>38</v>
      </c>
      <c r="S150" s="22">
        <v>8</v>
      </c>
      <c r="T150" s="22">
        <v>35</v>
      </c>
      <c r="U150" s="22">
        <v>76</v>
      </c>
      <c r="V150" s="22">
        <v>20</v>
      </c>
      <c r="W150" s="22">
        <v>87</v>
      </c>
      <c r="X150" s="22">
        <v>14</v>
      </c>
      <c r="Y150" s="22">
        <v>8</v>
      </c>
      <c r="Z150" s="22">
        <v>85</v>
      </c>
      <c r="AA150" s="22">
        <v>132</v>
      </c>
      <c r="AB150" s="22">
        <v>169</v>
      </c>
      <c r="AC150" s="22">
        <v>48</v>
      </c>
      <c r="AD150" s="22">
        <v>38</v>
      </c>
      <c r="AE150" s="22">
        <v>176</v>
      </c>
      <c r="AF150" s="22">
        <v>31</v>
      </c>
      <c r="AG150" s="22">
        <v>91</v>
      </c>
      <c r="AH150" s="22">
        <v>35</v>
      </c>
      <c r="AI150" s="22">
        <v>34</v>
      </c>
      <c r="AJ150" s="22">
        <v>41</v>
      </c>
      <c r="AK150" s="22">
        <v>126</v>
      </c>
      <c r="AL150" s="22">
        <v>297</v>
      </c>
      <c r="AM150" s="22">
        <v>26</v>
      </c>
      <c r="AN150" s="22">
        <v>277</v>
      </c>
      <c r="AO150" s="22">
        <v>23</v>
      </c>
      <c r="AP150" s="22">
        <v>21</v>
      </c>
      <c r="AQ150" s="22">
        <v>244</v>
      </c>
      <c r="AR150" s="22">
        <v>28</v>
      </c>
      <c r="AS150" s="22">
        <v>150</v>
      </c>
      <c r="AT150" s="22">
        <v>80</v>
      </c>
      <c r="AU150" s="22">
        <v>25</v>
      </c>
      <c r="AV150" s="22">
        <v>23</v>
      </c>
      <c r="AW150" s="22">
        <v>9</v>
      </c>
      <c r="AX150" s="22">
        <v>457</v>
      </c>
      <c r="AY150" s="22">
        <v>280</v>
      </c>
      <c r="AZ150" s="22">
        <v>249</v>
      </c>
      <c r="BA150" s="22">
        <v>121</v>
      </c>
      <c r="BB150" s="22">
        <v>17</v>
      </c>
      <c r="BC150" s="22">
        <v>277</v>
      </c>
      <c r="BD150" s="22">
        <v>282</v>
      </c>
      <c r="BE150" s="22">
        <v>11</v>
      </c>
      <c r="BF150" s="22">
        <v>9</v>
      </c>
      <c r="BG150" s="22">
        <v>28</v>
      </c>
      <c r="BH150" s="22">
        <v>411</v>
      </c>
      <c r="BI150" s="22">
        <v>133</v>
      </c>
      <c r="BJ150" s="22">
        <v>61</v>
      </c>
      <c r="BK150" s="22">
        <v>14</v>
      </c>
      <c r="BL150" s="22">
        <v>116</v>
      </c>
      <c r="BM150" s="22">
        <v>182</v>
      </c>
      <c r="BN150" s="22">
        <v>53</v>
      </c>
      <c r="BO150" s="22">
        <v>101</v>
      </c>
      <c r="BP150" s="22">
        <v>18</v>
      </c>
      <c r="BQ150" s="22">
        <v>16</v>
      </c>
      <c r="BR150" s="22">
        <v>56</v>
      </c>
      <c r="BS150" s="22">
        <v>45</v>
      </c>
      <c r="BT150" s="22">
        <v>36</v>
      </c>
      <c r="BU150" s="22">
        <v>4</v>
      </c>
      <c r="BV150" s="22">
        <v>19</v>
      </c>
      <c r="BW150" s="22">
        <v>120</v>
      </c>
      <c r="BX150" s="22">
        <v>89</v>
      </c>
      <c r="BY150" s="22">
        <v>54</v>
      </c>
      <c r="BZ150" s="22">
        <v>21</v>
      </c>
      <c r="CA150" s="22">
        <v>75</v>
      </c>
      <c r="CB150" s="22">
        <v>95</v>
      </c>
      <c r="CC150" s="22">
        <v>157</v>
      </c>
      <c r="CD150" s="22">
        <v>78</v>
      </c>
      <c r="CE150" s="22">
        <v>18</v>
      </c>
      <c r="CF150" s="22">
        <v>78</v>
      </c>
      <c r="CG150" s="22">
        <v>260</v>
      </c>
      <c r="CH150" s="22">
        <v>247</v>
      </c>
      <c r="CI150" s="22">
        <v>26</v>
      </c>
      <c r="CJ150" s="22">
        <v>51</v>
      </c>
      <c r="CK150" s="22">
        <v>37</v>
      </c>
      <c r="CL150" s="22">
        <v>66</v>
      </c>
      <c r="CM150" s="22">
        <v>163</v>
      </c>
      <c r="CN150" s="22">
        <v>20</v>
      </c>
      <c r="CO150" s="22">
        <v>92</v>
      </c>
      <c r="CP150" s="22">
        <v>250</v>
      </c>
      <c r="CQ150" s="22">
        <v>52</v>
      </c>
      <c r="CR150" s="22">
        <v>22</v>
      </c>
      <c r="CS150" s="22">
        <v>21</v>
      </c>
      <c r="CT150" s="22">
        <v>210</v>
      </c>
      <c r="CU150" s="22">
        <v>139</v>
      </c>
      <c r="CV150" s="22">
        <v>187</v>
      </c>
      <c r="CW150" s="22">
        <v>27</v>
      </c>
      <c r="CX150" s="22">
        <v>167</v>
      </c>
      <c r="CY150" s="22">
        <v>26</v>
      </c>
      <c r="CZ150" s="22">
        <v>39</v>
      </c>
      <c r="DA150" s="22">
        <v>32</v>
      </c>
      <c r="DB150" s="22">
        <v>27</v>
      </c>
      <c r="DC150" s="22">
        <v>36</v>
      </c>
      <c r="DD150" s="22">
        <v>177</v>
      </c>
      <c r="DE150" s="22">
        <v>34</v>
      </c>
      <c r="DF150" s="22">
        <v>29</v>
      </c>
      <c r="DG150" s="22">
        <v>51</v>
      </c>
      <c r="DH150" s="22">
        <v>78</v>
      </c>
      <c r="DI150" s="22">
        <v>33</v>
      </c>
      <c r="DJ150" s="22">
        <v>110</v>
      </c>
      <c r="DK150" s="22">
        <v>186</v>
      </c>
      <c r="DL150" s="22">
        <v>44</v>
      </c>
      <c r="DM150" s="22">
        <v>13</v>
      </c>
      <c r="DN150" s="22">
        <v>17</v>
      </c>
      <c r="DO150" s="22">
        <v>210</v>
      </c>
      <c r="DP150" s="22">
        <v>59</v>
      </c>
      <c r="DQ150" s="22">
        <v>205</v>
      </c>
      <c r="DR150" s="22">
        <v>107</v>
      </c>
      <c r="DS150" s="22">
        <v>106</v>
      </c>
      <c r="DT150" s="22">
        <v>92</v>
      </c>
      <c r="DU150" s="22">
        <v>128</v>
      </c>
      <c r="DV150" s="22">
        <v>22</v>
      </c>
      <c r="DW150" s="22">
        <v>20</v>
      </c>
      <c r="DX150" s="22">
        <v>266</v>
      </c>
      <c r="DY150" s="22">
        <v>28</v>
      </c>
      <c r="DZ150" s="22">
        <v>28</v>
      </c>
      <c r="EA150" s="22">
        <v>13</v>
      </c>
      <c r="EB150" s="22">
        <v>41</v>
      </c>
      <c r="EC150" s="22">
        <v>35</v>
      </c>
      <c r="ED150" s="22">
        <v>439</v>
      </c>
      <c r="EE150" s="22">
        <v>83</v>
      </c>
      <c r="EF150" s="22">
        <v>26</v>
      </c>
      <c r="EG150" s="22">
        <v>231</v>
      </c>
      <c r="EH150" s="22">
        <v>30</v>
      </c>
      <c r="EI150" s="22">
        <v>39</v>
      </c>
      <c r="EJ150" s="22">
        <v>110</v>
      </c>
      <c r="EK150" s="22">
        <v>263</v>
      </c>
      <c r="EL150" s="22">
        <v>305</v>
      </c>
      <c r="EM150" s="22">
        <v>62</v>
      </c>
      <c r="EN150" s="22">
        <v>370</v>
      </c>
      <c r="EO150" s="22">
        <v>36</v>
      </c>
      <c r="EP150" s="22">
        <v>175</v>
      </c>
      <c r="EQ150" s="22">
        <v>24</v>
      </c>
      <c r="ER150" s="22">
        <v>5</v>
      </c>
      <c r="ES150" s="22">
        <v>294</v>
      </c>
      <c r="ET150" s="22">
        <v>291</v>
      </c>
      <c r="EU150" s="22">
        <v>252</v>
      </c>
      <c r="EV150" s="22">
        <v>174</v>
      </c>
      <c r="EW150" s="22">
        <v>341</v>
      </c>
      <c r="EX150" s="22">
        <v>555</v>
      </c>
      <c r="EY150" s="22">
        <v>238</v>
      </c>
      <c r="EZ150" s="22">
        <v>61</v>
      </c>
      <c r="FA150" s="22">
        <v>234</v>
      </c>
      <c r="FB150" s="22">
        <v>205</v>
      </c>
      <c r="FC150" s="22">
        <v>35</v>
      </c>
      <c r="FD150" s="22">
        <v>114</v>
      </c>
      <c r="FE150" s="22">
        <v>57</v>
      </c>
      <c r="FF150" s="22">
        <v>32</v>
      </c>
      <c r="FG150" s="22">
        <v>47</v>
      </c>
      <c r="FH150" s="22">
        <v>124</v>
      </c>
      <c r="FI150" s="22">
        <v>128</v>
      </c>
      <c r="FJ150" s="22">
        <v>283</v>
      </c>
      <c r="FK150" s="22">
        <v>255</v>
      </c>
      <c r="FL150" s="22">
        <v>190</v>
      </c>
      <c r="FM150" s="22">
        <v>175</v>
      </c>
      <c r="FN150" s="22">
        <v>36</v>
      </c>
      <c r="FO150" s="22">
        <v>151</v>
      </c>
      <c r="FP150" s="22">
        <v>92</v>
      </c>
      <c r="FQ150" s="22">
        <v>52</v>
      </c>
      <c r="FR150" s="22">
        <v>20</v>
      </c>
      <c r="FS150" s="22">
        <v>5</v>
      </c>
      <c r="FT150" s="22">
        <v>182</v>
      </c>
      <c r="FU150" s="22">
        <v>73</v>
      </c>
      <c r="FV150" s="22">
        <v>202</v>
      </c>
      <c r="FW150" s="22">
        <v>329</v>
      </c>
      <c r="FX150" s="22">
        <v>162</v>
      </c>
      <c r="FY150" s="22">
        <v>119</v>
      </c>
      <c r="FZ150" s="22">
        <v>33</v>
      </c>
      <c r="GA150" s="22">
        <v>42</v>
      </c>
      <c r="GB150" s="22">
        <v>86</v>
      </c>
      <c r="GC150" s="22">
        <v>13</v>
      </c>
      <c r="GD150" s="22">
        <v>370</v>
      </c>
      <c r="GE150" s="22">
        <v>41</v>
      </c>
      <c r="GF150" s="22">
        <v>3</v>
      </c>
      <c r="GG150" s="22">
        <v>15</v>
      </c>
      <c r="GH150" s="22">
        <v>471</v>
      </c>
      <c r="GI150" s="22">
        <v>209</v>
      </c>
      <c r="GJ150" s="22">
        <v>6</v>
      </c>
      <c r="GK150" s="22">
        <v>40</v>
      </c>
      <c r="GL150" s="22">
        <v>103</v>
      </c>
      <c r="GM150" s="22">
        <v>174</v>
      </c>
      <c r="GN150" s="22">
        <v>5</v>
      </c>
      <c r="GO150" s="22">
        <v>58</v>
      </c>
      <c r="GP150" s="22">
        <v>19</v>
      </c>
      <c r="GQ150" s="22">
        <v>7</v>
      </c>
      <c r="GR150" s="22">
        <v>13</v>
      </c>
      <c r="GS150" s="22">
        <v>47</v>
      </c>
      <c r="GT150" s="22">
        <v>96</v>
      </c>
      <c r="GU150" s="22">
        <v>63</v>
      </c>
      <c r="GV150" s="22">
        <v>163</v>
      </c>
      <c r="GW150" s="22">
        <v>136</v>
      </c>
    </row>
    <row r="151" spans="2:205" x14ac:dyDescent="0.25">
      <c r="B151" s="20" t="s">
        <v>55</v>
      </c>
      <c r="C151" s="22">
        <v>303</v>
      </c>
      <c r="D151" s="22">
        <v>345</v>
      </c>
      <c r="E151" s="22">
        <v>398</v>
      </c>
      <c r="F151" s="22">
        <v>198</v>
      </c>
      <c r="G151" s="22">
        <v>203</v>
      </c>
      <c r="H151" s="22">
        <v>280</v>
      </c>
      <c r="I151" s="22">
        <v>316</v>
      </c>
      <c r="J151" s="22">
        <v>285</v>
      </c>
      <c r="K151" s="22">
        <v>173</v>
      </c>
      <c r="L151" s="22">
        <v>357</v>
      </c>
      <c r="M151" s="22">
        <v>301</v>
      </c>
      <c r="N151" s="22">
        <v>183</v>
      </c>
      <c r="O151" s="22">
        <v>155</v>
      </c>
      <c r="P151" s="22">
        <v>93</v>
      </c>
      <c r="Q151" s="22">
        <v>137</v>
      </c>
      <c r="R151" s="22">
        <v>321</v>
      </c>
      <c r="S151" s="22">
        <v>288</v>
      </c>
      <c r="T151" s="22">
        <v>322</v>
      </c>
      <c r="U151" s="22">
        <v>350</v>
      </c>
      <c r="V151" s="22">
        <v>295</v>
      </c>
      <c r="W151" s="22">
        <v>227</v>
      </c>
      <c r="X151" s="22">
        <v>305</v>
      </c>
      <c r="Y151" s="22">
        <v>294</v>
      </c>
      <c r="Z151" s="22">
        <v>374</v>
      </c>
      <c r="AA151" s="22">
        <v>254</v>
      </c>
      <c r="AB151" s="22">
        <v>452</v>
      </c>
      <c r="AC151" s="22">
        <v>331</v>
      </c>
      <c r="AD151" s="22">
        <v>325</v>
      </c>
      <c r="AE151" s="22">
        <v>145</v>
      </c>
      <c r="AF151" s="22">
        <v>300</v>
      </c>
      <c r="AG151" s="22">
        <v>319</v>
      </c>
      <c r="AH151" s="22">
        <v>309</v>
      </c>
      <c r="AI151" s="22">
        <v>308</v>
      </c>
      <c r="AJ151" s="22">
        <v>315</v>
      </c>
      <c r="AK151" s="22">
        <v>323</v>
      </c>
      <c r="AL151" s="22">
        <v>27</v>
      </c>
      <c r="AM151" s="22">
        <v>300</v>
      </c>
      <c r="AN151" s="22">
        <v>171</v>
      </c>
      <c r="AO151" s="22">
        <v>297</v>
      </c>
      <c r="AP151" s="22">
        <v>295</v>
      </c>
      <c r="AQ151" s="22">
        <v>51</v>
      </c>
      <c r="AR151" s="22">
        <v>295</v>
      </c>
      <c r="AS151" s="22">
        <v>424</v>
      </c>
      <c r="AT151" s="22">
        <v>355</v>
      </c>
      <c r="AU151" s="22">
        <v>289</v>
      </c>
      <c r="AV151" s="22">
        <v>292</v>
      </c>
      <c r="AW151" s="22">
        <v>293</v>
      </c>
      <c r="AX151" s="22">
        <v>164</v>
      </c>
      <c r="AY151" s="22">
        <v>197</v>
      </c>
      <c r="AZ151" s="22">
        <v>103</v>
      </c>
      <c r="BA151" s="22">
        <v>325</v>
      </c>
      <c r="BB151" s="22">
        <v>311</v>
      </c>
      <c r="BC151" s="22">
        <v>182</v>
      </c>
      <c r="BD151" s="22">
        <v>12</v>
      </c>
      <c r="BE151" s="22">
        <v>289</v>
      </c>
      <c r="BF151" s="22">
        <v>293</v>
      </c>
      <c r="BG151" s="22">
        <v>302</v>
      </c>
      <c r="BH151" s="22">
        <v>118</v>
      </c>
      <c r="BI151" s="22">
        <v>163</v>
      </c>
      <c r="BJ151" s="22">
        <v>352</v>
      </c>
      <c r="BK151" s="22">
        <v>286</v>
      </c>
      <c r="BL151" s="22">
        <v>179</v>
      </c>
      <c r="BM151" s="22">
        <v>151</v>
      </c>
      <c r="BN151" s="22">
        <v>327</v>
      </c>
      <c r="BO151" s="22">
        <v>375</v>
      </c>
      <c r="BP151" s="22">
        <v>292</v>
      </c>
      <c r="BQ151" s="22">
        <v>306</v>
      </c>
      <c r="BR151" s="22">
        <v>331</v>
      </c>
      <c r="BS151" s="22">
        <v>344</v>
      </c>
      <c r="BT151" s="22">
        <v>272</v>
      </c>
      <c r="BU151" s="22">
        <v>292</v>
      </c>
      <c r="BV151" s="22">
        <v>312</v>
      </c>
      <c r="BW151" s="22">
        <v>332</v>
      </c>
      <c r="BX151" s="22">
        <v>363</v>
      </c>
      <c r="BY151" s="22">
        <v>348</v>
      </c>
      <c r="BZ151" s="22">
        <v>312</v>
      </c>
      <c r="CA151" s="22">
        <v>365</v>
      </c>
      <c r="CB151" s="22">
        <v>369</v>
      </c>
      <c r="CC151" s="22">
        <v>431</v>
      </c>
      <c r="CD151" s="22">
        <v>279</v>
      </c>
      <c r="CE151" s="22">
        <v>312</v>
      </c>
      <c r="CF151" s="22">
        <v>218</v>
      </c>
      <c r="CG151" s="22">
        <v>64</v>
      </c>
      <c r="CH151" s="22">
        <v>52</v>
      </c>
      <c r="CI151" s="22">
        <v>273</v>
      </c>
      <c r="CJ151" s="22">
        <v>245</v>
      </c>
      <c r="CK151" s="22">
        <v>326</v>
      </c>
      <c r="CL151" s="22">
        <v>340</v>
      </c>
      <c r="CM151" s="22">
        <v>132</v>
      </c>
      <c r="CN151" s="22">
        <v>276</v>
      </c>
      <c r="CO151" s="22">
        <v>240</v>
      </c>
      <c r="CP151" s="22">
        <v>53</v>
      </c>
      <c r="CQ151" s="22">
        <v>346</v>
      </c>
      <c r="CR151" s="22">
        <v>294</v>
      </c>
      <c r="CS151" s="22">
        <v>300</v>
      </c>
      <c r="CT151" s="22">
        <v>75</v>
      </c>
      <c r="CU151" s="22">
        <v>156</v>
      </c>
      <c r="CV151" s="22">
        <v>270</v>
      </c>
      <c r="CW151" s="22">
        <v>297</v>
      </c>
      <c r="CX151" s="22">
        <v>456</v>
      </c>
      <c r="CY151" s="22">
        <v>315</v>
      </c>
      <c r="CZ151" s="22">
        <v>256</v>
      </c>
      <c r="DA151" s="22">
        <v>284</v>
      </c>
      <c r="DB151" s="22">
        <v>301</v>
      </c>
      <c r="DC151" s="22">
        <v>329</v>
      </c>
      <c r="DD151" s="22">
        <v>466</v>
      </c>
      <c r="DE151" s="22">
        <v>323</v>
      </c>
      <c r="DF151" s="22">
        <v>286</v>
      </c>
      <c r="DG151" s="22">
        <v>341</v>
      </c>
      <c r="DH151" s="22">
        <v>229</v>
      </c>
      <c r="DI151" s="22">
        <v>274</v>
      </c>
      <c r="DJ151" s="22">
        <v>213</v>
      </c>
      <c r="DK151" s="22">
        <v>460</v>
      </c>
      <c r="DL151" s="22">
        <v>332</v>
      </c>
      <c r="DM151" s="22">
        <v>299</v>
      </c>
      <c r="DN151" s="22">
        <v>284</v>
      </c>
      <c r="DO151" s="22">
        <v>516</v>
      </c>
      <c r="DP151" s="22">
        <v>353</v>
      </c>
      <c r="DQ151" s="22">
        <v>479</v>
      </c>
      <c r="DR151" s="22">
        <v>219</v>
      </c>
      <c r="DS151" s="22">
        <v>219</v>
      </c>
      <c r="DT151" s="22">
        <v>375</v>
      </c>
      <c r="DU151" s="22">
        <v>325</v>
      </c>
      <c r="DV151" s="22">
        <v>291</v>
      </c>
      <c r="DW151" s="22">
        <v>310</v>
      </c>
      <c r="DX151" s="22">
        <v>69</v>
      </c>
      <c r="DY151" s="22">
        <v>302</v>
      </c>
      <c r="DZ151" s="22">
        <v>311</v>
      </c>
      <c r="EA151" s="22">
        <v>299</v>
      </c>
      <c r="EB151" s="22">
        <v>328</v>
      </c>
      <c r="EC151" s="22">
        <v>310</v>
      </c>
      <c r="ED151" s="22">
        <v>146</v>
      </c>
      <c r="EE151" s="22">
        <v>326</v>
      </c>
      <c r="EF151" s="22">
        <v>320</v>
      </c>
      <c r="EG151" s="22">
        <v>148</v>
      </c>
      <c r="EH151" s="22">
        <v>304</v>
      </c>
      <c r="EI151" s="22">
        <v>332</v>
      </c>
      <c r="EJ151" s="22">
        <v>189</v>
      </c>
      <c r="EK151" s="22">
        <v>180</v>
      </c>
      <c r="EL151" s="22">
        <v>11</v>
      </c>
      <c r="EM151" s="22">
        <v>336</v>
      </c>
      <c r="EN151" s="22">
        <v>77</v>
      </c>
      <c r="EO151" s="22">
        <v>281</v>
      </c>
      <c r="EP151" s="22">
        <v>122</v>
      </c>
      <c r="EQ151" s="22">
        <v>303</v>
      </c>
      <c r="ER151" s="22">
        <v>295</v>
      </c>
      <c r="ES151" s="22">
        <v>5</v>
      </c>
      <c r="ET151" s="22">
        <v>22</v>
      </c>
      <c r="EU151" s="22">
        <v>50</v>
      </c>
      <c r="EV151" s="22">
        <v>448</v>
      </c>
      <c r="EW151" s="22">
        <v>47</v>
      </c>
      <c r="EX151" s="22">
        <v>178</v>
      </c>
      <c r="EY151" s="22">
        <v>57</v>
      </c>
      <c r="EZ151" s="22">
        <v>335</v>
      </c>
      <c r="FA151" s="22">
        <v>42</v>
      </c>
      <c r="FB151" s="22">
        <v>90</v>
      </c>
      <c r="FC151" s="22">
        <v>309</v>
      </c>
      <c r="FD151" s="22">
        <v>336</v>
      </c>
      <c r="FE151" s="22">
        <v>318</v>
      </c>
      <c r="FF151" s="22">
        <v>320</v>
      </c>
      <c r="FG151" s="22">
        <v>321</v>
      </c>
      <c r="FH151" s="22">
        <v>398</v>
      </c>
      <c r="FI151" s="22">
        <v>402</v>
      </c>
      <c r="FJ151" s="22">
        <v>141</v>
      </c>
      <c r="FK151" s="22">
        <v>56</v>
      </c>
      <c r="FL151" s="22">
        <v>107</v>
      </c>
      <c r="FM151" s="22">
        <v>449</v>
      </c>
      <c r="FN151" s="22">
        <v>294</v>
      </c>
      <c r="FO151" s="22">
        <v>278</v>
      </c>
      <c r="FP151" s="22">
        <v>366</v>
      </c>
      <c r="FQ151" s="22">
        <v>346</v>
      </c>
      <c r="FR151" s="22">
        <v>288</v>
      </c>
      <c r="FS151" s="22">
        <v>291</v>
      </c>
      <c r="FT151" s="22">
        <v>113</v>
      </c>
      <c r="FU151" s="22">
        <v>222</v>
      </c>
      <c r="FV151" s="22">
        <v>171</v>
      </c>
      <c r="FW151" s="22">
        <v>603</v>
      </c>
      <c r="FX151" s="22">
        <v>246</v>
      </c>
      <c r="FY151" s="22">
        <v>408</v>
      </c>
      <c r="FZ151" s="22">
        <v>307</v>
      </c>
      <c r="GA151" s="22">
        <v>325</v>
      </c>
      <c r="GB151" s="22">
        <v>360</v>
      </c>
      <c r="GC151" s="22">
        <v>293</v>
      </c>
      <c r="GD151" s="22">
        <v>77</v>
      </c>
      <c r="GE151" s="22">
        <v>315</v>
      </c>
      <c r="GF151" s="22">
        <v>294</v>
      </c>
      <c r="GG151" s="22">
        <v>308</v>
      </c>
      <c r="GH151" s="22">
        <v>178</v>
      </c>
      <c r="GI151" s="22">
        <v>483</v>
      </c>
      <c r="GJ151" s="22">
        <v>289</v>
      </c>
      <c r="GK151" s="22">
        <v>275</v>
      </c>
      <c r="GL151" s="22">
        <v>192</v>
      </c>
      <c r="GM151" s="22">
        <v>448</v>
      </c>
      <c r="GN151" s="22">
        <v>293</v>
      </c>
      <c r="GO151" s="22">
        <v>352</v>
      </c>
      <c r="GP151" s="22">
        <v>278</v>
      </c>
      <c r="GQ151" s="22">
        <v>290</v>
      </c>
      <c r="GR151" s="22">
        <v>286</v>
      </c>
      <c r="GS151" s="22">
        <v>341</v>
      </c>
      <c r="GT151" s="22">
        <v>313</v>
      </c>
      <c r="GU151" s="22">
        <v>337</v>
      </c>
      <c r="GV151" s="22">
        <v>452</v>
      </c>
      <c r="GW151" s="22">
        <v>425</v>
      </c>
    </row>
    <row r="152" spans="2:205" x14ac:dyDescent="0.25">
      <c r="B152" s="20" t="s">
        <v>116</v>
      </c>
      <c r="C152" s="22">
        <v>299</v>
      </c>
      <c r="D152" s="22">
        <v>342</v>
      </c>
      <c r="E152" s="22">
        <v>395</v>
      </c>
      <c r="F152" s="22">
        <v>351</v>
      </c>
      <c r="G152" s="22">
        <v>351</v>
      </c>
      <c r="H152" s="22">
        <v>277</v>
      </c>
      <c r="I152" s="22">
        <v>312</v>
      </c>
      <c r="J152" s="22">
        <v>282</v>
      </c>
      <c r="K152" s="22">
        <v>170</v>
      </c>
      <c r="L152" s="22">
        <v>354</v>
      </c>
      <c r="M152" s="22">
        <v>298</v>
      </c>
      <c r="N152" s="22">
        <v>180</v>
      </c>
      <c r="O152" s="22">
        <v>152</v>
      </c>
      <c r="P152" s="22">
        <v>89</v>
      </c>
      <c r="Q152" s="22">
        <v>159</v>
      </c>
      <c r="R152" s="22">
        <v>317</v>
      </c>
      <c r="S152" s="22">
        <v>284</v>
      </c>
      <c r="T152" s="22">
        <v>319</v>
      </c>
      <c r="U152" s="22">
        <v>347</v>
      </c>
      <c r="V152" s="22">
        <v>292</v>
      </c>
      <c r="W152" s="22">
        <v>224</v>
      </c>
      <c r="X152" s="22">
        <v>302</v>
      </c>
      <c r="Y152" s="22">
        <v>291</v>
      </c>
      <c r="Z152" s="22">
        <v>371</v>
      </c>
      <c r="AA152" s="22">
        <v>250</v>
      </c>
      <c r="AB152" s="22">
        <v>449</v>
      </c>
      <c r="AC152" s="22">
        <v>327</v>
      </c>
      <c r="AD152" s="22">
        <v>321</v>
      </c>
      <c r="AE152" s="22">
        <v>142</v>
      </c>
      <c r="AF152" s="22">
        <v>296</v>
      </c>
      <c r="AG152" s="22">
        <v>316</v>
      </c>
      <c r="AH152" s="22">
        <v>306</v>
      </c>
      <c r="AI152" s="22">
        <v>305</v>
      </c>
      <c r="AJ152" s="22">
        <v>312</v>
      </c>
      <c r="AK152" s="22">
        <v>320</v>
      </c>
      <c r="AL152" s="22">
        <v>6</v>
      </c>
      <c r="AM152" s="22">
        <v>297</v>
      </c>
      <c r="AN152" s="22">
        <v>192</v>
      </c>
      <c r="AO152" s="22">
        <v>294</v>
      </c>
      <c r="AP152" s="22">
        <v>292</v>
      </c>
      <c r="AQ152" s="22">
        <v>48</v>
      </c>
      <c r="AR152" s="22">
        <v>291</v>
      </c>
      <c r="AS152" s="22">
        <v>421</v>
      </c>
      <c r="AT152" s="22">
        <v>351</v>
      </c>
      <c r="AU152" s="22">
        <v>286</v>
      </c>
      <c r="AV152" s="22">
        <v>289</v>
      </c>
      <c r="AW152" s="22">
        <v>290</v>
      </c>
      <c r="AX152" s="22">
        <v>185</v>
      </c>
      <c r="AY152" s="22">
        <v>193</v>
      </c>
      <c r="AZ152" s="22">
        <v>77</v>
      </c>
      <c r="BA152" s="22">
        <v>321</v>
      </c>
      <c r="BB152" s="22">
        <v>308</v>
      </c>
      <c r="BC152" s="22">
        <v>203</v>
      </c>
      <c r="BD152" s="22">
        <v>10</v>
      </c>
      <c r="BE152" s="22">
        <v>286</v>
      </c>
      <c r="BF152" s="22">
        <v>290</v>
      </c>
      <c r="BG152" s="22">
        <v>299</v>
      </c>
      <c r="BH152" s="22">
        <v>139</v>
      </c>
      <c r="BI152" s="22">
        <v>160</v>
      </c>
      <c r="BJ152" s="22">
        <v>349</v>
      </c>
      <c r="BK152" s="22">
        <v>283</v>
      </c>
      <c r="BL152" s="22">
        <v>176</v>
      </c>
      <c r="BM152" s="22">
        <v>148</v>
      </c>
      <c r="BN152" s="22">
        <v>324</v>
      </c>
      <c r="BO152" s="22">
        <v>372</v>
      </c>
      <c r="BP152" s="22">
        <v>289</v>
      </c>
      <c r="BQ152" s="22">
        <v>302</v>
      </c>
      <c r="BR152" s="22">
        <v>328</v>
      </c>
      <c r="BS152" s="22">
        <v>341</v>
      </c>
      <c r="BT152" s="22">
        <v>269</v>
      </c>
      <c r="BU152" s="22">
        <v>289</v>
      </c>
      <c r="BV152" s="22">
        <v>309</v>
      </c>
      <c r="BW152" s="22">
        <v>328</v>
      </c>
      <c r="BX152" s="22">
        <v>359</v>
      </c>
      <c r="BY152" s="22">
        <v>345</v>
      </c>
      <c r="BZ152" s="22">
        <v>308</v>
      </c>
      <c r="CA152" s="22">
        <v>361</v>
      </c>
      <c r="CB152" s="22">
        <v>366</v>
      </c>
      <c r="CC152" s="22">
        <v>428</v>
      </c>
      <c r="CD152" s="22">
        <v>276</v>
      </c>
      <c r="CE152" s="22">
        <v>308</v>
      </c>
      <c r="CF152" s="22">
        <v>215</v>
      </c>
      <c r="CG152" s="22">
        <v>61</v>
      </c>
      <c r="CH152" s="22">
        <v>49</v>
      </c>
      <c r="CI152" s="22">
        <v>269</v>
      </c>
      <c r="CJ152" s="22">
        <v>242</v>
      </c>
      <c r="CK152" s="22">
        <v>323</v>
      </c>
      <c r="CL152" s="22">
        <v>337</v>
      </c>
      <c r="CM152" s="22">
        <v>129</v>
      </c>
      <c r="CN152" s="22">
        <v>273</v>
      </c>
      <c r="CO152" s="22">
        <v>237</v>
      </c>
      <c r="CP152" s="22">
        <v>49</v>
      </c>
      <c r="CQ152" s="22">
        <v>343</v>
      </c>
      <c r="CR152" s="22">
        <v>291</v>
      </c>
      <c r="CS152" s="22">
        <v>297</v>
      </c>
      <c r="CT152" s="22">
        <v>97</v>
      </c>
      <c r="CU152" s="22">
        <v>153</v>
      </c>
      <c r="CV152" s="22">
        <v>267</v>
      </c>
      <c r="CW152" s="22">
        <v>294</v>
      </c>
      <c r="CX152" s="22">
        <v>453</v>
      </c>
      <c r="CY152" s="22">
        <v>312</v>
      </c>
      <c r="CZ152" s="22">
        <v>253</v>
      </c>
      <c r="DA152" s="22">
        <v>281</v>
      </c>
      <c r="DB152" s="22">
        <v>297</v>
      </c>
      <c r="DC152" s="22">
        <v>326</v>
      </c>
      <c r="DD152" s="22">
        <v>463</v>
      </c>
      <c r="DE152" s="22">
        <v>320</v>
      </c>
      <c r="DF152" s="22">
        <v>283</v>
      </c>
      <c r="DG152" s="22">
        <v>337</v>
      </c>
      <c r="DH152" s="22">
        <v>226</v>
      </c>
      <c r="DI152" s="22">
        <v>270</v>
      </c>
      <c r="DJ152" s="22">
        <v>210</v>
      </c>
      <c r="DK152" s="22">
        <v>457</v>
      </c>
      <c r="DL152" s="22">
        <v>329</v>
      </c>
      <c r="DM152" s="22">
        <v>295</v>
      </c>
      <c r="DN152" s="22">
        <v>281</v>
      </c>
      <c r="DO152" s="22">
        <v>512</v>
      </c>
      <c r="DP152" s="22">
        <v>350</v>
      </c>
      <c r="DQ152" s="22">
        <v>476</v>
      </c>
      <c r="DR152" s="22">
        <v>216</v>
      </c>
      <c r="DS152" s="22">
        <v>216</v>
      </c>
      <c r="DT152" s="22">
        <v>372</v>
      </c>
      <c r="DU152" s="22">
        <v>322</v>
      </c>
      <c r="DV152" s="22">
        <v>288</v>
      </c>
      <c r="DW152" s="22">
        <v>306</v>
      </c>
      <c r="DX152" s="22">
        <v>66</v>
      </c>
      <c r="DY152" s="22">
        <v>299</v>
      </c>
      <c r="DZ152" s="22">
        <v>308</v>
      </c>
      <c r="EA152" s="22">
        <v>296</v>
      </c>
      <c r="EB152" s="22">
        <v>325</v>
      </c>
      <c r="EC152" s="22">
        <v>307</v>
      </c>
      <c r="ED152" s="22">
        <v>167</v>
      </c>
      <c r="EE152" s="22">
        <v>323</v>
      </c>
      <c r="EF152" s="22">
        <v>317</v>
      </c>
      <c r="EG152" s="22">
        <v>145</v>
      </c>
      <c r="EH152" s="22">
        <v>301</v>
      </c>
      <c r="EI152" s="22">
        <v>329</v>
      </c>
      <c r="EJ152" s="22">
        <v>186</v>
      </c>
      <c r="EK152" s="22">
        <v>201</v>
      </c>
      <c r="EL152" s="22">
        <v>33</v>
      </c>
      <c r="EM152" s="22">
        <v>333</v>
      </c>
      <c r="EN152" s="22">
        <v>98</v>
      </c>
      <c r="EO152" s="22">
        <v>278</v>
      </c>
      <c r="EP152" s="22">
        <v>119</v>
      </c>
      <c r="EQ152" s="22">
        <v>299</v>
      </c>
      <c r="ER152" s="22">
        <v>291</v>
      </c>
      <c r="ES152" s="22">
        <v>22</v>
      </c>
      <c r="ET152" s="22">
        <v>5</v>
      </c>
      <c r="EU152" s="22">
        <v>47</v>
      </c>
      <c r="EV152" s="22">
        <v>445</v>
      </c>
      <c r="EW152" s="22">
        <v>69</v>
      </c>
      <c r="EX152" s="22">
        <v>199</v>
      </c>
      <c r="EY152" s="22">
        <v>54</v>
      </c>
      <c r="EZ152" s="22">
        <v>332</v>
      </c>
      <c r="FA152" s="22">
        <v>32</v>
      </c>
      <c r="FB152" s="22">
        <v>87</v>
      </c>
      <c r="FC152" s="22">
        <v>306</v>
      </c>
      <c r="FD152" s="22">
        <v>332</v>
      </c>
      <c r="FE152" s="22">
        <v>315</v>
      </c>
      <c r="FF152" s="22">
        <v>317</v>
      </c>
      <c r="FG152" s="22">
        <v>318</v>
      </c>
      <c r="FH152" s="22">
        <v>395</v>
      </c>
      <c r="FI152" s="22">
        <v>399</v>
      </c>
      <c r="FJ152" s="22">
        <v>138</v>
      </c>
      <c r="FK152" s="22">
        <v>53</v>
      </c>
      <c r="FL152" s="22">
        <v>103</v>
      </c>
      <c r="FM152" s="22">
        <v>446</v>
      </c>
      <c r="FN152" s="22">
        <v>291</v>
      </c>
      <c r="FO152" s="22">
        <v>275</v>
      </c>
      <c r="FP152" s="22">
        <v>363</v>
      </c>
      <c r="FQ152" s="22">
        <v>343</v>
      </c>
      <c r="FR152" s="22">
        <v>285</v>
      </c>
      <c r="FS152" s="22">
        <v>288</v>
      </c>
      <c r="FT152" s="22">
        <v>110</v>
      </c>
      <c r="FU152" s="22">
        <v>219</v>
      </c>
      <c r="FV152" s="22">
        <v>168</v>
      </c>
      <c r="FW152" s="22">
        <v>600</v>
      </c>
      <c r="FX152" s="22">
        <v>243</v>
      </c>
      <c r="FY152" s="22">
        <v>405</v>
      </c>
      <c r="FZ152" s="22">
        <v>303</v>
      </c>
      <c r="GA152" s="22">
        <v>322</v>
      </c>
      <c r="GB152" s="22">
        <v>357</v>
      </c>
      <c r="GC152" s="22">
        <v>290</v>
      </c>
      <c r="GD152" s="22">
        <v>98</v>
      </c>
      <c r="GE152" s="22">
        <v>312</v>
      </c>
      <c r="GF152" s="22">
        <v>291</v>
      </c>
      <c r="GG152" s="22">
        <v>305</v>
      </c>
      <c r="GH152" s="22">
        <v>199</v>
      </c>
      <c r="GI152" s="22">
        <v>480</v>
      </c>
      <c r="GJ152" s="22">
        <v>286</v>
      </c>
      <c r="GK152" s="22">
        <v>272</v>
      </c>
      <c r="GL152" s="22">
        <v>189</v>
      </c>
      <c r="GM152" s="22">
        <v>445</v>
      </c>
      <c r="GN152" s="22">
        <v>290</v>
      </c>
      <c r="GO152" s="22">
        <v>349</v>
      </c>
      <c r="GP152" s="22">
        <v>275</v>
      </c>
      <c r="GQ152" s="22">
        <v>287</v>
      </c>
      <c r="GR152" s="22">
        <v>283</v>
      </c>
      <c r="GS152" s="22">
        <v>338</v>
      </c>
      <c r="GT152" s="22">
        <v>310</v>
      </c>
      <c r="GU152" s="22">
        <v>334</v>
      </c>
      <c r="GV152" s="22">
        <v>449</v>
      </c>
      <c r="GW152" s="22">
        <v>422</v>
      </c>
    </row>
    <row r="153" spans="2:205" x14ac:dyDescent="0.25">
      <c r="B153" s="20" t="s">
        <v>103</v>
      </c>
      <c r="C153" s="22">
        <v>261</v>
      </c>
      <c r="D153" s="22">
        <v>303</v>
      </c>
      <c r="E153" s="22">
        <v>356</v>
      </c>
      <c r="F153" s="22">
        <v>312</v>
      </c>
      <c r="G153" s="22">
        <v>312</v>
      </c>
      <c r="H153" s="22">
        <v>238</v>
      </c>
      <c r="I153" s="22">
        <v>274</v>
      </c>
      <c r="J153" s="22">
        <v>243</v>
      </c>
      <c r="K153" s="22">
        <v>131</v>
      </c>
      <c r="L153" s="22">
        <v>315</v>
      </c>
      <c r="M153" s="22">
        <v>259</v>
      </c>
      <c r="N153" s="22">
        <v>141</v>
      </c>
      <c r="O153" s="22">
        <v>113</v>
      </c>
      <c r="P153" s="22">
        <v>51</v>
      </c>
      <c r="Q153" s="22">
        <v>186</v>
      </c>
      <c r="R153" s="22">
        <v>279</v>
      </c>
      <c r="S153" s="22">
        <v>246</v>
      </c>
      <c r="T153" s="22">
        <v>280</v>
      </c>
      <c r="U153" s="22">
        <v>308</v>
      </c>
      <c r="V153" s="22">
        <v>253</v>
      </c>
      <c r="W153" s="22">
        <v>185</v>
      </c>
      <c r="X153" s="22">
        <v>263</v>
      </c>
      <c r="Y153" s="22">
        <v>252</v>
      </c>
      <c r="Z153" s="22">
        <v>332</v>
      </c>
      <c r="AA153" s="22">
        <v>212</v>
      </c>
      <c r="AB153" s="22">
        <v>410</v>
      </c>
      <c r="AC153" s="22">
        <v>289</v>
      </c>
      <c r="AD153" s="22">
        <v>283</v>
      </c>
      <c r="AE153" s="22">
        <v>103</v>
      </c>
      <c r="AF153" s="22">
        <v>258</v>
      </c>
      <c r="AG153" s="22">
        <v>277</v>
      </c>
      <c r="AH153" s="22">
        <v>267</v>
      </c>
      <c r="AI153" s="22">
        <v>266</v>
      </c>
      <c r="AJ153" s="22">
        <v>273</v>
      </c>
      <c r="AK153" s="22">
        <v>281</v>
      </c>
      <c r="AL153" s="22">
        <v>52</v>
      </c>
      <c r="AM153" s="22">
        <v>258</v>
      </c>
      <c r="AN153" s="22">
        <v>302</v>
      </c>
      <c r="AO153" s="22">
        <v>255</v>
      </c>
      <c r="AP153" s="22">
        <v>253</v>
      </c>
      <c r="AQ153" s="22">
        <v>9</v>
      </c>
      <c r="AR153" s="22">
        <v>253</v>
      </c>
      <c r="AS153" s="22">
        <v>382</v>
      </c>
      <c r="AT153" s="22">
        <v>313</v>
      </c>
      <c r="AU153" s="22">
        <v>247</v>
      </c>
      <c r="AV153" s="22">
        <v>250</v>
      </c>
      <c r="AW153" s="22">
        <v>251</v>
      </c>
      <c r="AX153" s="22">
        <v>213</v>
      </c>
      <c r="AY153" s="22">
        <v>155</v>
      </c>
      <c r="AZ153" s="22">
        <v>176</v>
      </c>
      <c r="BA153" s="22">
        <v>283</v>
      </c>
      <c r="BB153" s="22">
        <v>269</v>
      </c>
      <c r="BC153" s="22">
        <v>312</v>
      </c>
      <c r="BD153" s="22">
        <v>38</v>
      </c>
      <c r="BE153" s="22">
        <v>247</v>
      </c>
      <c r="BF153" s="22">
        <v>251</v>
      </c>
      <c r="BG153" s="22">
        <v>260</v>
      </c>
      <c r="BH153" s="22">
        <v>167</v>
      </c>
      <c r="BI153" s="22">
        <v>121</v>
      </c>
      <c r="BJ153" s="22">
        <v>310</v>
      </c>
      <c r="BK153" s="22">
        <v>244</v>
      </c>
      <c r="BL153" s="22">
        <v>137</v>
      </c>
      <c r="BM153" s="22">
        <v>109</v>
      </c>
      <c r="BN153" s="22">
        <v>285</v>
      </c>
      <c r="BO153" s="22">
        <v>333</v>
      </c>
      <c r="BP153" s="22">
        <v>250</v>
      </c>
      <c r="BQ153" s="22">
        <v>264</v>
      </c>
      <c r="BR153" s="22">
        <v>289</v>
      </c>
      <c r="BS153" s="22">
        <v>302</v>
      </c>
      <c r="BT153" s="22">
        <v>230</v>
      </c>
      <c r="BU153" s="22">
        <v>250</v>
      </c>
      <c r="BV153" s="22">
        <v>270</v>
      </c>
      <c r="BW153" s="22">
        <v>290</v>
      </c>
      <c r="BX153" s="22">
        <v>321</v>
      </c>
      <c r="BY153" s="22">
        <v>306</v>
      </c>
      <c r="BZ153" s="22">
        <v>270</v>
      </c>
      <c r="CA153" s="22">
        <v>323</v>
      </c>
      <c r="CB153" s="22">
        <v>327</v>
      </c>
      <c r="CC153" s="22">
        <v>389</v>
      </c>
      <c r="CD153" s="22">
        <v>237</v>
      </c>
      <c r="CE153" s="22">
        <v>270</v>
      </c>
      <c r="CF153" s="22">
        <v>176</v>
      </c>
      <c r="CG153" s="22">
        <v>15</v>
      </c>
      <c r="CH153" s="22">
        <v>7</v>
      </c>
      <c r="CI153" s="22">
        <v>231</v>
      </c>
      <c r="CJ153" s="22">
        <v>203</v>
      </c>
      <c r="CK153" s="22">
        <v>284</v>
      </c>
      <c r="CL153" s="22">
        <v>298</v>
      </c>
      <c r="CM153" s="22">
        <v>90</v>
      </c>
      <c r="CN153" s="22">
        <v>234</v>
      </c>
      <c r="CO153" s="22">
        <v>198</v>
      </c>
      <c r="CP153" s="22">
        <v>3</v>
      </c>
      <c r="CQ153" s="22">
        <v>304</v>
      </c>
      <c r="CR153" s="22">
        <v>252</v>
      </c>
      <c r="CS153" s="22">
        <v>258</v>
      </c>
      <c r="CT153" s="22">
        <v>124</v>
      </c>
      <c r="CU153" s="22">
        <v>114</v>
      </c>
      <c r="CV153" s="22">
        <v>228</v>
      </c>
      <c r="CW153" s="22">
        <v>255</v>
      </c>
      <c r="CX153" s="22">
        <v>414</v>
      </c>
      <c r="CY153" s="22">
        <v>273</v>
      </c>
      <c r="CZ153" s="22">
        <v>214</v>
      </c>
      <c r="DA153" s="22">
        <v>242</v>
      </c>
      <c r="DB153" s="22">
        <v>259</v>
      </c>
      <c r="DC153" s="22">
        <v>287</v>
      </c>
      <c r="DD153" s="22">
        <v>424</v>
      </c>
      <c r="DE153" s="22">
        <v>281</v>
      </c>
      <c r="DF153" s="22">
        <v>244</v>
      </c>
      <c r="DG153" s="22">
        <v>299</v>
      </c>
      <c r="DH153" s="22">
        <v>187</v>
      </c>
      <c r="DI153" s="22">
        <v>232</v>
      </c>
      <c r="DJ153" s="22">
        <v>171</v>
      </c>
      <c r="DK153" s="22">
        <v>418</v>
      </c>
      <c r="DL153" s="22">
        <v>290</v>
      </c>
      <c r="DM153" s="22">
        <v>257</v>
      </c>
      <c r="DN153" s="22">
        <v>242</v>
      </c>
      <c r="DO153" s="22">
        <v>474</v>
      </c>
      <c r="DP153" s="22">
        <v>311</v>
      </c>
      <c r="DQ153" s="22">
        <v>437</v>
      </c>
      <c r="DR153" s="22">
        <v>177</v>
      </c>
      <c r="DS153" s="22">
        <v>177</v>
      </c>
      <c r="DT153" s="22">
        <v>333</v>
      </c>
      <c r="DU153" s="22">
        <v>283</v>
      </c>
      <c r="DV153" s="22">
        <v>250</v>
      </c>
      <c r="DW153" s="22">
        <v>268</v>
      </c>
      <c r="DX153" s="22">
        <v>20</v>
      </c>
      <c r="DY153" s="22">
        <v>260</v>
      </c>
      <c r="DZ153" s="22">
        <v>269</v>
      </c>
      <c r="EA153" s="22">
        <v>257</v>
      </c>
      <c r="EB153" s="22">
        <v>286</v>
      </c>
      <c r="EC153" s="22">
        <v>268</v>
      </c>
      <c r="ED153" s="22">
        <v>195</v>
      </c>
      <c r="EE153" s="22">
        <v>284</v>
      </c>
      <c r="EF153" s="22">
        <v>278</v>
      </c>
      <c r="EG153" s="22">
        <v>106</v>
      </c>
      <c r="EH153" s="22">
        <v>262</v>
      </c>
      <c r="EI153" s="22">
        <v>290</v>
      </c>
      <c r="EJ153" s="22">
        <v>147</v>
      </c>
      <c r="EK153" s="22">
        <v>311</v>
      </c>
      <c r="EL153" s="22">
        <v>60</v>
      </c>
      <c r="EM153" s="22">
        <v>294</v>
      </c>
      <c r="EN153" s="22">
        <v>126</v>
      </c>
      <c r="EO153" s="22">
        <v>239</v>
      </c>
      <c r="EP153" s="22">
        <v>80</v>
      </c>
      <c r="EQ153" s="22">
        <v>261</v>
      </c>
      <c r="ER153" s="22">
        <v>253</v>
      </c>
      <c r="ES153" s="22">
        <v>50</v>
      </c>
      <c r="ET153" s="22">
        <v>47</v>
      </c>
      <c r="EU153" s="22">
        <v>5</v>
      </c>
      <c r="EV153" s="22">
        <v>406</v>
      </c>
      <c r="EW153" s="22">
        <v>96</v>
      </c>
      <c r="EX153" s="22">
        <v>227</v>
      </c>
      <c r="EY153" s="22">
        <v>15</v>
      </c>
      <c r="EZ153" s="22">
        <v>293</v>
      </c>
      <c r="FA153" s="22">
        <v>67</v>
      </c>
      <c r="FB153" s="22">
        <v>48</v>
      </c>
      <c r="FC153" s="22">
        <v>267</v>
      </c>
      <c r="FD153" s="22">
        <v>294</v>
      </c>
      <c r="FE153" s="22">
        <v>276</v>
      </c>
      <c r="FF153" s="22">
        <v>278</v>
      </c>
      <c r="FG153" s="22">
        <v>279</v>
      </c>
      <c r="FH153" s="22">
        <v>356</v>
      </c>
      <c r="FI153" s="22">
        <v>360</v>
      </c>
      <c r="FJ153" s="22">
        <v>92</v>
      </c>
      <c r="FK153" s="22">
        <v>7</v>
      </c>
      <c r="FL153" s="22">
        <v>65</v>
      </c>
      <c r="FM153" s="22">
        <v>407</v>
      </c>
      <c r="FN153" s="22">
        <v>252</v>
      </c>
      <c r="FO153" s="22">
        <v>236</v>
      </c>
      <c r="FP153" s="22">
        <v>324</v>
      </c>
      <c r="FQ153" s="22">
        <v>304</v>
      </c>
      <c r="FR153" s="22">
        <v>246</v>
      </c>
      <c r="FS153" s="22">
        <v>249</v>
      </c>
      <c r="FT153" s="22">
        <v>71</v>
      </c>
      <c r="FU153" s="22">
        <v>180</v>
      </c>
      <c r="FV153" s="22">
        <v>129</v>
      </c>
      <c r="FW153" s="22">
        <v>561</v>
      </c>
      <c r="FX153" s="22">
        <v>204</v>
      </c>
      <c r="FY153" s="22">
        <v>366</v>
      </c>
      <c r="FZ153" s="22">
        <v>265</v>
      </c>
      <c r="GA153" s="22">
        <v>283</v>
      </c>
      <c r="GB153" s="22">
        <v>318</v>
      </c>
      <c r="GC153" s="22">
        <v>251</v>
      </c>
      <c r="GD153" s="22">
        <v>126</v>
      </c>
      <c r="GE153" s="22">
        <v>273</v>
      </c>
      <c r="GF153" s="22">
        <v>252</v>
      </c>
      <c r="GG153" s="22">
        <v>266</v>
      </c>
      <c r="GH153" s="22">
        <v>227</v>
      </c>
      <c r="GI153" s="22">
        <v>441</v>
      </c>
      <c r="GJ153" s="22">
        <v>247</v>
      </c>
      <c r="GK153" s="22">
        <v>233</v>
      </c>
      <c r="GL153" s="22">
        <v>150</v>
      </c>
      <c r="GM153" s="22">
        <v>406</v>
      </c>
      <c r="GN153" s="22">
        <v>251</v>
      </c>
      <c r="GO153" s="22">
        <v>310</v>
      </c>
      <c r="GP153" s="22">
        <v>236</v>
      </c>
      <c r="GQ153" s="22">
        <v>248</v>
      </c>
      <c r="GR153" s="22">
        <v>244</v>
      </c>
      <c r="GS153" s="22">
        <v>299</v>
      </c>
      <c r="GT153" s="22">
        <v>271</v>
      </c>
      <c r="GU153" s="22">
        <v>295</v>
      </c>
      <c r="GV153" s="22">
        <v>410</v>
      </c>
      <c r="GW153" s="22">
        <v>383</v>
      </c>
    </row>
    <row r="154" spans="2:205" x14ac:dyDescent="0.25">
      <c r="B154" s="20" t="s">
        <v>61</v>
      </c>
      <c r="C154" s="22">
        <v>147</v>
      </c>
      <c r="D154" s="22">
        <v>106</v>
      </c>
      <c r="E154" s="22">
        <v>171</v>
      </c>
      <c r="F154" s="22">
        <v>173</v>
      </c>
      <c r="G154" s="22">
        <v>172</v>
      </c>
      <c r="H154" s="22">
        <v>171</v>
      </c>
      <c r="I154" s="22">
        <v>193</v>
      </c>
      <c r="J154" s="22">
        <v>169</v>
      </c>
      <c r="K154" s="22">
        <v>355</v>
      </c>
      <c r="L154" s="22">
        <v>234</v>
      </c>
      <c r="M154" s="22">
        <v>160</v>
      </c>
      <c r="N154" s="22">
        <v>264</v>
      </c>
      <c r="O154" s="22">
        <v>338</v>
      </c>
      <c r="P154" s="22">
        <v>359</v>
      </c>
      <c r="Q154" s="22">
        <v>523</v>
      </c>
      <c r="R154" s="22">
        <v>132</v>
      </c>
      <c r="S154" s="22">
        <v>166</v>
      </c>
      <c r="T154" s="22">
        <v>206</v>
      </c>
      <c r="U154" s="22">
        <v>104</v>
      </c>
      <c r="V154" s="22">
        <v>189</v>
      </c>
      <c r="W154" s="22">
        <v>197</v>
      </c>
      <c r="X154" s="22">
        <v>182</v>
      </c>
      <c r="Y154" s="22">
        <v>177</v>
      </c>
      <c r="Z154" s="22">
        <v>150</v>
      </c>
      <c r="AA154" s="22">
        <v>184</v>
      </c>
      <c r="AB154" s="22">
        <v>143</v>
      </c>
      <c r="AC154" s="22">
        <v>121</v>
      </c>
      <c r="AD154" s="22">
        <v>209</v>
      </c>
      <c r="AE154" s="22">
        <v>327</v>
      </c>
      <c r="AF154" s="22">
        <v>146</v>
      </c>
      <c r="AG154" s="22">
        <v>106</v>
      </c>
      <c r="AH154" s="22">
        <v>141</v>
      </c>
      <c r="AI154" s="22">
        <v>140</v>
      </c>
      <c r="AJ154" s="22">
        <v>132</v>
      </c>
      <c r="AK154" s="22">
        <v>88</v>
      </c>
      <c r="AL154" s="22">
        <v>448</v>
      </c>
      <c r="AM154" s="22">
        <v>147</v>
      </c>
      <c r="AN154" s="22">
        <v>204</v>
      </c>
      <c r="AO154" s="22">
        <v>152</v>
      </c>
      <c r="AP154" s="22">
        <v>154</v>
      </c>
      <c r="AQ154" s="22">
        <v>395</v>
      </c>
      <c r="AR154" s="22">
        <v>193</v>
      </c>
      <c r="AS154" s="22">
        <v>77</v>
      </c>
      <c r="AT154" s="22">
        <v>92</v>
      </c>
      <c r="AU154" s="22">
        <v>157</v>
      </c>
      <c r="AV154" s="22">
        <v>158</v>
      </c>
      <c r="AW154" s="22">
        <v>169</v>
      </c>
      <c r="AX154" s="22">
        <v>600</v>
      </c>
      <c r="AY154" s="22">
        <v>431</v>
      </c>
      <c r="AZ154" s="22">
        <v>236</v>
      </c>
      <c r="BA154" s="22">
        <v>136</v>
      </c>
      <c r="BB154" s="22">
        <v>188</v>
      </c>
      <c r="BC154" s="22">
        <v>204</v>
      </c>
      <c r="BD154" s="22">
        <v>434</v>
      </c>
      <c r="BE154" s="22">
        <v>162</v>
      </c>
      <c r="BF154" s="22">
        <v>171</v>
      </c>
      <c r="BG154" s="22">
        <v>148</v>
      </c>
      <c r="BH154" s="22">
        <v>543</v>
      </c>
      <c r="BI154" s="22">
        <v>284</v>
      </c>
      <c r="BJ154" s="22">
        <v>230</v>
      </c>
      <c r="BK154" s="22">
        <v>164</v>
      </c>
      <c r="BL154" s="22">
        <v>268</v>
      </c>
      <c r="BM154" s="22">
        <v>333</v>
      </c>
      <c r="BN154" s="22">
        <v>127</v>
      </c>
      <c r="BO154" s="22">
        <v>84</v>
      </c>
      <c r="BP154" s="22">
        <v>156</v>
      </c>
      <c r="BQ154" s="22">
        <v>187</v>
      </c>
      <c r="BR154" s="22">
        <v>225</v>
      </c>
      <c r="BS154" s="22">
        <v>222</v>
      </c>
      <c r="BT154" s="22">
        <v>179</v>
      </c>
      <c r="BU154" s="22">
        <v>171</v>
      </c>
      <c r="BV154" s="22">
        <v>190</v>
      </c>
      <c r="BW154" s="22">
        <v>82</v>
      </c>
      <c r="BX154" s="22">
        <v>86</v>
      </c>
      <c r="BY154" s="22">
        <v>225</v>
      </c>
      <c r="BZ154" s="22">
        <v>189</v>
      </c>
      <c r="CA154" s="22">
        <v>161</v>
      </c>
      <c r="CB154" s="22">
        <v>79</v>
      </c>
      <c r="CC154" s="22">
        <v>18</v>
      </c>
      <c r="CD154" s="22">
        <v>229</v>
      </c>
      <c r="CE154" s="22">
        <v>189</v>
      </c>
      <c r="CF154" s="22">
        <v>229</v>
      </c>
      <c r="CG154" s="22">
        <v>412</v>
      </c>
      <c r="CH154" s="22">
        <v>398</v>
      </c>
      <c r="CI154" s="22">
        <v>176</v>
      </c>
      <c r="CJ154" s="22">
        <v>203</v>
      </c>
      <c r="CK154" s="22">
        <v>203</v>
      </c>
      <c r="CL154" s="22">
        <v>109</v>
      </c>
      <c r="CM154" s="22">
        <v>314</v>
      </c>
      <c r="CN154" s="22">
        <v>173</v>
      </c>
      <c r="CO154" s="22">
        <v>243</v>
      </c>
      <c r="CP154" s="22">
        <v>401</v>
      </c>
      <c r="CQ154" s="22">
        <v>224</v>
      </c>
      <c r="CR154" s="22">
        <v>153</v>
      </c>
      <c r="CS154" s="22">
        <v>190</v>
      </c>
      <c r="CT154" s="22">
        <v>209</v>
      </c>
      <c r="CU154" s="22">
        <v>291</v>
      </c>
      <c r="CV154" s="22">
        <v>338</v>
      </c>
      <c r="CW154" s="22">
        <v>150</v>
      </c>
      <c r="CX154" s="22">
        <v>230</v>
      </c>
      <c r="CY154" s="22">
        <v>193</v>
      </c>
      <c r="CZ154" s="22">
        <v>191</v>
      </c>
      <c r="DA154" s="22">
        <v>171</v>
      </c>
      <c r="DB154" s="22">
        <v>148</v>
      </c>
      <c r="DC154" s="22">
        <v>206</v>
      </c>
      <c r="DD154" s="22">
        <v>241</v>
      </c>
      <c r="DE154" s="22">
        <v>201</v>
      </c>
      <c r="DF154" s="22">
        <v>159</v>
      </c>
      <c r="DG154" s="22">
        <v>219</v>
      </c>
      <c r="DH154" s="22">
        <v>229</v>
      </c>
      <c r="DI154" s="22">
        <v>177</v>
      </c>
      <c r="DJ154" s="22">
        <v>262</v>
      </c>
      <c r="DK154" s="22">
        <v>24</v>
      </c>
      <c r="DL154" s="22">
        <v>210</v>
      </c>
      <c r="DM154" s="22">
        <v>182</v>
      </c>
      <c r="DN154" s="22">
        <v>165</v>
      </c>
      <c r="DO154" s="22">
        <v>80</v>
      </c>
      <c r="DP154" s="22">
        <v>230</v>
      </c>
      <c r="DQ154" s="22">
        <v>43</v>
      </c>
      <c r="DR154" s="22">
        <v>219</v>
      </c>
      <c r="DS154" s="22">
        <v>219</v>
      </c>
      <c r="DT154" s="22">
        <v>75</v>
      </c>
      <c r="DU154" s="22">
        <v>89</v>
      </c>
      <c r="DV154" s="22">
        <v>157</v>
      </c>
      <c r="DW154" s="22">
        <v>188</v>
      </c>
      <c r="DX154" s="22">
        <v>417</v>
      </c>
      <c r="DY154" s="22">
        <v>146</v>
      </c>
      <c r="DZ154" s="22">
        <v>194</v>
      </c>
      <c r="EA154" s="22">
        <v>182</v>
      </c>
      <c r="EB154" s="22">
        <v>212</v>
      </c>
      <c r="EC154" s="22">
        <v>205</v>
      </c>
      <c r="ED154" s="22">
        <v>569</v>
      </c>
      <c r="EE154" s="22">
        <v>97</v>
      </c>
      <c r="EF154" s="22">
        <v>197</v>
      </c>
      <c r="EG154" s="22">
        <v>382</v>
      </c>
      <c r="EH154" s="22">
        <v>145</v>
      </c>
      <c r="EI154" s="22">
        <v>210</v>
      </c>
      <c r="EJ154" s="22">
        <v>261</v>
      </c>
      <c r="EK154" s="22">
        <v>191</v>
      </c>
      <c r="EL154" s="22">
        <v>456</v>
      </c>
      <c r="EM154" s="22">
        <v>112</v>
      </c>
      <c r="EN154" s="22">
        <v>522</v>
      </c>
      <c r="EO154" s="22">
        <v>203</v>
      </c>
      <c r="EP154" s="22">
        <v>327</v>
      </c>
      <c r="EQ154" s="22">
        <v>194</v>
      </c>
      <c r="ER154" s="22">
        <v>172</v>
      </c>
      <c r="ES154" s="22">
        <v>445</v>
      </c>
      <c r="ET154" s="22">
        <v>442</v>
      </c>
      <c r="EU154" s="22">
        <v>403</v>
      </c>
      <c r="EV154" s="22">
        <v>5</v>
      </c>
      <c r="EW154" s="22">
        <v>492</v>
      </c>
      <c r="EX154" s="22">
        <v>482</v>
      </c>
      <c r="EY154" s="22">
        <v>390</v>
      </c>
      <c r="EZ154" s="22">
        <v>115</v>
      </c>
      <c r="FA154" s="22">
        <v>385</v>
      </c>
      <c r="FB154" s="22">
        <v>356</v>
      </c>
      <c r="FC154" s="22">
        <v>150</v>
      </c>
      <c r="FD154" s="22">
        <v>77</v>
      </c>
      <c r="FE154" s="22">
        <v>130</v>
      </c>
      <c r="FF154" s="22">
        <v>198</v>
      </c>
      <c r="FG154" s="22">
        <v>145</v>
      </c>
      <c r="FH154" s="22">
        <v>51</v>
      </c>
      <c r="FI154" s="22">
        <v>60</v>
      </c>
      <c r="FJ154" s="22">
        <v>434</v>
      </c>
      <c r="FK154" s="22">
        <v>407</v>
      </c>
      <c r="FL154" s="22">
        <v>341</v>
      </c>
      <c r="FM154" s="22">
        <v>13</v>
      </c>
      <c r="FN154" s="22">
        <v>153</v>
      </c>
      <c r="FO154" s="22">
        <v>145</v>
      </c>
      <c r="FP154" s="22">
        <v>85</v>
      </c>
      <c r="FQ154" s="22">
        <v>223</v>
      </c>
      <c r="FR154" s="22">
        <v>158</v>
      </c>
      <c r="FS154" s="22">
        <v>170</v>
      </c>
      <c r="FT154" s="22">
        <v>333</v>
      </c>
      <c r="FU154" s="22">
        <v>225</v>
      </c>
      <c r="FV154" s="22">
        <v>354</v>
      </c>
      <c r="FW154" s="22">
        <v>127</v>
      </c>
      <c r="FX154" s="22">
        <v>313</v>
      </c>
      <c r="FY154" s="22">
        <v>183</v>
      </c>
      <c r="FZ154" s="22">
        <v>147</v>
      </c>
      <c r="GA154" s="22">
        <v>126</v>
      </c>
      <c r="GB154" s="22">
        <v>88</v>
      </c>
      <c r="GC154" s="22">
        <v>182</v>
      </c>
      <c r="GD154" s="22">
        <v>521</v>
      </c>
      <c r="GE154" s="22">
        <v>142</v>
      </c>
      <c r="GF154" s="22">
        <v>171</v>
      </c>
      <c r="GG154" s="22">
        <v>189</v>
      </c>
      <c r="GH154" s="22">
        <v>590</v>
      </c>
      <c r="GI154" s="22">
        <v>136</v>
      </c>
      <c r="GJ154" s="22">
        <v>169</v>
      </c>
      <c r="GK154" s="22">
        <v>186</v>
      </c>
      <c r="GL154" s="22">
        <v>255</v>
      </c>
      <c r="GM154" s="22">
        <v>101</v>
      </c>
      <c r="GN154" s="22">
        <v>169</v>
      </c>
      <c r="GO154" s="22">
        <v>229</v>
      </c>
      <c r="GP154" s="22">
        <v>169</v>
      </c>
      <c r="GQ154" s="22">
        <v>169</v>
      </c>
      <c r="GR154" s="22">
        <v>166</v>
      </c>
      <c r="GS154" s="22">
        <v>218</v>
      </c>
      <c r="GT154" s="22">
        <v>110</v>
      </c>
      <c r="GU154" s="22">
        <v>112</v>
      </c>
      <c r="GV154" s="22">
        <v>198</v>
      </c>
      <c r="GW154" s="22">
        <v>198</v>
      </c>
    </row>
    <row r="155" spans="2:205" x14ac:dyDescent="0.25">
      <c r="B155" s="20" t="s">
        <v>148</v>
      </c>
      <c r="C155" s="22">
        <v>349</v>
      </c>
      <c r="D155" s="22">
        <v>392</v>
      </c>
      <c r="E155" s="22">
        <v>444</v>
      </c>
      <c r="F155" s="22">
        <v>221</v>
      </c>
      <c r="G155" s="22">
        <v>222</v>
      </c>
      <c r="H155" s="22">
        <v>326</v>
      </c>
      <c r="I155" s="22">
        <v>362</v>
      </c>
      <c r="J155" s="22">
        <v>332</v>
      </c>
      <c r="K155" s="22">
        <v>219</v>
      </c>
      <c r="L155" s="22">
        <v>403</v>
      </c>
      <c r="M155" s="22">
        <v>347</v>
      </c>
      <c r="N155" s="22">
        <v>229</v>
      </c>
      <c r="O155" s="22">
        <v>202</v>
      </c>
      <c r="P155" s="22">
        <v>139</v>
      </c>
      <c r="Q155" s="22">
        <v>90</v>
      </c>
      <c r="R155" s="22">
        <v>367</v>
      </c>
      <c r="S155" s="22">
        <v>334</v>
      </c>
      <c r="T155" s="22">
        <v>368</v>
      </c>
      <c r="U155" s="22">
        <v>397</v>
      </c>
      <c r="V155" s="22">
        <v>341</v>
      </c>
      <c r="W155" s="22">
        <v>274</v>
      </c>
      <c r="X155" s="22">
        <v>351</v>
      </c>
      <c r="Y155" s="22">
        <v>340</v>
      </c>
      <c r="Z155" s="22">
        <v>420</v>
      </c>
      <c r="AA155" s="22">
        <v>300</v>
      </c>
      <c r="AB155" s="22">
        <v>499</v>
      </c>
      <c r="AC155" s="22">
        <v>377</v>
      </c>
      <c r="AD155" s="22">
        <v>371</v>
      </c>
      <c r="AE155" s="22">
        <v>191</v>
      </c>
      <c r="AF155" s="22">
        <v>346</v>
      </c>
      <c r="AG155" s="22">
        <v>365</v>
      </c>
      <c r="AH155" s="22">
        <v>356</v>
      </c>
      <c r="AI155" s="22">
        <v>355</v>
      </c>
      <c r="AJ155" s="22">
        <v>361</v>
      </c>
      <c r="AK155" s="22">
        <v>221</v>
      </c>
      <c r="AL155" s="22">
        <v>74</v>
      </c>
      <c r="AM155" s="22">
        <v>347</v>
      </c>
      <c r="AN155" s="22">
        <v>205</v>
      </c>
      <c r="AO155" s="22">
        <v>344</v>
      </c>
      <c r="AP155" s="22">
        <v>341</v>
      </c>
      <c r="AQ155" s="22">
        <v>98</v>
      </c>
      <c r="AR155" s="22">
        <v>341</v>
      </c>
      <c r="AS155" s="22">
        <v>470</v>
      </c>
      <c r="AT155" s="22">
        <v>401</v>
      </c>
      <c r="AU155" s="22">
        <v>335</v>
      </c>
      <c r="AV155" s="22">
        <v>338</v>
      </c>
      <c r="AW155" s="22">
        <v>340</v>
      </c>
      <c r="AX155" s="22">
        <v>117</v>
      </c>
      <c r="AY155" s="22">
        <v>243</v>
      </c>
      <c r="AZ155" s="22">
        <v>128</v>
      </c>
      <c r="BA155" s="22">
        <v>371</v>
      </c>
      <c r="BB155" s="22">
        <v>357</v>
      </c>
      <c r="BC155" s="22">
        <v>189</v>
      </c>
      <c r="BD155" s="22">
        <v>59</v>
      </c>
      <c r="BE155" s="22">
        <v>335</v>
      </c>
      <c r="BF155" s="22">
        <v>340</v>
      </c>
      <c r="BG155" s="22">
        <v>349</v>
      </c>
      <c r="BH155" s="22">
        <v>71</v>
      </c>
      <c r="BI155" s="22">
        <v>209</v>
      </c>
      <c r="BJ155" s="22">
        <v>398</v>
      </c>
      <c r="BK155" s="22">
        <v>333</v>
      </c>
      <c r="BL155" s="22">
        <v>226</v>
      </c>
      <c r="BM155" s="22">
        <v>197</v>
      </c>
      <c r="BN155" s="22">
        <v>373</v>
      </c>
      <c r="BO155" s="22">
        <v>422</v>
      </c>
      <c r="BP155" s="22">
        <v>339</v>
      </c>
      <c r="BQ155" s="22">
        <v>352</v>
      </c>
      <c r="BR155" s="22">
        <v>377</v>
      </c>
      <c r="BS155" s="22">
        <v>390</v>
      </c>
      <c r="BT155" s="22">
        <v>318</v>
      </c>
      <c r="BU155" s="22">
        <v>338</v>
      </c>
      <c r="BV155" s="22">
        <v>359</v>
      </c>
      <c r="BW155" s="22">
        <v>230</v>
      </c>
      <c r="BX155" s="22">
        <v>409</v>
      </c>
      <c r="BY155" s="22">
        <v>394</v>
      </c>
      <c r="BZ155" s="22">
        <v>358</v>
      </c>
      <c r="CA155" s="22">
        <v>411</v>
      </c>
      <c r="CB155" s="22">
        <v>415</v>
      </c>
      <c r="CC155" s="22">
        <v>478</v>
      </c>
      <c r="CD155" s="22">
        <v>326</v>
      </c>
      <c r="CE155" s="22">
        <v>358</v>
      </c>
      <c r="CF155" s="22">
        <v>264</v>
      </c>
      <c r="CG155" s="22">
        <v>110</v>
      </c>
      <c r="CH155" s="22">
        <v>99</v>
      </c>
      <c r="CI155" s="22">
        <v>319</v>
      </c>
      <c r="CJ155" s="22">
        <v>291</v>
      </c>
      <c r="CK155" s="22">
        <v>372</v>
      </c>
      <c r="CL155" s="22">
        <v>387</v>
      </c>
      <c r="CM155" s="22">
        <v>178</v>
      </c>
      <c r="CN155" s="22">
        <v>322</v>
      </c>
      <c r="CO155" s="22">
        <v>287</v>
      </c>
      <c r="CP155" s="22">
        <v>99</v>
      </c>
      <c r="CQ155" s="22">
        <v>392</v>
      </c>
      <c r="CR155" s="22">
        <v>341</v>
      </c>
      <c r="CS155" s="22">
        <v>347</v>
      </c>
      <c r="CT155" s="22">
        <v>101</v>
      </c>
      <c r="CU155" s="22">
        <v>202</v>
      </c>
      <c r="CV155" s="22">
        <v>317</v>
      </c>
      <c r="CW155" s="22">
        <v>343</v>
      </c>
      <c r="CX155" s="22">
        <v>502</v>
      </c>
      <c r="CY155" s="22">
        <v>362</v>
      </c>
      <c r="CZ155" s="22">
        <v>303</v>
      </c>
      <c r="DA155" s="22">
        <v>331</v>
      </c>
      <c r="DB155" s="22">
        <v>347</v>
      </c>
      <c r="DC155" s="22">
        <v>376</v>
      </c>
      <c r="DD155" s="22">
        <v>513</v>
      </c>
      <c r="DE155" s="22">
        <v>369</v>
      </c>
      <c r="DF155" s="22">
        <v>333</v>
      </c>
      <c r="DG155" s="22">
        <v>387</v>
      </c>
      <c r="DH155" s="22">
        <v>276</v>
      </c>
      <c r="DI155" s="22">
        <v>320</v>
      </c>
      <c r="DJ155" s="22">
        <v>260</v>
      </c>
      <c r="DK155" s="22">
        <v>507</v>
      </c>
      <c r="DL155" s="22">
        <v>379</v>
      </c>
      <c r="DM155" s="22">
        <v>345</v>
      </c>
      <c r="DN155" s="22">
        <v>331</v>
      </c>
      <c r="DO155" s="22">
        <v>562</v>
      </c>
      <c r="DP155" s="22">
        <v>399</v>
      </c>
      <c r="DQ155" s="22">
        <v>525</v>
      </c>
      <c r="DR155" s="22">
        <v>266</v>
      </c>
      <c r="DS155" s="22">
        <v>265</v>
      </c>
      <c r="DT155" s="22">
        <v>422</v>
      </c>
      <c r="DU155" s="22">
        <v>223</v>
      </c>
      <c r="DV155" s="22">
        <v>338</v>
      </c>
      <c r="DW155" s="22">
        <v>356</v>
      </c>
      <c r="DX155" s="22">
        <v>116</v>
      </c>
      <c r="DY155" s="22">
        <v>349</v>
      </c>
      <c r="DZ155" s="22">
        <v>357</v>
      </c>
      <c r="EA155" s="22">
        <v>345</v>
      </c>
      <c r="EB155" s="22">
        <v>374</v>
      </c>
      <c r="EC155" s="22">
        <v>357</v>
      </c>
      <c r="ED155" s="22">
        <v>99</v>
      </c>
      <c r="EE155" s="22">
        <v>373</v>
      </c>
      <c r="EF155" s="22">
        <v>366</v>
      </c>
      <c r="EG155" s="22">
        <v>194</v>
      </c>
      <c r="EH155" s="22">
        <v>351</v>
      </c>
      <c r="EI155" s="22">
        <v>379</v>
      </c>
      <c r="EJ155" s="22">
        <v>236</v>
      </c>
      <c r="EK155" s="22">
        <v>203</v>
      </c>
      <c r="EL155" s="22">
        <v>37</v>
      </c>
      <c r="EM155" s="22">
        <v>383</v>
      </c>
      <c r="EN155" s="22">
        <v>50</v>
      </c>
      <c r="EO155" s="22">
        <v>328</v>
      </c>
      <c r="EP155" s="22">
        <v>168</v>
      </c>
      <c r="EQ155" s="22">
        <v>349</v>
      </c>
      <c r="ER155" s="22">
        <v>341</v>
      </c>
      <c r="ES155" s="22">
        <v>47</v>
      </c>
      <c r="ET155" s="22">
        <v>68</v>
      </c>
      <c r="EU155" s="22">
        <v>96</v>
      </c>
      <c r="EV155" s="22">
        <v>494</v>
      </c>
      <c r="EW155" s="22">
        <v>5</v>
      </c>
      <c r="EX155" s="22">
        <v>131</v>
      </c>
      <c r="EY155" s="22">
        <v>103</v>
      </c>
      <c r="EZ155" s="22">
        <v>382</v>
      </c>
      <c r="FA155" s="22">
        <v>89</v>
      </c>
      <c r="FB155" s="22">
        <v>137</v>
      </c>
      <c r="FC155" s="22">
        <v>356</v>
      </c>
      <c r="FD155" s="22">
        <v>234</v>
      </c>
      <c r="FE155" s="22">
        <v>365</v>
      </c>
      <c r="FF155" s="22">
        <v>367</v>
      </c>
      <c r="FG155" s="22">
        <v>368</v>
      </c>
      <c r="FH155" s="22">
        <v>445</v>
      </c>
      <c r="FI155" s="22">
        <v>253</v>
      </c>
      <c r="FJ155" s="22">
        <v>188</v>
      </c>
      <c r="FK155" s="22">
        <v>103</v>
      </c>
      <c r="FL155" s="22">
        <v>153</v>
      </c>
      <c r="FM155" s="22">
        <v>495</v>
      </c>
      <c r="FN155" s="22">
        <v>340</v>
      </c>
      <c r="FO155" s="22">
        <v>165</v>
      </c>
      <c r="FP155" s="22">
        <v>413</v>
      </c>
      <c r="FQ155" s="22">
        <v>393</v>
      </c>
      <c r="FR155" s="22">
        <v>335</v>
      </c>
      <c r="FS155" s="22">
        <v>337</v>
      </c>
      <c r="FT155" s="22">
        <v>160</v>
      </c>
      <c r="FU155" s="22">
        <v>269</v>
      </c>
      <c r="FV155" s="22">
        <v>218</v>
      </c>
      <c r="FW155" s="22">
        <v>593</v>
      </c>
      <c r="FX155" s="22">
        <v>292</v>
      </c>
      <c r="FY155" s="22">
        <v>455</v>
      </c>
      <c r="FZ155" s="22">
        <v>353</v>
      </c>
      <c r="GA155" s="22">
        <v>371</v>
      </c>
      <c r="GB155" s="22">
        <v>407</v>
      </c>
      <c r="GC155" s="22">
        <v>340</v>
      </c>
      <c r="GD155" s="22">
        <v>50</v>
      </c>
      <c r="GE155" s="22">
        <v>361</v>
      </c>
      <c r="GF155" s="22">
        <v>340</v>
      </c>
      <c r="GG155" s="22">
        <v>354</v>
      </c>
      <c r="GH155" s="22">
        <v>131</v>
      </c>
      <c r="GI155" s="22">
        <v>479</v>
      </c>
      <c r="GJ155" s="22">
        <v>336</v>
      </c>
      <c r="GK155" s="22">
        <v>322</v>
      </c>
      <c r="GL155" s="22">
        <v>239</v>
      </c>
      <c r="GM155" s="22">
        <v>516</v>
      </c>
      <c r="GN155" s="22">
        <v>340</v>
      </c>
      <c r="GO155" s="22">
        <v>399</v>
      </c>
      <c r="GP155" s="22">
        <v>325</v>
      </c>
      <c r="GQ155" s="22">
        <v>336</v>
      </c>
      <c r="GR155" s="22">
        <v>333</v>
      </c>
      <c r="GS155" s="22">
        <v>387</v>
      </c>
      <c r="GT155" s="22">
        <v>359</v>
      </c>
      <c r="GU155" s="22">
        <v>383</v>
      </c>
      <c r="GV155" s="22">
        <v>499</v>
      </c>
      <c r="GW155" s="22">
        <v>472</v>
      </c>
    </row>
    <row r="156" spans="2:205" x14ac:dyDescent="0.25">
      <c r="B156" s="20" t="s">
        <v>110</v>
      </c>
      <c r="C156" s="22">
        <v>531</v>
      </c>
      <c r="D156" s="22">
        <v>490</v>
      </c>
      <c r="E156" s="22">
        <v>660</v>
      </c>
      <c r="F156" s="22">
        <v>90</v>
      </c>
      <c r="G156" s="22">
        <v>92</v>
      </c>
      <c r="H156" s="22">
        <v>555</v>
      </c>
      <c r="I156" s="22">
        <v>577</v>
      </c>
      <c r="J156" s="22">
        <v>554</v>
      </c>
      <c r="K156" s="22">
        <v>350</v>
      </c>
      <c r="L156" s="22">
        <v>618</v>
      </c>
      <c r="M156" s="22">
        <v>544</v>
      </c>
      <c r="N156" s="22">
        <v>360</v>
      </c>
      <c r="O156" s="22">
        <v>332</v>
      </c>
      <c r="P156" s="22">
        <v>270</v>
      </c>
      <c r="Q156" s="22">
        <v>42</v>
      </c>
      <c r="R156" s="22">
        <v>566</v>
      </c>
      <c r="S156" s="22">
        <v>550</v>
      </c>
      <c r="T156" s="22">
        <v>590</v>
      </c>
      <c r="U156" s="22">
        <v>488</v>
      </c>
      <c r="V156" s="22">
        <v>573</v>
      </c>
      <c r="W156" s="22">
        <v>215</v>
      </c>
      <c r="X156" s="22">
        <v>566</v>
      </c>
      <c r="Y156" s="22">
        <v>562</v>
      </c>
      <c r="Z156" s="22">
        <v>636</v>
      </c>
      <c r="AA156" s="22">
        <v>160</v>
      </c>
      <c r="AB156" s="22">
        <v>620</v>
      </c>
      <c r="AC156" s="22">
        <v>576</v>
      </c>
      <c r="AD156" s="22">
        <v>593</v>
      </c>
      <c r="AE156" s="22">
        <v>322</v>
      </c>
      <c r="AF156" s="22">
        <v>530</v>
      </c>
      <c r="AG156" s="22">
        <v>490</v>
      </c>
      <c r="AH156" s="22">
        <v>525</v>
      </c>
      <c r="AI156" s="22">
        <v>525</v>
      </c>
      <c r="AJ156" s="22">
        <v>516</v>
      </c>
      <c r="AK156" s="22">
        <v>472</v>
      </c>
      <c r="AL156" s="22">
        <v>205</v>
      </c>
      <c r="AM156" s="22">
        <v>531</v>
      </c>
      <c r="AN156" s="22">
        <v>75</v>
      </c>
      <c r="AO156" s="22">
        <v>536</v>
      </c>
      <c r="AP156" s="22">
        <v>538</v>
      </c>
      <c r="AQ156" s="22">
        <v>228</v>
      </c>
      <c r="AR156" s="22">
        <v>577</v>
      </c>
      <c r="AS156" s="22">
        <v>412</v>
      </c>
      <c r="AT156" s="22">
        <v>476</v>
      </c>
      <c r="AU156" s="22">
        <v>541</v>
      </c>
      <c r="AV156" s="22">
        <v>542</v>
      </c>
      <c r="AW156" s="22">
        <v>553</v>
      </c>
      <c r="AX156" s="22">
        <v>106</v>
      </c>
      <c r="AY156" s="22">
        <v>374</v>
      </c>
      <c r="AZ156" s="22">
        <v>193</v>
      </c>
      <c r="BA156" s="22">
        <v>241</v>
      </c>
      <c r="BB156" s="22">
        <v>572</v>
      </c>
      <c r="BC156" s="22">
        <v>59</v>
      </c>
      <c r="BD156" s="22">
        <v>189</v>
      </c>
      <c r="BE156" s="22">
        <v>547</v>
      </c>
      <c r="BF156" s="22">
        <v>555</v>
      </c>
      <c r="BG156" s="22">
        <v>532</v>
      </c>
      <c r="BH156" s="22">
        <v>61</v>
      </c>
      <c r="BI156" s="22">
        <v>340</v>
      </c>
      <c r="BJ156" s="22">
        <v>614</v>
      </c>
      <c r="BK156" s="22">
        <v>549</v>
      </c>
      <c r="BL156" s="22">
        <v>356</v>
      </c>
      <c r="BM156" s="22">
        <v>328</v>
      </c>
      <c r="BN156" s="22">
        <v>529</v>
      </c>
      <c r="BO156" s="22">
        <v>492</v>
      </c>
      <c r="BP156" s="22">
        <v>541</v>
      </c>
      <c r="BQ156" s="22">
        <v>571</v>
      </c>
      <c r="BR156" s="22">
        <v>609</v>
      </c>
      <c r="BS156" s="22">
        <v>606</v>
      </c>
      <c r="BT156" s="22">
        <v>254</v>
      </c>
      <c r="BU156" s="22">
        <v>555</v>
      </c>
      <c r="BV156" s="22">
        <v>574</v>
      </c>
      <c r="BW156" s="22">
        <v>466</v>
      </c>
      <c r="BX156" s="22">
        <v>470</v>
      </c>
      <c r="BY156" s="22">
        <v>609</v>
      </c>
      <c r="BZ156" s="22">
        <v>573</v>
      </c>
      <c r="CA156" s="22">
        <v>627</v>
      </c>
      <c r="CB156" s="22">
        <v>464</v>
      </c>
      <c r="CC156" s="22">
        <v>468</v>
      </c>
      <c r="CD156" s="22">
        <v>457</v>
      </c>
      <c r="CE156" s="22">
        <v>573</v>
      </c>
      <c r="CF156" s="22">
        <v>395</v>
      </c>
      <c r="CG156" s="22">
        <v>241</v>
      </c>
      <c r="CH156" s="22">
        <v>229</v>
      </c>
      <c r="CI156" s="22">
        <v>560</v>
      </c>
      <c r="CJ156" s="22">
        <v>422</v>
      </c>
      <c r="CK156" s="22">
        <v>588</v>
      </c>
      <c r="CL156" s="22">
        <v>493</v>
      </c>
      <c r="CM156" s="22">
        <v>309</v>
      </c>
      <c r="CN156" s="22">
        <v>557</v>
      </c>
      <c r="CO156" s="22">
        <v>418</v>
      </c>
      <c r="CP156" s="22">
        <v>230</v>
      </c>
      <c r="CQ156" s="22">
        <v>608</v>
      </c>
      <c r="CR156" s="22">
        <v>537</v>
      </c>
      <c r="CS156" s="22">
        <v>574</v>
      </c>
      <c r="CT156" s="22">
        <v>165</v>
      </c>
      <c r="CU156" s="22">
        <v>333</v>
      </c>
      <c r="CV156" s="22">
        <v>448</v>
      </c>
      <c r="CW156" s="22">
        <v>534</v>
      </c>
      <c r="CX156" s="22">
        <v>718</v>
      </c>
      <c r="CY156" s="22">
        <v>578</v>
      </c>
      <c r="CZ156" s="22">
        <v>433</v>
      </c>
      <c r="DA156" s="22">
        <v>555</v>
      </c>
      <c r="DB156" s="22">
        <v>532</v>
      </c>
      <c r="DC156" s="22">
        <v>591</v>
      </c>
      <c r="DD156" s="22">
        <v>729</v>
      </c>
      <c r="DE156" s="22">
        <v>585</v>
      </c>
      <c r="DF156" s="22">
        <v>544</v>
      </c>
      <c r="DG156" s="22">
        <v>603</v>
      </c>
      <c r="DH156" s="22">
        <v>406</v>
      </c>
      <c r="DI156" s="22">
        <v>256</v>
      </c>
      <c r="DJ156" s="22">
        <v>391</v>
      </c>
      <c r="DK156" s="22">
        <v>458</v>
      </c>
      <c r="DL156" s="22">
        <v>594</v>
      </c>
      <c r="DM156" s="22">
        <v>566</v>
      </c>
      <c r="DN156" s="22">
        <v>549</v>
      </c>
      <c r="DO156" s="22">
        <v>513</v>
      </c>
      <c r="DP156" s="22">
        <v>614</v>
      </c>
      <c r="DQ156" s="22">
        <v>477</v>
      </c>
      <c r="DR156" s="22">
        <v>194</v>
      </c>
      <c r="DS156" s="22">
        <v>194</v>
      </c>
      <c r="DT156" s="22">
        <v>542</v>
      </c>
      <c r="DU156" s="22">
        <v>473</v>
      </c>
      <c r="DV156" s="22">
        <v>541</v>
      </c>
      <c r="DW156" s="22">
        <v>572</v>
      </c>
      <c r="DX156" s="22">
        <v>246</v>
      </c>
      <c r="DY156" s="22">
        <v>530</v>
      </c>
      <c r="DZ156" s="22">
        <v>579</v>
      </c>
      <c r="EA156" s="22">
        <v>566</v>
      </c>
      <c r="EB156" s="22">
        <v>596</v>
      </c>
      <c r="EC156" s="22">
        <v>589</v>
      </c>
      <c r="ED156" s="22">
        <v>87</v>
      </c>
      <c r="EE156" s="22">
        <v>482</v>
      </c>
      <c r="EF156" s="22">
        <v>581</v>
      </c>
      <c r="EG156" s="22">
        <v>325</v>
      </c>
      <c r="EH156" s="22">
        <v>529</v>
      </c>
      <c r="EI156" s="22">
        <v>594</v>
      </c>
      <c r="EJ156" s="22">
        <v>366</v>
      </c>
      <c r="EK156" s="22">
        <v>73</v>
      </c>
      <c r="EL156" s="22">
        <v>167</v>
      </c>
      <c r="EM156" s="22">
        <v>496</v>
      </c>
      <c r="EN156" s="22">
        <v>181</v>
      </c>
      <c r="EO156" s="22">
        <v>587</v>
      </c>
      <c r="EP156" s="22">
        <v>299</v>
      </c>
      <c r="EQ156" s="22">
        <v>578</v>
      </c>
      <c r="ER156" s="22">
        <v>556</v>
      </c>
      <c r="ES156" s="22">
        <v>178</v>
      </c>
      <c r="ET156" s="22">
        <v>199</v>
      </c>
      <c r="EU156" s="22">
        <v>227</v>
      </c>
      <c r="EV156" s="22">
        <v>485</v>
      </c>
      <c r="EW156" s="22">
        <v>131</v>
      </c>
      <c r="EX156" s="22">
        <v>5</v>
      </c>
      <c r="EY156" s="22">
        <v>234</v>
      </c>
      <c r="EZ156" s="22">
        <v>500</v>
      </c>
      <c r="FA156" s="22">
        <v>220</v>
      </c>
      <c r="FB156" s="22">
        <v>268</v>
      </c>
      <c r="FC156" s="22">
        <v>534</v>
      </c>
      <c r="FD156" s="22">
        <v>461</v>
      </c>
      <c r="FE156" s="22">
        <v>514</v>
      </c>
      <c r="FF156" s="22">
        <v>582</v>
      </c>
      <c r="FG156" s="22">
        <v>529</v>
      </c>
      <c r="FH156" s="22">
        <v>433</v>
      </c>
      <c r="FI156" s="22">
        <v>444</v>
      </c>
      <c r="FJ156" s="22">
        <v>318</v>
      </c>
      <c r="FK156" s="22">
        <v>233</v>
      </c>
      <c r="FL156" s="22">
        <v>284</v>
      </c>
      <c r="FM156" s="22">
        <v>486</v>
      </c>
      <c r="FN156" s="22">
        <v>537</v>
      </c>
      <c r="FO156" s="22">
        <v>141</v>
      </c>
      <c r="FP156" s="22">
        <v>470</v>
      </c>
      <c r="FQ156" s="22">
        <v>608</v>
      </c>
      <c r="FR156" s="22">
        <v>542</v>
      </c>
      <c r="FS156" s="22">
        <v>554</v>
      </c>
      <c r="FT156" s="22">
        <v>290</v>
      </c>
      <c r="FU156" s="22">
        <v>399</v>
      </c>
      <c r="FV156" s="22">
        <v>348</v>
      </c>
      <c r="FW156" s="22">
        <v>462</v>
      </c>
      <c r="FX156" s="22">
        <v>423</v>
      </c>
      <c r="FY156" s="22">
        <v>671</v>
      </c>
      <c r="FZ156" s="22">
        <v>531</v>
      </c>
      <c r="GA156" s="22">
        <v>570</v>
      </c>
      <c r="GB156" s="22">
        <v>472</v>
      </c>
      <c r="GC156" s="22">
        <v>566</v>
      </c>
      <c r="GD156" s="22">
        <v>181</v>
      </c>
      <c r="GE156" s="22">
        <v>526</v>
      </c>
      <c r="GF156" s="22">
        <v>556</v>
      </c>
      <c r="GG156" s="22">
        <v>573</v>
      </c>
      <c r="GH156" s="22">
        <v>120</v>
      </c>
      <c r="GI156" s="22">
        <v>349</v>
      </c>
      <c r="GJ156" s="22">
        <v>554</v>
      </c>
      <c r="GK156" s="22">
        <v>260</v>
      </c>
      <c r="GL156" s="22">
        <v>369</v>
      </c>
      <c r="GM156" s="22">
        <v>385</v>
      </c>
      <c r="GN156" s="22">
        <v>553</v>
      </c>
      <c r="GO156" s="22">
        <v>613</v>
      </c>
      <c r="GP156" s="22">
        <v>553</v>
      </c>
      <c r="GQ156" s="22">
        <v>553</v>
      </c>
      <c r="GR156" s="22">
        <v>551</v>
      </c>
      <c r="GS156" s="22">
        <v>602</v>
      </c>
      <c r="GT156" s="22">
        <v>494</v>
      </c>
      <c r="GU156" s="22">
        <v>497</v>
      </c>
      <c r="GV156" s="22">
        <v>715</v>
      </c>
      <c r="GW156" s="22">
        <v>687</v>
      </c>
    </row>
    <row r="157" spans="2:205" x14ac:dyDescent="0.25">
      <c r="B157" s="20" t="s">
        <v>183</v>
      </c>
      <c r="C157" s="22">
        <v>247</v>
      </c>
      <c r="D157" s="22">
        <v>290</v>
      </c>
      <c r="E157" s="22">
        <v>343</v>
      </c>
      <c r="F157" s="22">
        <v>299</v>
      </c>
      <c r="G157" s="22">
        <v>299</v>
      </c>
      <c r="H157" s="22">
        <v>225</v>
      </c>
      <c r="I157" s="22">
        <v>260</v>
      </c>
      <c r="J157" s="22">
        <v>230</v>
      </c>
      <c r="K157" s="22">
        <v>118</v>
      </c>
      <c r="L157" s="22">
        <v>302</v>
      </c>
      <c r="M157" s="22">
        <v>246</v>
      </c>
      <c r="N157" s="22">
        <v>128</v>
      </c>
      <c r="O157" s="22">
        <v>100</v>
      </c>
      <c r="P157" s="22">
        <v>37</v>
      </c>
      <c r="Q157" s="22">
        <v>193</v>
      </c>
      <c r="R157" s="22">
        <v>265</v>
      </c>
      <c r="S157" s="22">
        <v>232</v>
      </c>
      <c r="T157" s="22">
        <v>266</v>
      </c>
      <c r="U157" s="22">
        <v>295</v>
      </c>
      <c r="V157" s="22">
        <v>240</v>
      </c>
      <c r="W157" s="22">
        <v>172</v>
      </c>
      <c r="X157" s="22">
        <v>249</v>
      </c>
      <c r="Y157" s="22">
        <v>239</v>
      </c>
      <c r="Z157" s="22">
        <v>319</v>
      </c>
      <c r="AA157" s="22">
        <v>198</v>
      </c>
      <c r="AB157" s="22">
        <v>397</v>
      </c>
      <c r="AC157" s="22">
        <v>275</v>
      </c>
      <c r="AD157" s="22">
        <v>269</v>
      </c>
      <c r="AE157" s="22">
        <v>90</v>
      </c>
      <c r="AF157" s="22">
        <v>244</v>
      </c>
      <c r="AG157" s="22">
        <v>263</v>
      </c>
      <c r="AH157" s="22">
        <v>254</v>
      </c>
      <c r="AI157" s="22">
        <v>253</v>
      </c>
      <c r="AJ157" s="22">
        <v>260</v>
      </c>
      <c r="AK157" s="22">
        <v>268</v>
      </c>
      <c r="AL157" s="22">
        <v>59</v>
      </c>
      <c r="AM157" s="22">
        <v>245</v>
      </c>
      <c r="AN157" s="22">
        <v>288</v>
      </c>
      <c r="AO157" s="22">
        <v>242</v>
      </c>
      <c r="AP157" s="22">
        <v>239</v>
      </c>
      <c r="AQ157" s="22">
        <v>6</v>
      </c>
      <c r="AR157" s="22">
        <v>239</v>
      </c>
      <c r="AS157" s="22">
        <v>369</v>
      </c>
      <c r="AT157" s="22">
        <v>299</v>
      </c>
      <c r="AU157" s="22">
        <v>234</v>
      </c>
      <c r="AV157" s="22">
        <v>237</v>
      </c>
      <c r="AW157" s="22">
        <v>238</v>
      </c>
      <c r="AX157" s="22">
        <v>220</v>
      </c>
      <c r="AY157" s="22">
        <v>141</v>
      </c>
      <c r="AZ157" s="22">
        <v>163</v>
      </c>
      <c r="BA157" s="22">
        <v>269</v>
      </c>
      <c r="BB157" s="22">
        <v>256</v>
      </c>
      <c r="BC157" s="22">
        <v>299</v>
      </c>
      <c r="BD157" s="22">
        <v>45</v>
      </c>
      <c r="BE157" s="22">
        <v>234</v>
      </c>
      <c r="BF157" s="22">
        <v>238</v>
      </c>
      <c r="BG157" s="22">
        <v>247</v>
      </c>
      <c r="BH157" s="22">
        <v>174</v>
      </c>
      <c r="BI157" s="22">
        <v>108</v>
      </c>
      <c r="BJ157" s="22">
        <v>297</v>
      </c>
      <c r="BK157" s="22">
        <v>231</v>
      </c>
      <c r="BL157" s="22">
        <v>124</v>
      </c>
      <c r="BM157" s="22">
        <v>95</v>
      </c>
      <c r="BN157" s="22">
        <v>272</v>
      </c>
      <c r="BO157" s="22">
        <v>320</v>
      </c>
      <c r="BP157" s="22">
        <v>237</v>
      </c>
      <c r="BQ157" s="22">
        <v>250</v>
      </c>
      <c r="BR157" s="22">
        <v>276</v>
      </c>
      <c r="BS157" s="22">
        <v>289</v>
      </c>
      <c r="BT157" s="22">
        <v>216</v>
      </c>
      <c r="BU157" s="22">
        <v>236</v>
      </c>
      <c r="BV157" s="22">
        <v>257</v>
      </c>
      <c r="BW157" s="22">
        <v>276</v>
      </c>
      <c r="BX157" s="22">
        <v>307</v>
      </c>
      <c r="BY157" s="22">
        <v>293</v>
      </c>
      <c r="BZ157" s="22">
        <v>256</v>
      </c>
      <c r="CA157" s="22">
        <v>309</v>
      </c>
      <c r="CB157" s="22">
        <v>314</v>
      </c>
      <c r="CC157" s="22">
        <v>376</v>
      </c>
      <c r="CD157" s="22">
        <v>224</v>
      </c>
      <c r="CE157" s="22">
        <v>256</v>
      </c>
      <c r="CF157" s="22">
        <v>163</v>
      </c>
      <c r="CG157" s="22">
        <v>24</v>
      </c>
      <c r="CH157" s="22">
        <v>9</v>
      </c>
      <c r="CI157" s="22">
        <v>217</v>
      </c>
      <c r="CJ157" s="22">
        <v>189</v>
      </c>
      <c r="CK157" s="22">
        <v>271</v>
      </c>
      <c r="CL157" s="22">
        <v>285</v>
      </c>
      <c r="CM157" s="22">
        <v>77</v>
      </c>
      <c r="CN157" s="22">
        <v>220</v>
      </c>
      <c r="CO157" s="22">
        <v>185</v>
      </c>
      <c r="CP157" s="22">
        <v>12</v>
      </c>
      <c r="CQ157" s="22">
        <v>290</v>
      </c>
      <c r="CR157" s="22">
        <v>239</v>
      </c>
      <c r="CS157" s="22">
        <v>245</v>
      </c>
      <c r="CT157" s="22">
        <v>131</v>
      </c>
      <c r="CU157" s="22">
        <v>101</v>
      </c>
      <c r="CV157" s="22">
        <v>215</v>
      </c>
      <c r="CW157" s="22">
        <v>242</v>
      </c>
      <c r="CX157" s="22">
        <v>400</v>
      </c>
      <c r="CY157" s="22">
        <v>260</v>
      </c>
      <c r="CZ157" s="22">
        <v>201</v>
      </c>
      <c r="DA157" s="22">
        <v>229</v>
      </c>
      <c r="DB157" s="22">
        <v>245</v>
      </c>
      <c r="DC157" s="22">
        <v>274</v>
      </c>
      <c r="DD157" s="22">
        <v>411</v>
      </c>
      <c r="DE157" s="22">
        <v>268</v>
      </c>
      <c r="DF157" s="22">
        <v>231</v>
      </c>
      <c r="DG157" s="22">
        <v>285</v>
      </c>
      <c r="DH157" s="22">
        <v>174</v>
      </c>
      <c r="DI157" s="22">
        <v>218</v>
      </c>
      <c r="DJ157" s="22">
        <v>158</v>
      </c>
      <c r="DK157" s="22">
        <v>405</v>
      </c>
      <c r="DL157" s="22">
        <v>277</v>
      </c>
      <c r="DM157" s="22">
        <v>243</v>
      </c>
      <c r="DN157" s="22">
        <v>229</v>
      </c>
      <c r="DO157" s="22">
        <v>460</v>
      </c>
      <c r="DP157" s="22">
        <v>297</v>
      </c>
      <c r="DQ157" s="22">
        <v>424</v>
      </c>
      <c r="DR157" s="22">
        <v>164</v>
      </c>
      <c r="DS157" s="22">
        <v>164</v>
      </c>
      <c r="DT157" s="22">
        <v>320</v>
      </c>
      <c r="DU157" s="22">
        <v>270</v>
      </c>
      <c r="DV157" s="22">
        <v>236</v>
      </c>
      <c r="DW157" s="22">
        <v>254</v>
      </c>
      <c r="DX157" s="22">
        <v>29</v>
      </c>
      <c r="DY157" s="22">
        <v>247</v>
      </c>
      <c r="DZ157" s="22">
        <v>255</v>
      </c>
      <c r="EA157" s="22">
        <v>244</v>
      </c>
      <c r="EB157" s="22">
        <v>273</v>
      </c>
      <c r="EC157" s="22">
        <v>255</v>
      </c>
      <c r="ED157" s="22">
        <v>202</v>
      </c>
      <c r="EE157" s="22">
        <v>271</v>
      </c>
      <c r="EF157" s="22">
        <v>264</v>
      </c>
      <c r="EG157" s="22">
        <v>93</v>
      </c>
      <c r="EH157" s="22">
        <v>249</v>
      </c>
      <c r="EI157" s="22">
        <v>277</v>
      </c>
      <c r="EJ157" s="22">
        <v>134</v>
      </c>
      <c r="EK157" s="22">
        <v>298</v>
      </c>
      <c r="EL157" s="22">
        <v>67</v>
      </c>
      <c r="EM157" s="22">
        <v>281</v>
      </c>
      <c r="EN157" s="22">
        <v>133</v>
      </c>
      <c r="EO157" s="22">
        <v>226</v>
      </c>
      <c r="EP157" s="22">
        <v>67</v>
      </c>
      <c r="EQ157" s="22">
        <v>247</v>
      </c>
      <c r="ER157" s="22">
        <v>239</v>
      </c>
      <c r="ES157" s="22">
        <v>57</v>
      </c>
      <c r="ET157" s="22">
        <v>54</v>
      </c>
      <c r="EU157" s="22">
        <v>15</v>
      </c>
      <c r="EV157" s="22">
        <v>392</v>
      </c>
      <c r="EW157" s="22">
        <v>103</v>
      </c>
      <c r="EX157" s="22">
        <v>234</v>
      </c>
      <c r="EY157" s="22">
        <v>5</v>
      </c>
      <c r="EZ157" s="22">
        <v>280</v>
      </c>
      <c r="FA157" s="22">
        <v>74</v>
      </c>
      <c r="FB157" s="22">
        <v>35</v>
      </c>
      <c r="FC157" s="22">
        <v>254</v>
      </c>
      <c r="FD157" s="22">
        <v>280</v>
      </c>
      <c r="FE157" s="22">
        <v>263</v>
      </c>
      <c r="FF157" s="22">
        <v>265</v>
      </c>
      <c r="FG157" s="22">
        <v>266</v>
      </c>
      <c r="FH157" s="22">
        <v>343</v>
      </c>
      <c r="FI157" s="22">
        <v>347</v>
      </c>
      <c r="FJ157" s="22">
        <v>101</v>
      </c>
      <c r="FK157" s="22">
        <v>19</v>
      </c>
      <c r="FL157" s="22">
        <v>51</v>
      </c>
      <c r="FM157" s="22">
        <v>394</v>
      </c>
      <c r="FN157" s="22">
        <v>239</v>
      </c>
      <c r="FO157" s="22">
        <v>223</v>
      </c>
      <c r="FP157" s="22">
        <v>311</v>
      </c>
      <c r="FQ157" s="22">
        <v>291</v>
      </c>
      <c r="FR157" s="22">
        <v>233</v>
      </c>
      <c r="FS157" s="22">
        <v>236</v>
      </c>
      <c r="FT157" s="22">
        <v>58</v>
      </c>
      <c r="FU157" s="22">
        <v>167</v>
      </c>
      <c r="FV157" s="22">
        <v>116</v>
      </c>
      <c r="FW157" s="22">
        <v>547</v>
      </c>
      <c r="FX157" s="22">
        <v>190</v>
      </c>
      <c r="FY157" s="22">
        <v>353</v>
      </c>
      <c r="FZ157" s="22">
        <v>251</v>
      </c>
      <c r="GA157" s="22">
        <v>270</v>
      </c>
      <c r="GB157" s="22">
        <v>305</v>
      </c>
      <c r="GC157" s="22">
        <v>238</v>
      </c>
      <c r="GD157" s="22">
        <v>133</v>
      </c>
      <c r="GE157" s="22">
        <v>260</v>
      </c>
      <c r="GF157" s="22">
        <v>239</v>
      </c>
      <c r="GG157" s="22">
        <v>253</v>
      </c>
      <c r="GH157" s="22">
        <v>234</v>
      </c>
      <c r="GI157" s="22">
        <v>427</v>
      </c>
      <c r="GJ157" s="22">
        <v>234</v>
      </c>
      <c r="GK157" s="22">
        <v>220</v>
      </c>
      <c r="GL157" s="22">
        <v>137</v>
      </c>
      <c r="GM157" s="22">
        <v>393</v>
      </c>
      <c r="GN157" s="22">
        <v>238</v>
      </c>
      <c r="GO157" s="22">
        <v>297</v>
      </c>
      <c r="GP157" s="22">
        <v>223</v>
      </c>
      <c r="GQ157" s="22">
        <v>235</v>
      </c>
      <c r="GR157" s="22">
        <v>231</v>
      </c>
      <c r="GS157" s="22">
        <v>285</v>
      </c>
      <c r="GT157" s="22">
        <v>258</v>
      </c>
      <c r="GU157" s="22">
        <v>282</v>
      </c>
      <c r="GV157" s="22">
        <v>397</v>
      </c>
      <c r="GW157" s="22">
        <v>370</v>
      </c>
    </row>
    <row r="158" spans="2:205" x14ac:dyDescent="0.25">
      <c r="B158" s="20" t="s">
        <v>22</v>
      </c>
      <c r="C158" s="22">
        <v>37</v>
      </c>
      <c r="D158" s="22">
        <v>15</v>
      </c>
      <c r="E158" s="22">
        <v>166</v>
      </c>
      <c r="F158" s="22">
        <v>190</v>
      </c>
      <c r="G158" s="22">
        <v>188</v>
      </c>
      <c r="H158" s="22">
        <v>60</v>
      </c>
      <c r="I158" s="22">
        <v>83</v>
      </c>
      <c r="J158" s="22">
        <v>59</v>
      </c>
      <c r="K158" s="22">
        <v>245</v>
      </c>
      <c r="L158" s="22">
        <v>124</v>
      </c>
      <c r="M158" s="22">
        <v>50</v>
      </c>
      <c r="N158" s="22">
        <v>154</v>
      </c>
      <c r="O158" s="22">
        <v>228</v>
      </c>
      <c r="P158" s="22">
        <v>249</v>
      </c>
      <c r="Q158" s="22">
        <v>540</v>
      </c>
      <c r="R158" s="22">
        <v>72</v>
      </c>
      <c r="S158" s="22">
        <v>56</v>
      </c>
      <c r="T158" s="22">
        <v>96</v>
      </c>
      <c r="U158" s="22">
        <v>20</v>
      </c>
      <c r="V158" s="22">
        <v>79</v>
      </c>
      <c r="W158" s="22">
        <v>128</v>
      </c>
      <c r="X158" s="22">
        <v>72</v>
      </c>
      <c r="Y158" s="22">
        <v>67</v>
      </c>
      <c r="Z158" s="22">
        <v>142</v>
      </c>
      <c r="AA158" s="22">
        <v>113</v>
      </c>
      <c r="AB158" s="22">
        <v>167</v>
      </c>
      <c r="AC158" s="22">
        <v>82</v>
      </c>
      <c r="AD158" s="22">
        <v>99</v>
      </c>
      <c r="AE158" s="22">
        <v>217</v>
      </c>
      <c r="AF158" s="22">
        <v>36</v>
      </c>
      <c r="AG158" s="22">
        <v>35</v>
      </c>
      <c r="AH158" s="22">
        <v>31</v>
      </c>
      <c r="AI158" s="22">
        <v>30</v>
      </c>
      <c r="AJ158" s="22">
        <v>22</v>
      </c>
      <c r="AK158" s="22">
        <v>70</v>
      </c>
      <c r="AL158" s="22">
        <v>338</v>
      </c>
      <c r="AM158" s="22">
        <v>37</v>
      </c>
      <c r="AN158" s="22">
        <v>221</v>
      </c>
      <c r="AO158" s="22">
        <v>41</v>
      </c>
      <c r="AP158" s="22">
        <v>44</v>
      </c>
      <c r="AQ158" s="22">
        <v>285</v>
      </c>
      <c r="AR158" s="22">
        <v>83</v>
      </c>
      <c r="AS158" s="22">
        <v>93</v>
      </c>
      <c r="AT158" s="22">
        <v>24</v>
      </c>
      <c r="AU158" s="22">
        <v>47</v>
      </c>
      <c r="AV158" s="22">
        <v>48</v>
      </c>
      <c r="AW158" s="22">
        <v>58</v>
      </c>
      <c r="AX158" s="22">
        <v>616</v>
      </c>
      <c r="AY158" s="22">
        <v>321</v>
      </c>
      <c r="AZ158" s="22">
        <v>219</v>
      </c>
      <c r="BA158" s="22">
        <v>65</v>
      </c>
      <c r="BB158" s="22">
        <v>78</v>
      </c>
      <c r="BC158" s="22">
        <v>221</v>
      </c>
      <c r="BD158" s="22">
        <v>323</v>
      </c>
      <c r="BE158" s="22">
        <v>52</v>
      </c>
      <c r="BF158" s="22">
        <v>61</v>
      </c>
      <c r="BG158" s="22">
        <v>38</v>
      </c>
      <c r="BH158" s="22">
        <v>452</v>
      </c>
      <c r="BI158" s="22">
        <v>174</v>
      </c>
      <c r="BJ158" s="22">
        <v>120</v>
      </c>
      <c r="BK158" s="22">
        <v>54</v>
      </c>
      <c r="BL158" s="22">
        <v>158</v>
      </c>
      <c r="BM158" s="22">
        <v>223</v>
      </c>
      <c r="BN158" s="22">
        <v>38</v>
      </c>
      <c r="BO158" s="22">
        <v>45</v>
      </c>
      <c r="BP158" s="22">
        <v>46</v>
      </c>
      <c r="BQ158" s="22">
        <v>77</v>
      </c>
      <c r="BR158" s="22">
        <v>115</v>
      </c>
      <c r="BS158" s="22">
        <v>112</v>
      </c>
      <c r="BT158" s="22">
        <v>69</v>
      </c>
      <c r="BU158" s="22">
        <v>61</v>
      </c>
      <c r="BV158" s="22">
        <v>79</v>
      </c>
      <c r="BW158" s="22">
        <v>64</v>
      </c>
      <c r="BX158" s="22">
        <v>32</v>
      </c>
      <c r="BY158" s="22">
        <v>115</v>
      </c>
      <c r="BZ158" s="22">
        <v>79</v>
      </c>
      <c r="CA158" s="22">
        <v>133</v>
      </c>
      <c r="CB158" s="22">
        <v>38</v>
      </c>
      <c r="CC158" s="22">
        <v>101</v>
      </c>
      <c r="CD158" s="22">
        <v>119</v>
      </c>
      <c r="CE158" s="22">
        <v>78</v>
      </c>
      <c r="CF158" s="22">
        <v>119</v>
      </c>
      <c r="CG158" s="22">
        <v>302</v>
      </c>
      <c r="CH158" s="22">
        <v>288</v>
      </c>
      <c r="CI158" s="22">
        <v>66</v>
      </c>
      <c r="CJ158" s="22">
        <v>92</v>
      </c>
      <c r="CK158" s="22">
        <v>93</v>
      </c>
      <c r="CL158" s="22">
        <v>9</v>
      </c>
      <c r="CM158" s="22">
        <v>204</v>
      </c>
      <c r="CN158" s="22">
        <v>63</v>
      </c>
      <c r="CO158" s="22">
        <v>133</v>
      </c>
      <c r="CP158" s="22">
        <v>291</v>
      </c>
      <c r="CQ158" s="22">
        <v>114</v>
      </c>
      <c r="CR158" s="22">
        <v>43</v>
      </c>
      <c r="CS158" s="22">
        <v>80</v>
      </c>
      <c r="CT158" s="22">
        <v>191</v>
      </c>
      <c r="CU158" s="22">
        <v>181</v>
      </c>
      <c r="CV158" s="22">
        <v>228</v>
      </c>
      <c r="CW158" s="22">
        <v>39</v>
      </c>
      <c r="CX158" s="22">
        <v>224</v>
      </c>
      <c r="CY158" s="22">
        <v>83</v>
      </c>
      <c r="CZ158" s="22">
        <v>80</v>
      </c>
      <c r="DA158" s="22">
        <v>61</v>
      </c>
      <c r="DB158" s="22">
        <v>37</v>
      </c>
      <c r="DC158" s="22">
        <v>96</v>
      </c>
      <c r="DD158" s="22">
        <v>234</v>
      </c>
      <c r="DE158" s="22">
        <v>91</v>
      </c>
      <c r="DF158" s="22">
        <v>49</v>
      </c>
      <c r="DG158" s="22">
        <v>109</v>
      </c>
      <c r="DH158" s="22">
        <v>119</v>
      </c>
      <c r="DI158" s="22">
        <v>66</v>
      </c>
      <c r="DJ158" s="22">
        <v>151</v>
      </c>
      <c r="DK158" s="22">
        <v>130</v>
      </c>
      <c r="DL158" s="22">
        <v>100</v>
      </c>
      <c r="DM158" s="22">
        <v>72</v>
      </c>
      <c r="DN158" s="22">
        <v>55</v>
      </c>
      <c r="DO158" s="22">
        <v>185</v>
      </c>
      <c r="DP158" s="22">
        <v>120</v>
      </c>
      <c r="DQ158" s="22">
        <v>148</v>
      </c>
      <c r="DR158" s="22">
        <v>148</v>
      </c>
      <c r="DS158" s="22">
        <v>148</v>
      </c>
      <c r="DT158" s="22">
        <v>90</v>
      </c>
      <c r="DU158" s="22">
        <v>71</v>
      </c>
      <c r="DV158" s="22">
        <v>47</v>
      </c>
      <c r="DW158" s="22">
        <v>78</v>
      </c>
      <c r="DX158" s="22">
        <v>307</v>
      </c>
      <c r="DY158" s="22">
        <v>36</v>
      </c>
      <c r="DZ158" s="22">
        <v>84</v>
      </c>
      <c r="EA158" s="22">
        <v>72</v>
      </c>
      <c r="EB158" s="22">
        <v>101</v>
      </c>
      <c r="EC158" s="22">
        <v>94</v>
      </c>
      <c r="ED158" s="22">
        <v>586</v>
      </c>
      <c r="EE158" s="22">
        <v>26</v>
      </c>
      <c r="EF158" s="22">
        <v>87</v>
      </c>
      <c r="EG158" s="22">
        <v>272</v>
      </c>
      <c r="EH158" s="22">
        <v>35</v>
      </c>
      <c r="EI158" s="22">
        <v>99</v>
      </c>
      <c r="EJ158" s="22">
        <v>151</v>
      </c>
      <c r="EK158" s="22">
        <v>207</v>
      </c>
      <c r="EL158" s="22">
        <v>346</v>
      </c>
      <c r="EM158" s="22">
        <v>4</v>
      </c>
      <c r="EN158" s="22">
        <v>411</v>
      </c>
      <c r="EO158" s="22">
        <v>92</v>
      </c>
      <c r="EP158" s="22">
        <v>216</v>
      </c>
      <c r="EQ158" s="22">
        <v>83</v>
      </c>
      <c r="ER158" s="22">
        <v>61</v>
      </c>
      <c r="ES158" s="22">
        <v>335</v>
      </c>
      <c r="ET158" s="22">
        <v>332</v>
      </c>
      <c r="EU158" s="22">
        <v>293</v>
      </c>
      <c r="EV158" s="22">
        <v>117</v>
      </c>
      <c r="EW158" s="22">
        <v>382</v>
      </c>
      <c r="EX158" s="22">
        <v>499</v>
      </c>
      <c r="EY158" s="22">
        <v>280</v>
      </c>
      <c r="EZ158" s="22">
        <v>5</v>
      </c>
      <c r="FA158" s="22">
        <v>275</v>
      </c>
      <c r="FB158" s="22">
        <v>246</v>
      </c>
      <c r="FC158" s="22">
        <v>40</v>
      </c>
      <c r="FD158" s="22">
        <v>58</v>
      </c>
      <c r="FE158" s="22">
        <v>13</v>
      </c>
      <c r="FF158" s="22">
        <v>88</v>
      </c>
      <c r="FG158" s="22">
        <v>38</v>
      </c>
      <c r="FH158" s="22">
        <v>68</v>
      </c>
      <c r="FI158" s="22">
        <v>72</v>
      </c>
      <c r="FJ158" s="22">
        <v>324</v>
      </c>
      <c r="FK158" s="22">
        <v>297</v>
      </c>
      <c r="FL158" s="22">
        <v>231</v>
      </c>
      <c r="FM158" s="22">
        <v>118</v>
      </c>
      <c r="FN158" s="22">
        <v>43</v>
      </c>
      <c r="FO158" s="22">
        <v>133</v>
      </c>
      <c r="FP158" s="22">
        <v>36</v>
      </c>
      <c r="FQ158" s="22">
        <v>113</v>
      </c>
      <c r="FR158" s="22">
        <v>48</v>
      </c>
      <c r="FS158" s="22">
        <v>59</v>
      </c>
      <c r="FT158" s="22">
        <v>223</v>
      </c>
      <c r="FU158" s="22">
        <v>115</v>
      </c>
      <c r="FV158" s="22">
        <v>243</v>
      </c>
      <c r="FW158" s="22">
        <v>272</v>
      </c>
      <c r="FX158" s="22">
        <v>203</v>
      </c>
      <c r="FY158" s="22">
        <v>176</v>
      </c>
      <c r="FZ158" s="22">
        <v>37</v>
      </c>
      <c r="GA158" s="22">
        <v>76</v>
      </c>
      <c r="GB158" s="22">
        <v>30</v>
      </c>
      <c r="GC158" s="22">
        <v>72</v>
      </c>
      <c r="GD158" s="22">
        <v>411</v>
      </c>
      <c r="GE158" s="22">
        <v>36</v>
      </c>
      <c r="GF158" s="22">
        <v>61</v>
      </c>
      <c r="GG158" s="22">
        <v>79</v>
      </c>
      <c r="GH158" s="22">
        <v>607</v>
      </c>
      <c r="GI158" s="22">
        <v>152</v>
      </c>
      <c r="GJ158" s="22">
        <v>59</v>
      </c>
      <c r="GK158" s="22">
        <v>76</v>
      </c>
      <c r="GL158" s="22">
        <v>144</v>
      </c>
      <c r="GM158" s="22">
        <v>118</v>
      </c>
      <c r="GN158" s="22">
        <v>59</v>
      </c>
      <c r="GO158" s="22">
        <v>119</v>
      </c>
      <c r="GP158" s="22">
        <v>59</v>
      </c>
      <c r="GQ158" s="22">
        <v>58</v>
      </c>
      <c r="GR158" s="22">
        <v>56</v>
      </c>
      <c r="GS158" s="22">
        <v>108</v>
      </c>
      <c r="GT158" s="22">
        <v>39</v>
      </c>
      <c r="GU158" s="22">
        <v>5</v>
      </c>
      <c r="GV158" s="22">
        <v>220</v>
      </c>
      <c r="GW158" s="22">
        <v>193</v>
      </c>
    </row>
    <row r="159" spans="2:205" x14ac:dyDescent="0.25">
      <c r="B159" s="20" t="s">
        <v>59</v>
      </c>
      <c r="C159" s="22">
        <v>243</v>
      </c>
      <c r="D159" s="22">
        <v>285</v>
      </c>
      <c r="E159" s="22">
        <v>338</v>
      </c>
      <c r="F159" s="22">
        <v>197</v>
      </c>
      <c r="G159" s="22">
        <v>203</v>
      </c>
      <c r="H159" s="22">
        <v>220</v>
      </c>
      <c r="I159" s="22">
        <v>255</v>
      </c>
      <c r="J159" s="22">
        <v>225</v>
      </c>
      <c r="K159" s="22">
        <v>89</v>
      </c>
      <c r="L159" s="22">
        <v>297</v>
      </c>
      <c r="M159" s="22">
        <v>241</v>
      </c>
      <c r="N159" s="22">
        <v>123</v>
      </c>
      <c r="O159" s="22">
        <v>72</v>
      </c>
      <c r="P159" s="22">
        <v>110</v>
      </c>
      <c r="Q159" s="22">
        <v>179</v>
      </c>
      <c r="R159" s="22">
        <v>260</v>
      </c>
      <c r="S159" s="22">
        <v>228</v>
      </c>
      <c r="T159" s="22">
        <v>262</v>
      </c>
      <c r="U159" s="22">
        <v>290</v>
      </c>
      <c r="V159" s="22">
        <v>235</v>
      </c>
      <c r="W159" s="22">
        <v>167</v>
      </c>
      <c r="X159" s="22">
        <v>245</v>
      </c>
      <c r="Y159" s="22">
        <v>234</v>
      </c>
      <c r="Z159" s="22">
        <v>314</v>
      </c>
      <c r="AA159" s="22">
        <v>194</v>
      </c>
      <c r="AB159" s="22">
        <v>392</v>
      </c>
      <c r="AC159" s="22">
        <v>271</v>
      </c>
      <c r="AD159" s="22">
        <v>265</v>
      </c>
      <c r="AE159" s="22">
        <v>59</v>
      </c>
      <c r="AF159" s="22">
        <v>240</v>
      </c>
      <c r="AG159" s="22">
        <v>259</v>
      </c>
      <c r="AH159" s="22">
        <v>249</v>
      </c>
      <c r="AI159" s="22">
        <v>248</v>
      </c>
      <c r="AJ159" s="22">
        <v>255</v>
      </c>
      <c r="AK159" s="22">
        <v>263</v>
      </c>
      <c r="AL159" s="22">
        <v>37</v>
      </c>
      <c r="AM159" s="22">
        <v>240</v>
      </c>
      <c r="AN159" s="22">
        <v>171</v>
      </c>
      <c r="AO159" s="22">
        <v>237</v>
      </c>
      <c r="AP159" s="22">
        <v>235</v>
      </c>
      <c r="AQ159" s="22">
        <v>69</v>
      </c>
      <c r="AR159" s="22">
        <v>235</v>
      </c>
      <c r="AS159" s="22">
        <v>364</v>
      </c>
      <c r="AT159" s="22">
        <v>294</v>
      </c>
      <c r="AU159" s="22">
        <v>229</v>
      </c>
      <c r="AV159" s="22">
        <v>232</v>
      </c>
      <c r="AW159" s="22">
        <v>233</v>
      </c>
      <c r="AX159" s="22">
        <v>206</v>
      </c>
      <c r="AY159" s="22">
        <v>188</v>
      </c>
      <c r="AZ159" s="22">
        <v>48</v>
      </c>
      <c r="BA159" s="22">
        <v>264</v>
      </c>
      <c r="BB159" s="22">
        <v>251</v>
      </c>
      <c r="BC159" s="22">
        <v>181</v>
      </c>
      <c r="BD159" s="22">
        <v>30</v>
      </c>
      <c r="BE159" s="22">
        <v>229</v>
      </c>
      <c r="BF159" s="22">
        <v>233</v>
      </c>
      <c r="BG159" s="22">
        <v>242</v>
      </c>
      <c r="BH159" s="22">
        <v>160</v>
      </c>
      <c r="BI159" s="22">
        <v>103</v>
      </c>
      <c r="BJ159" s="22">
        <v>292</v>
      </c>
      <c r="BK159" s="22">
        <v>226</v>
      </c>
      <c r="BL159" s="22">
        <v>119</v>
      </c>
      <c r="BM159" s="22">
        <v>67</v>
      </c>
      <c r="BN159" s="22">
        <v>267</v>
      </c>
      <c r="BO159" s="22">
        <v>315</v>
      </c>
      <c r="BP159" s="22">
        <v>232</v>
      </c>
      <c r="BQ159" s="22">
        <v>245</v>
      </c>
      <c r="BR159" s="22">
        <v>271</v>
      </c>
      <c r="BS159" s="22">
        <v>284</v>
      </c>
      <c r="BT159" s="22">
        <v>212</v>
      </c>
      <c r="BU159" s="22">
        <v>232</v>
      </c>
      <c r="BV159" s="22">
        <v>252</v>
      </c>
      <c r="BW159" s="22">
        <v>272</v>
      </c>
      <c r="BX159" s="22">
        <v>303</v>
      </c>
      <c r="BY159" s="22">
        <v>288</v>
      </c>
      <c r="BZ159" s="22">
        <v>251</v>
      </c>
      <c r="CA159" s="22">
        <v>305</v>
      </c>
      <c r="CB159" s="22">
        <v>309</v>
      </c>
      <c r="CC159" s="22">
        <v>371</v>
      </c>
      <c r="CD159" s="22">
        <v>219</v>
      </c>
      <c r="CE159" s="22">
        <v>251</v>
      </c>
      <c r="CF159" s="22">
        <v>158</v>
      </c>
      <c r="CG159" s="22">
        <v>81</v>
      </c>
      <c r="CH159" s="22">
        <v>70</v>
      </c>
      <c r="CI159" s="22">
        <v>213</v>
      </c>
      <c r="CJ159" s="22">
        <v>185</v>
      </c>
      <c r="CK159" s="22">
        <v>266</v>
      </c>
      <c r="CL159" s="22">
        <v>280</v>
      </c>
      <c r="CM159" s="22">
        <v>72</v>
      </c>
      <c r="CN159" s="22">
        <v>216</v>
      </c>
      <c r="CO159" s="22">
        <v>180</v>
      </c>
      <c r="CP159" s="22">
        <v>70</v>
      </c>
      <c r="CQ159" s="22">
        <v>286</v>
      </c>
      <c r="CR159" s="22">
        <v>234</v>
      </c>
      <c r="CS159" s="22">
        <v>240</v>
      </c>
      <c r="CT159" s="22">
        <v>75</v>
      </c>
      <c r="CU159" s="22">
        <v>96</v>
      </c>
      <c r="CV159" s="22">
        <v>210</v>
      </c>
      <c r="CW159" s="22">
        <v>237</v>
      </c>
      <c r="CX159" s="22">
        <v>396</v>
      </c>
      <c r="CY159" s="22">
        <v>255</v>
      </c>
      <c r="CZ159" s="22">
        <v>196</v>
      </c>
      <c r="DA159" s="22">
        <v>224</v>
      </c>
      <c r="DB159" s="22">
        <v>241</v>
      </c>
      <c r="DC159" s="22">
        <v>269</v>
      </c>
      <c r="DD159" s="22">
        <v>406</v>
      </c>
      <c r="DE159" s="22">
        <v>263</v>
      </c>
      <c r="DF159" s="22">
        <v>226</v>
      </c>
      <c r="DG159" s="22">
        <v>281</v>
      </c>
      <c r="DH159" s="22">
        <v>169</v>
      </c>
      <c r="DI159" s="22">
        <v>214</v>
      </c>
      <c r="DJ159" s="22">
        <v>153</v>
      </c>
      <c r="DK159" s="22">
        <v>400</v>
      </c>
      <c r="DL159" s="22">
        <v>272</v>
      </c>
      <c r="DM159" s="22">
        <v>239</v>
      </c>
      <c r="DN159" s="22">
        <v>224</v>
      </c>
      <c r="DO159" s="22">
        <v>456</v>
      </c>
      <c r="DP159" s="22">
        <v>293</v>
      </c>
      <c r="DQ159" s="22">
        <v>419</v>
      </c>
      <c r="DR159" s="22">
        <v>159</v>
      </c>
      <c r="DS159" s="22">
        <v>159</v>
      </c>
      <c r="DT159" s="22">
        <v>315</v>
      </c>
      <c r="DU159" s="22">
        <v>265</v>
      </c>
      <c r="DV159" s="22">
        <v>231</v>
      </c>
      <c r="DW159" s="22">
        <v>249</v>
      </c>
      <c r="DX159" s="22">
        <v>87</v>
      </c>
      <c r="DY159" s="22">
        <v>242</v>
      </c>
      <c r="DZ159" s="22">
        <v>251</v>
      </c>
      <c r="EA159" s="22">
        <v>239</v>
      </c>
      <c r="EB159" s="22">
        <v>268</v>
      </c>
      <c r="EC159" s="22">
        <v>250</v>
      </c>
      <c r="ED159" s="22">
        <v>188</v>
      </c>
      <c r="EE159" s="22">
        <v>266</v>
      </c>
      <c r="EF159" s="22">
        <v>260</v>
      </c>
      <c r="EG159" s="22">
        <v>140</v>
      </c>
      <c r="EH159" s="22">
        <v>244</v>
      </c>
      <c r="EI159" s="22">
        <v>272</v>
      </c>
      <c r="EJ159" s="22">
        <v>129</v>
      </c>
      <c r="EK159" s="22">
        <v>180</v>
      </c>
      <c r="EL159" s="22">
        <v>53</v>
      </c>
      <c r="EM159" s="22">
        <v>276</v>
      </c>
      <c r="EN159" s="22">
        <v>119</v>
      </c>
      <c r="EO159" s="22">
        <v>221</v>
      </c>
      <c r="EP159" s="22">
        <v>84</v>
      </c>
      <c r="EQ159" s="22">
        <v>242</v>
      </c>
      <c r="ER159" s="22">
        <v>235</v>
      </c>
      <c r="ES159" s="22">
        <v>43</v>
      </c>
      <c r="ET159" s="22">
        <v>32</v>
      </c>
      <c r="EU159" s="22">
        <v>67</v>
      </c>
      <c r="EV159" s="22">
        <v>388</v>
      </c>
      <c r="EW159" s="22">
        <v>89</v>
      </c>
      <c r="EX159" s="22">
        <v>220</v>
      </c>
      <c r="EY159" s="22">
        <v>74</v>
      </c>
      <c r="EZ159" s="22">
        <v>275</v>
      </c>
      <c r="FA159" s="22">
        <v>5</v>
      </c>
      <c r="FB159" s="22">
        <v>108</v>
      </c>
      <c r="FC159" s="22">
        <v>249</v>
      </c>
      <c r="FD159" s="22">
        <v>276</v>
      </c>
      <c r="FE159" s="22">
        <v>258</v>
      </c>
      <c r="FF159" s="22">
        <v>260</v>
      </c>
      <c r="FG159" s="22">
        <v>261</v>
      </c>
      <c r="FH159" s="22">
        <v>338</v>
      </c>
      <c r="FI159" s="22">
        <v>342</v>
      </c>
      <c r="FJ159" s="22">
        <v>159</v>
      </c>
      <c r="FK159" s="22">
        <v>74</v>
      </c>
      <c r="FL159" s="22">
        <v>98</v>
      </c>
      <c r="FM159" s="22">
        <v>389</v>
      </c>
      <c r="FN159" s="22">
        <v>234</v>
      </c>
      <c r="FO159" s="22">
        <v>218</v>
      </c>
      <c r="FP159" s="22">
        <v>306</v>
      </c>
      <c r="FQ159" s="22">
        <v>286</v>
      </c>
      <c r="FR159" s="22">
        <v>228</v>
      </c>
      <c r="FS159" s="22">
        <v>231</v>
      </c>
      <c r="FT159" s="22">
        <v>91</v>
      </c>
      <c r="FU159" s="22">
        <v>162</v>
      </c>
      <c r="FV159" s="22">
        <v>87</v>
      </c>
      <c r="FW159" s="22">
        <v>543</v>
      </c>
      <c r="FX159" s="22">
        <v>186</v>
      </c>
      <c r="FY159" s="22">
        <v>348</v>
      </c>
      <c r="FZ159" s="22">
        <v>247</v>
      </c>
      <c r="GA159" s="22">
        <v>265</v>
      </c>
      <c r="GB159" s="22">
        <v>300</v>
      </c>
      <c r="GC159" s="22">
        <v>233</v>
      </c>
      <c r="GD159" s="22">
        <v>119</v>
      </c>
      <c r="GE159" s="22">
        <v>255</v>
      </c>
      <c r="GF159" s="22">
        <v>234</v>
      </c>
      <c r="GG159" s="22">
        <v>248</v>
      </c>
      <c r="GH159" s="22">
        <v>220</v>
      </c>
      <c r="GI159" s="22">
        <v>423</v>
      </c>
      <c r="GJ159" s="22">
        <v>229</v>
      </c>
      <c r="GK159" s="22">
        <v>215</v>
      </c>
      <c r="GL159" s="22">
        <v>132</v>
      </c>
      <c r="GM159" s="22">
        <v>388</v>
      </c>
      <c r="GN159" s="22">
        <v>233</v>
      </c>
      <c r="GO159" s="22">
        <v>292</v>
      </c>
      <c r="GP159" s="22">
        <v>218</v>
      </c>
      <c r="GQ159" s="22">
        <v>230</v>
      </c>
      <c r="GR159" s="22">
        <v>226</v>
      </c>
      <c r="GS159" s="22">
        <v>281</v>
      </c>
      <c r="GT159" s="22">
        <v>253</v>
      </c>
      <c r="GU159" s="22">
        <v>277</v>
      </c>
      <c r="GV159" s="22">
        <v>392</v>
      </c>
      <c r="GW159" s="22">
        <v>365</v>
      </c>
    </row>
    <row r="160" spans="2:205" x14ac:dyDescent="0.25">
      <c r="B160" s="20" t="s">
        <v>100</v>
      </c>
      <c r="C160" s="22">
        <v>214</v>
      </c>
      <c r="D160" s="22">
        <v>257</v>
      </c>
      <c r="E160" s="22">
        <v>309</v>
      </c>
      <c r="F160" s="22">
        <v>265</v>
      </c>
      <c r="G160" s="22">
        <v>266</v>
      </c>
      <c r="H160" s="22">
        <v>191</v>
      </c>
      <c r="I160" s="22">
        <v>227</v>
      </c>
      <c r="J160" s="22">
        <v>197</v>
      </c>
      <c r="K160" s="22">
        <v>84</v>
      </c>
      <c r="L160" s="22">
        <v>268</v>
      </c>
      <c r="M160" s="22">
        <v>212</v>
      </c>
      <c r="N160" s="22">
        <v>94</v>
      </c>
      <c r="O160" s="22">
        <v>66</v>
      </c>
      <c r="P160" s="22">
        <v>4</v>
      </c>
      <c r="Q160" s="22">
        <v>227</v>
      </c>
      <c r="R160" s="22">
        <v>232</v>
      </c>
      <c r="S160" s="22">
        <v>199</v>
      </c>
      <c r="T160" s="22">
        <v>233</v>
      </c>
      <c r="U160" s="22">
        <v>261</v>
      </c>
      <c r="V160" s="22">
        <v>206</v>
      </c>
      <c r="W160" s="22">
        <v>139</v>
      </c>
      <c r="X160" s="22">
        <v>216</v>
      </c>
      <c r="Y160" s="22">
        <v>205</v>
      </c>
      <c r="Z160" s="22">
        <v>285</v>
      </c>
      <c r="AA160" s="22">
        <v>165</v>
      </c>
      <c r="AB160" s="22">
        <v>364</v>
      </c>
      <c r="AC160" s="22">
        <v>242</v>
      </c>
      <c r="AD160" s="22">
        <v>236</v>
      </c>
      <c r="AE160" s="22">
        <v>56</v>
      </c>
      <c r="AF160" s="22">
        <v>211</v>
      </c>
      <c r="AG160" s="22">
        <v>230</v>
      </c>
      <c r="AH160" s="22">
        <v>220</v>
      </c>
      <c r="AI160" s="22">
        <v>220</v>
      </c>
      <c r="AJ160" s="22">
        <v>226</v>
      </c>
      <c r="AK160" s="22">
        <v>234</v>
      </c>
      <c r="AL160" s="22">
        <v>93</v>
      </c>
      <c r="AM160" s="22">
        <v>211</v>
      </c>
      <c r="AN160" s="22">
        <v>255</v>
      </c>
      <c r="AO160" s="22">
        <v>208</v>
      </c>
      <c r="AP160" s="22">
        <v>206</v>
      </c>
      <c r="AQ160" s="22">
        <v>40</v>
      </c>
      <c r="AR160" s="22">
        <v>206</v>
      </c>
      <c r="AS160" s="22">
        <v>335</v>
      </c>
      <c r="AT160" s="22">
        <v>266</v>
      </c>
      <c r="AU160" s="22">
        <v>200</v>
      </c>
      <c r="AV160" s="22">
        <v>203</v>
      </c>
      <c r="AW160" s="22">
        <v>204</v>
      </c>
      <c r="AX160" s="22">
        <v>253</v>
      </c>
      <c r="AY160" s="22">
        <v>108</v>
      </c>
      <c r="AZ160" s="22">
        <v>129</v>
      </c>
      <c r="BA160" s="22">
        <v>236</v>
      </c>
      <c r="BB160" s="22">
        <v>222</v>
      </c>
      <c r="BC160" s="22">
        <v>265</v>
      </c>
      <c r="BD160" s="22">
        <v>79</v>
      </c>
      <c r="BE160" s="22">
        <v>200</v>
      </c>
      <c r="BF160" s="22">
        <v>205</v>
      </c>
      <c r="BG160" s="22">
        <v>214</v>
      </c>
      <c r="BH160" s="22">
        <v>208</v>
      </c>
      <c r="BI160" s="22">
        <v>74</v>
      </c>
      <c r="BJ160" s="22">
        <v>263</v>
      </c>
      <c r="BK160" s="22">
        <v>197</v>
      </c>
      <c r="BL160" s="22">
        <v>90</v>
      </c>
      <c r="BM160" s="22">
        <v>62</v>
      </c>
      <c r="BN160" s="22">
        <v>238</v>
      </c>
      <c r="BO160" s="22">
        <v>287</v>
      </c>
      <c r="BP160" s="22">
        <v>204</v>
      </c>
      <c r="BQ160" s="22">
        <v>217</v>
      </c>
      <c r="BR160" s="22">
        <v>242</v>
      </c>
      <c r="BS160" s="22">
        <v>255</v>
      </c>
      <c r="BT160" s="22">
        <v>183</v>
      </c>
      <c r="BU160" s="22">
        <v>203</v>
      </c>
      <c r="BV160" s="22">
        <v>224</v>
      </c>
      <c r="BW160" s="22">
        <v>243</v>
      </c>
      <c r="BX160" s="22">
        <v>274</v>
      </c>
      <c r="BY160" s="22">
        <v>259</v>
      </c>
      <c r="BZ160" s="22">
        <v>223</v>
      </c>
      <c r="CA160" s="22">
        <v>276</v>
      </c>
      <c r="CB160" s="22">
        <v>280</v>
      </c>
      <c r="CC160" s="22">
        <v>343</v>
      </c>
      <c r="CD160" s="22">
        <v>191</v>
      </c>
      <c r="CE160" s="22">
        <v>223</v>
      </c>
      <c r="CF160" s="22">
        <v>129</v>
      </c>
      <c r="CG160" s="22">
        <v>57</v>
      </c>
      <c r="CH160" s="22">
        <v>43</v>
      </c>
      <c r="CI160" s="22">
        <v>184</v>
      </c>
      <c r="CJ160" s="22">
        <v>156</v>
      </c>
      <c r="CK160" s="22">
        <v>237</v>
      </c>
      <c r="CL160" s="22">
        <v>251</v>
      </c>
      <c r="CM160" s="22">
        <v>43</v>
      </c>
      <c r="CN160" s="22">
        <v>187</v>
      </c>
      <c r="CO160" s="22">
        <v>152</v>
      </c>
      <c r="CP160" s="22">
        <v>46</v>
      </c>
      <c r="CQ160" s="22">
        <v>257</v>
      </c>
      <c r="CR160" s="22">
        <v>206</v>
      </c>
      <c r="CS160" s="22">
        <v>211</v>
      </c>
      <c r="CT160" s="22">
        <v>165</v>
      </c>
      <c r="CU160" s="22">
        <v>67</v>
      </c>
      <c r="CV160" s="22">
        <v>182</v>
      </c>
      <c r="CW160" s="22">
        <v>208</v>
      </c>
      <c r="CX160" s="22">
        <v>367</v>
      </c>
      <c r="CY160" s="22">
        <v>226</v>
      </c>
      <c r="CZ160" s="22">
        <v>167</v>
      </c>
      <c r="DA160" s="22">
        <v>196</v>
      </c>
      <c r="DB160" s="22">
        <v>212</v>
      </c>
      <c r="DC160" s="22">
        <v>241</v>
      </c>
      <c r="DD160" s="22">
        <v>378</v>
      </c>
      <c r="DE160" s="22">
        <v>234</v>
      </c>
      <c r="DF160" s="22">
        <v>198</v>
      </c>
      <c r="DG160" s="22">
        <v>252</v>
      </c>
      <c r="DH160" s="22">
        <v>140</v>
      </c>
      <c r="DI160" s="22">
        <v>185</v>
      </c>
      <c r="DJ160" s="22">
        <v>125</v>
      </c>
      <c r="DK160" s="22">
        <v>371</v>
      </c>
      <c r="DL160" s="22">
        <v>243</v>
      </c>
      <c r="DM160" s="22">
        <v>210</v>
      </c>
      <c r="DN160" s="22">
        <v>196</v>
      </c>
      <c r="DO160" s="22">
        <v>427</v>
      </c>
      <c r="DP160" s="22">
        <v>264</v>
      </c>
      <c r="DQ160" s="22">
        <v>390</v>
      </c>
      <c r="DR160" s="22">
        <v>130</v>
      </c>
      <c r="DS160" s="22">
        <v>130</v>
      </c>
      <c r="DT160" s="22">
        <v>286</v>
      </c>
      <c r="DU160" s="22">
        <v>236</v>
      </c>
      <c r="DV160" s="22">
        <v>203</v>
      </c>
      <c r="DW160" s="22">
        <v>221</v>
      </c>
      <c r="DX160" s="22">
        <v>62</v>
      </c>
      <c r="DY160" s="22">
        <v>213</v>
      </c>
      <c r="DZ160" s="22">
        <v>222</v>
      </c>
      <c r="EA160" s="22">
        <v>210</v>
      </c>
      <c r="EB160" s="22">
        <v>239</v>
      </c>
      <c r="EC160" s="22">
        <v>222</v>
      </c>
      <c r="ED160" s="22">
        <v>235</v>
      </c>
      <c r="EE160" s="22">
        <v>238</v>
      </c>
      <c r="EF160" s="22">
        <v>231</v>
      </c>
      <c r="EG160" s="22">
        <v>59</v>
      </c>
      <c r="EH160" s="22">
        <v>216</v>
      </c>
      <c r="EI160" s="22">
        <v>244</v>
      </c>
      <c r="EJ160" s="22">
        <v>100</v>
      </c>
      <c r="EK160" s="22">
        <v>264</v>
      </c>
      <c r="EL160" s="22">
        <v>101</v>
      </c>
      <c r="EM160" s="22">
        <v>247</v>
      </c>
      <c r="EN160" s="22">
        <v>167</v>
      </c>
      <c r="EO160" s="22">
        <v>193</v>
      </c>
      <c r="EP160" s="22">
        <v>33</v>
      </c>
      <c r="EQ160" s="22">
        <v>214</v>
      </c>
      <c r="ER160" s="22">
        <v>206</v>
      </c>
      <c r="ES160" s="22">
        <v>91</v>
      </c>
      <c r="ET160" s="22">
        <v>87</v>
      </c>
      <c r="EU160" s="22">
        <v>49</v>
      </c>
      <c r="EV160" s="22">
        <v>359</v>
      </c>
      <c r="EW160" s="22">
        <v>137</v>
      </c>
      <c r="EX160" s="22">
        <v>268</v>
      </c>
      <c r="EY160" s="22">
        <v>35</v>
      </c>
      <c r="EZ160" s="22">
        <v>247</v>
      </c>
      <c r="FA160" s="22">
        <v>108</v>
      </c>
      <c r="FB160" s="22">
        <v>5</v>
      </c>
      <c r="FC160" s="22">
        <v>220</v>
      </c>
      <c r="FD160" s="22">
        <v>247</v>
      </c>
      <c r="FE160" s="22">
        <v>230</v>
      </c>
      <c r="FF160" s="22">
        <v>232</v>
      </c>
      <c r="FG160" s="22">
        <v>233</v>
      </c>
      <c r="FH160" s="22">
        <v>309</v>
      </c>
      <c r="FI160" s="22">
        <v>314</v>
      </c>
      <c r="FJ160" s="22">
        <v>111</v>
      </c>
      <c r="FK160" s="22">
        <v>52</v>
      </c>
      <c r="FL160" s="22">
        <v>18</v>
      </c>
      <c r="FM160" s="22">
        <v>360</v>
      </c>
      <c r="FN160" s="22">
        <v>205</v>
      </c>
      <c r="FO160" s="22">
        <v>189</v>
      </c>
      <c r="FP160" s="22">
        <v>277</v>
      </c>
      <c r="FQ160" s="22">
        <v>258</v>
      </c>
      <c r="FR160" s="22">
        <v>200</v>
      </c>
      <c r="FS160" s="22">
        <v>202</v>
      </c>
      <c r="FT160" s="22">
        <v>24</v>
      </c>
      <c r="FU160" s="22">
        <v>133</v>
      </c>
      <c r="FV160" s="22">
        <v>82</v>
      </c>
      <c r="FW160" s="22">
        <v>514</v>
      </c>
      <c r="FX160" s="22">
        <v>157</v>
      </c>
      <c r="FY160" s="22">
        <v>319</v>
      </c>
      <c r="FZ160" s="22">
        <v>218</v>
      </c>
      <c r="GA160" s="22">
        <v>236</v>
      </c>
      <c r="GB160" s="22">
        <v>271</v>
      </c>
      <c r="GC160" s="22">
        <v>204</v>
      </c>
      <c r="GD160" s="22">
        <v>166</v>
      </c>
      <c r="GE160" s="22">
        <v>226</v>
      </c>
      <c r="GF160" s="22">
        <v>205</v>
      </c>
      <c r="GG160" s="22">
        <v>219</v>
      </c>
      <c r="GH160" s="22">
        <v>268</v>
      </c>
      <c r="GI160" s="22">
        <v>394</v>
      </c>
      <c r="GJ160" s="22">
        <v>200</v>
      </c>
      <c r="GK160" s="22">
        <v>186</v>
      </c>
      <c r="GL160" s="22">
        <v>104</v>
      </c>
      <c r="GM160" s="22">
        <v>359</v>
      </c>
      <c r="GN160" s="22">
        <v>204</v>
      </c>
      <c r="GO160" s="22">
        <v>263</v>
      </c>
      <c r="GP160" s="22">
        <v>190</v>
      </c>
      <c r="GQ160" s="22">
        <v>201</v>
      </c>
      <c r="GR160" s="22">
        <v>197</v>
      </c>
      <c r="GS160" s="22">
        <v>252</v>
      </c>
      <c r="GT160" s="22">
        <v>224</v>
      </c>
      <c r="GU160" s="22">
        <v>248</v>
      </c>
      <c r="GV160" s="22">
        <v>363</v>
      </c>
      <c r="GW160" s="22">
        <v>336</v>
      </c>
    </row>
    <row r="161" spans="2:205" x14ac:dyDescent="0.25">
      <c r="B161" s="20" t="s">
        <v>136</v>
      </c>
      <c r="C161" s="22">
        <v>12</v>
      </c>
      <c r="D161" s="22">
        <v>46</v>
      </c>
      <c r="E161" s="22">
        <v>129</v>
      </c>
      <c r="F161" s="22">
        <v>221</v>
      </c>
      <c r="G161" s="22">
        <v>220</v>
      </c>
      <c r="H161" s="22">
        <v>34</v>
      </c>
      <c r="I161" s="22">
        <v>53</v>
      </c>
      <c r="J161" s="22">
        <v>33</v>
      </c>
      <c r="K161" s="22">
        <v>219</v>
      </c>
      <c r="L161" s="22">
        <v>87</v>
      </c>
      <c r="M161" s="22">
        <v>17</v>
      </c>
      <c r="N161" s="22">
        <v>128</v>
      </c>
      <c r="O161" s="22">
        <v>202</v>
      </c>
      <c r="P161" s="22">
        <v>223</v>
      </c>
      <c r="Q161" s="22">
        <v>446</v>
      </c>
      <c r="R161" s="22">
        <v>35</v>
      </c>
      <c r="S161" s="22">
        <v>30</v>
      </c>
      <c r="T161" s="22">
        <v>72</v>
      </c>
      <c r="U161" s="22">
        <v>42</v>
      </c>
      <c r="V161" s="22">
        <v>51</v>
      </c>
      <c r="W161" s="22">
        <v>102</v>
      </c>
      <c r="X161" s="22">
        <v>42</v>
      </c>
      <c r="Y161" s="22">
        <v>39</v>
      </c>
      <c r="Z161" s="22">
        <v>105</v>
      </c>
      <c r="AA161" s="22">
        <v>134</v>
      </c>
      <c r="AB161" s="22">
        <v>147</v>
      </c>
      <c r="AC161" s="22">
        <v>45</v>
      </c>
      <c r="AD161" s="22">
        <v>75</v>
      </c>
      <c r="AE161" s="22">
        <v>191</v>
      </c>
      <c r="AF161" s="22">
        <v>10</v>
      </c>
      <c r="AG161" s="22">
        <v>66</v>
      </c>
      <c r="AH161" s="22">
        <v>12</v>
      </c>
      <c r="AI161" s="22">
        <v>11</v>
      </c>
      <c r="AJ161" s="22">
        <v>14</v>
      </c>
      <c r="AK161" s="22">
        <v>101</v>
      </c>
      <c r="AL161" s="22">
        <v>312</v>
      </c>
      <c r="AM161" s="22">
        <v>11</v>
      </c>
      <c r="AN161" s="22">
        <v>252</v>
      </c>
      <c r="AO161" s="22">
        <v>15</v>
      </c>
      <c r="AP161" s="22">
        <v>18</v>
      </c>
      <c r="AQ161" s="22">
        <v>259</v>
      </c>
      <c r="AR161" s="22">
        <v>57</v>
      </c>
      <c r="AS161" s="22">
        <v>125</v>
      </c>
      <c r="AT161" s="22">
        <v>55</v>
      </c>
      <c r="AU161" s="22">
        <v>22</v>
      </c>
      <c r="AV161" s="22">
        <v>22</v>
      </c>
      <c r="AW161" s="22">
        <v>27</v>
      </c>
      <c r="AX161" s="22">
        <v>472</v>
      </c>
      <c r="AY161" s="22">
        <v>295</v>
      </c>
      <c r="AZ161" s="22">
        <v>264</v>
      </c>
      <c r="BA161" s="22">
        <v>96</v>
      </c>
      <c r="BB161" s="22">
        <v>54</v>
      </c>
      <c r="BC161" s="22">
        <v>252</v>
      </c>
      <c r="BD161" s="22">
        <v>297</v>
      </c>
      <c r="BE161" s="22">
        <v>26</v>
      </c>
      <c r="BF161" s="22">
        <v>29</v>
      </c>
      <c r="BG161" s="22">
        <v>8</v>
      </c>
      <c r="BH161" s="22">
        <v>426</v>
      </c>
      <c r="BI161" s="22">
        <v>148</v>
      </c>
      <c r="BJ161" s="22">
        <v>83</v>
      </c>
      <c r="BK161" s="22">
        <v>28</v>
      </c>
      <c r="BL161" s="22">
        <v>132</v>
      </c>
      <c r="BM161" s="22">
        <v>197</v>
      </c>
      <c r="BN161" s="22">
        <v>19</v>
      </c>
      <c r="BO161" s="22">
        <v>70</v>
      </c>
      <c r="BP161" s="22">
        <v>20</v>
      </c>
      <c r="BQ161" s="22">
        <v>53</v>
      </c>
      <c r="BR161" s="22">
        <v>87</v>
      </c>
      <c r="BS161" s="22">
        <v>75</v>
      </c>
      <c r="BT161" s="22">
        <v>43</v>
      </c>
      <c r="BU161" s="22">
        <v>32</v>
      </c>
      <c r="BV161" s="22">
        <v>55</v>
      </c>
      <c r="BW161" s="22">
        <v>95</v>
      </c>
      <c r="BX161" s="22">
        <v>64</v>
      </c>
      <c r="BY161" s="22">
        <v>91</v>
      </c>
      <c r="BZ161" s="22">
        <v>49</v>
      </c>
      <c r="CA161" s="22">
        <v>96</v>
      </c>
      <c r="CB161" s="22">
        <v>70</v>
      </c>
      <c r="CC161" s="22">
        <v>132</v>
      </c>
      <c r="CD161" s="22">
        <v>93</v>
      </c>
      <c r="CE161" s="22">
        <v>54</v>
      </c>
      <c r="CF161" s="22">
        <v>93</v>
      </c>
      <c r="CG161" s="22">
        <v>276</v>
      </c>
      <c r="CH161" s="22">
        <v>262</v>
      </c>
      <c r="CI161" s="22">
        <v>40</v>
      </c>
      <c r="CJ161" s="22">
        <v>66</v>
      </c>
      <c r="CK161" s="22">
        <v>63</v>
      </c>
      <c r="CL161" s="22">
        <v>39</v>
      </c>
      <c r="CM161" s="22">
        <v>178</v>
      </c>
      <c r="CN161" s="22">
        <v>37</v>
      </c>
      <c r="CO161" s="22">
        <v>107</v>
      </c>
      <c r="CP161" s="22">
        <v>265</v>
      </c>
      <c r="CQ161" s="22">
        <v>77</v>
      </c>
      <c r="CR161" s="22">
        <v>17</v>
      </c>
      <c r="CS161" s="22">
        <v>52</v>
      </c>
      <c r="CT161" s="22">
        <v>213</v>
      </c>
      <c r="CU161" s="22">
        <v>155</v>
      </c>
      <c r="CV161" s="22">
        <v>202</v>
      </c>
      <c r="CW161" s="22">
        <v>13</v>
      </c>
      <c r="CX161" s="22">
        <v>187</v>
      </c>
      <c r="CY161" s="22">
        <v>47</v>
      </c>
      <c r="CZ161" s="22">
        <v>54</v>
      </c>
      <c r="DA161" s="22">
        <v>35</v>
      </c>
      <c r="DB161" s="22">
        <v>11</v>
      </c>
      <c r="DC161" s="22">
        <v>72</v>
      </c>
      <c r="DD161" s="22">
        <v>198</v>
      </c>
      <c r="DE161" s="22">
        <v>54</v>
      </c>
      <c r="DF161" s="22">
        <v>24</v>
      </c>
      <c r="DG161" s="22">
        <v>72</v>
      </c>
      <c r="DH161" s="22">
        <v>93</v>
      </c>
      <c r="DI161" s="22">
        <v>40</v>
      </c>
      <c r="DJ161" s="22">
        <v>125</v>
      </c>
      <c r="DK161" s="22">
        <v>161</v>
      </c>
      <c r="DL161" s="22">
        <v>72</v>
      </c>
      <c r="DM161" s="22">
        <v>44</v>
      </c>
      <c r="DN161" s="22">
        <v>29</v>
      </c>
      <c r="DO161" s="22">
        <v>188</v>
      </c>
      <c r="DP161" s="22">
        <v>96</v>
      </c>
      <c r="DQ161" s="22">
        <v>180</v>
      </c>
      <c r="DR161" s="22">
        <v>122</v>
      </c>
      <c r="DS161" s="22">
        <v>122</v>
      </c>
      <c r="DT161" s="22">
        <v>70</v>
      </c>
      <c r="DU161" s="22">
        <v>103</v>
      </c>
      <c r="DV161" s="22">
        <v>21</v>
      </c>
      <c r="DW161" s="22">
        <v>41</v>
      </c>
      <c r="DX161" s="22">
        <v>281</v>
      </c>
      <c r="DY161" s="22">
        <v>10</v>
      </c>
      <c r="DZ161" s="22">
        <v>64</v>
      </c>
      <c r="EA161" s="22">
        <v>44</v>
      </c>
      <c r="EB161" s="22">
        <v>77</v>
      </c>
      <c r="EC161" s="22">
        <v>66</v>
      </c>
      <c r="ED161" s="22">
        <v>454</v>
      </c>
      <c r="EE161" s="22">
        <v>58</v>
      </c>
      <c r="EF161" s="22">
        <v>63</v>
      </c>
      <c r="EG161" s="22">
        <v>246</v>
      </c>
      <c r="EH161" s="22">
        <v>7</v>
      </c>
      <c r="EI161" s="22">
        <v>75</v>
      </c>
      <c r="EJ161" s="22">
        <v>125</v>
      </c>
      <c r="EK161" s="22">
        <v>238</v>
      </c>
      <c r="EL161" s="22">
        <v>320</v>
      </c>
      <c r="EM161" s="22">
        <v>37</v>
      </c>
      <c r="EN161" s="22">
        <v>385</v>
      </c>
      <c r="EO161" s="22">
        <v>67</v>
      </c>
      <c r="EP161" s="22">
        <v>190</v>
      </c>
      <c r="EQ161" s="22">
        <v>55</v>
      </c>
      <c r="ER161" s="22">
        <v>33</v>
      </c>
      <c r="ES161" s="22">
        <v>309</v>
      </c>
      <c r="ET161" s="22">
        <v>306</v>
      </c>
      <c r="EU161" s="22">
        <v>267</v>
      </c>
      <c r="EV161" s="22">
        <v>149</v>
      </c>
      <c r="EW161" s="22">
        <v>356</v>
      </c>
      <c r="EX161" s="22">
        <v>530</v>
      </c>
      <c r="EY161" s="22">
        <v>254</v>
      </c>
      <c r="EZ161" s="22">
        <v>36</v>
      </c>
      <c r="FA161" s="22">
        <v>249</v>
      </c>
      <c r="FB161" s="22">
        <v>220</v>
      </c>
      <c r="FC161" s="22">
        <v>5</v>
      </c>
      <c r="FD161" s="22">
        <v>89</v>
      </c>
      <c r="FE161" s="22">
        <v>32</v>
      </c>
      <c r="FF161" s="22">
        <v>58</v>
      </c>
      <c r="FG161" s="22">
        <v>13</v>
      </c>
      <c r="FH161" s="22">
        <v>99</v>
      </c>
      <c r="FI161" s="22">
        <v>103</v>
      </c>
      <c r="FJ161" s="22">
        <v>298</v>
      </c>
      <c r="FK161" s="22">
        <v>271</v>
      </c>
      <c r="FL161" s="22">
        <v>205</v>
      </c>
      <c r="FM161" s="22">
        <v>150</v>
      </c>
      <c r="FN161" s="22">
        <v>27</v>
      </c>
      <c r="FO161" s="22">
        <v>154</v>
      </c>
      <c r="FP161" s="22">
        <v>60</v>
      </c>
      <c r="FQ161" s="22">
        <v>89</v>
      </c>
      <c r="FR161" s="22">
        <v>22</v>
      </c>
      <c r="FS161" s="22">
        <v>31</v>
      </c>
      <c r="FT161" s="22">
        <v>197</v>
      </c>
      <c r="FU161" s="22">
        <v>89</v>
      </c>
      <c r="FV161" s="22">
        <v>217</v>
      </c>
      <c r="FW161" s="22">
        <v>304</v>
      </c>
      <c r="FX161" s="22">
        <v>177</v>
      </c>
      <c r="FY161" s="22">
        <v>139</v>
      </c>
      <c r="FZ161" s="22">
        <v>4</v>
      </c>
      <c r="GA161" s="22">
        <v>39</v>
      </c>
      <c r="GB161" s="22">
        <v>61</v>
      </c>
      <c r="GC161" s="22">
        <v>44</v>
      </c>
      <c r="GD161" s="22">
        <v>385</v>
      </c>
      <c r="GE161" s="22">
        <v>7</v>
      </c>
      <c r="GF161" s="22">
        <v>33</v>
      </c>
      <c r="GG161" s="22">
        <v>42</v>
      </c>
      <c r="GH161" s="22">
        <v>487</v>
      </c>
      <c r="GI161" s="22">
        <v>184</v>
      </c>
      <c r="GJ161" s="22">
        <v>31</v>
      </c>
      <c r="GK161" s="22">
        <v>50</v>
      </c>
      <c r="GL161" s="22">
        <v>118</v>
      </c>
      <c r="GM161" s="22">
        <v>149</v>
      </c>
      <c r="GN161" s="22">
        <v>29</v>
      </c>
      <c r="GO161" s="22">
        <v>95</v>
      </c>
      <c r="GP161" s="22">
        <v>33</v>
      </c>
      <c r="GQ161" s="22">
        <v>33</v>
      </c>
      <c r="GR161" s="22">
        <v>30</v>
      </c>
      <c r="GS161" s="22">
        <v>84</v>
      </c>
      <c r="GT161" s="22">
        <v>71</v>
      </c>
      <c r="GU161" s="22">
        <v>37</v>
      </c>
      <c r="GV161" s="22">
        <v>184</v>
      </c>
      <c r="GW161" s="22">
        <v>156</v>
      </c>
    </row>
    <row r="162" spans="2:205" x14ac:dyDescent="0.25">
      <c r="B162" s="20" t="s">
        <v>139</v>
      </c>
      <c r="C162" s="22">
        <v>89</v>
      </c>
      <c r="D162" s="22">
        <v>49</v>
      </c>
      <c r="E162" s="22">
        <v>219</v>
      </c>
      <c r="F162" s="22">
        <v>151</v>
      </c>
      <c r="G162" s="22">
        <v>150</v>
      </c>
      <c r="H162" s="22">
        <v>113</v>
      </c>
      <c r="I162" s="22">
        <v>136</v>
      </c>
      <c r="J162" s="22">
        <v>112</v>
      </c>
      <c r="K162" s="22">
        <v>157</v>
      </c>
      <c r="L162" s="22">
        <v>176</v>
      </c>
      <c r="M162" s="22">
        <v>103</v>
      </c>
      <c r="N162" s="22">
        <v>154</v>
      </c>
      <c r="O162" s="22">
        <v>228</v>
      </c>
      <c r="P162" s="22">
        <v>249</v>
      </c>
      <c r="Q162" s="22">
        <v>501</v>
      </c>
      <c r="R162" s="22">
        <v>125</v>
      </c>
      <c r="S162" s="22">
        <v>109</v>
      </c>
      <c r="T162" s="22">
        <v>149</v>
      </c>
      <c r="U162" s="22">
        <v>53</v>
      </c>
      <c r="V162" s="22">
        <v>131</v>
      </c>
      <c r="W162" s="22">
        <v>110</v>
      </c>
      <c r="X162" s="22">
        <v>125</v>
      </c>
      <c r="Y162" s="22">
        <v>120</v>
      </c>
      <c r="Z162" s="22">
        <v>195</v>
      </c>
      <c r="AA162" s="22">
        <v>94</v>
      </c>
      <c r="AB162" s="22">
        <v>183</v>
      </c>
      <c r="AC162" s="22">
        <v>135</v>
      </c>
      <c r="AD162" s="22">
        <v>151</v>
      </c>
      <c r="AE162" s="22">
        <v>218</v>
      </c>
      <c r="AF162" s="22">
        <v>88</v>
      </c>
      <c r="AG162" s="22">
        <v>48</v>
      </c>
      <c r="AH162" s="22">
        <v>84</v>
      </c>
      <c r="AI162" s="22">
        <v>83</v>
      </c>
      <c r="AJ162" s="22">
        <v>75</v>
      </c>
      <c r="AK162" s="22">
        <v>13</v>
      </c>
      <c r="AL162" s="22">
        <v>338</v>
      </c>
      <c r="AM162" s="22">
        <v>90</v>
      </c>
      <c r="AN162" s="22">
        <v>182</v>
      </c>
      <c r="AO162" s="22">
        <v>94</v>
      </c>
      <c r="AP162" s="22">
        <v>97</v>
      </c>
      <c r="AQ162" s="22">
        <v>286</v>
      </c>
      <c r="AR162" s="22">
        <v>135</v>
      </c>
      <c r="AS162" s="22">
        <v>55</v>
      </c>
      <c r="AT162" s="22">
        <v>34</v>
      </c>
      <c r="AU162" s="22">
        <v>100</v>
      </c>
      <c r="AV162" s="22">
        <v>101</v>
      </c>
      <c r="AW162" s="22">
        <v>111</v>
      </c>
      <c r="AX162" s="22">
        <v>578</v>
      </c>
      <c r="AY162" s="22">
        <v>321</v>
      </c>
      <c r="AZ162" s="22">
        <v>161</v>
      </c>
      <c r="BA162" s="22">
        <v>78</v>
      </c>
      <c r="BB162" s="22">
        <v>131</v>
      </c>
      <c r="BC162" s="22">
        <v>182</v>
      </c>
      <c r="BD162" s="22">
        <v>324</v>
      </c>
      <c r="BE162" s="22">
        <v>105</v>
      </c>
      <c r="BF162" s="22">
        <v>114</v>
      </c>
      <c r="BG162" s="22">
        <v>91</v>
      </c>
      <c r="BH162" s="22">
        <v>520</v>
      </c>
      <c r="BI162" s="22">
        <v>174</v>
      </c>
      <c r="BJ162" s="22">
        <v>173</v>
      </c>
      <c r="BK162" s="22">
        <v>107</v>
      </c>
      <c r="BL162" s="22">
        <v>158</v>
      </c>
      <c r="BM162" s="22">
        <v>224</v>
      </c>
      <c r="BN162" s="22">
        <v>88</v>
      </c>
      <c r="BO162" s="22">
        <v>57</v>
      </c>
      <c r="BP162" s="22">
        <v>99</v>
      </c>
      <c r="BQ162" s="22">
        <v>130</v>
      </c>
      <c r="BR162" s="22">
        <v>168</v>
      </c>
      <c r="BS162" s="22">
        <v>165</v>
      </c>
      <c r="BT162" s="22">
        <v>121</v>
      </c>
      <c r="BU162" s="22">
        <v>113</v>
      </c>
      <c r="BV162" s="22">
        <v>132</v>
      </c>
      <c r="BW162" s="22">
        <v>7</v>
      </c>
      <c r="BX162" s="22">
        <v>29</v>
      </c>
      <c r="BY162" s="22">
        <v>167</v>
      </c>
      <c r="BZ162" s="22">
        <v>132</v>
      </c>
      <c r="CA162" s="22">
        <v>185</v>
      </c>
      <c r="CB162" s="22">
        <v>53</v>
      </c>
      <c r="CC162" s="22">
        <v>62</v>
      </c>
      <c r="CD162" s="22">
        <v>171</v>
      </c>
      <c r="CE162" s="22">
        <v>131</v>
      </c>
      <c r="CF162" s="22">
        <v>118</v>
      </c>
      <c r="CG162" s="22">
        <v>302</v>
      </c>
      <c r="CH162" s="22">
        <v>288</v>
      </c>
      <c r="CI162" s="22">
        <v>119</v>
      </c>
      <c r="CJ162" s="22">
        <v>145</v>
      </c>
      <c r="CK162" s="22">
        <v>146</v>
      </c>
      <c r="CL162" s="22">
        <v>51</v>
      </c>
      <c r="CM162" s="22">
        <v>205</v>
      </c>
      <c r="CN162" s="22">
        <v>115</v>
      </c>
      <c r="CO162" s="22">
        <v>186</v>
      </c>
      <c r="CP162" s="22">
        <v>291</v>
      </c>
      <c r="CQ162" s="22">
        <v>166</v>
      </c>
      <c r="CR162" s="22">
        <v>96</v>
      </c>
      <c r="CS162" s="22">
        <v>133</v>
      </c>
      <c r="CT162" s="22">
        <v>134</v>
      </c>
      <c r="CU162" s="22">
        <v>181</v>
      </c>
      <c r="CV162" s="22">
        <v>236</v>
      </c>
      <c r="CW162" s="22">
        <v>92</v>
      </c>
      <c r="CX162" s="22">
        <v>276</v>
      </c>
      <c r="CY162" s="22">
        <v>136</v>
      </c>
      <c r="CZ162" s="22">
        <v>133</v>
      </c>
      <c r="DA162" s="22">
        <v>114</v>
      </c>
      <c r="DB162" s="22">
        <v>90</v>
      </c>
      <c r="DC162" s="22">
        <v>149</v>
      </c>
      <c r="DD162" s="22">
        <v>287</v>
      </c>
      <c r="DE162" s="22">
        <v>144</v>
      </c>
      <c r="DF162" s="22">
        <v>102</v>
      </c>
      <c r="DG162" s="22">
        <v>161</v>
      </c>
      <c r="DH162" s="22">
        <v>123</v>
      </c>
      <c r="DI162" s="22">
        <v>119</v>
      </c>
      <c r="DJ162" s="22">
        <v>160</v>
      </c>
      <c r="DK162" s="22">
        <v>91</v>
      </c>
      <c r="DL162" s="22">
        <v>152</v>
      </c>
      <c r="DM162" s="22">
        <v>125</v>
      </c>
      <c r="DN162" s="22">
        <v>108</v>
      </c>
      <c r="DO162" s="22">
        <v>146</v>
      </c>
      <c r="DP162" s="22">
        <v>172</v>
      </c>
      <c r="DQ162" s="22">
        <v>110</v>
      </c>
      <c r="DR162" s="22">
        <v>129</v>
      </c>
      <c r="DS162" s="22">
        <v>129</v>
      </c>
      <c r="DT162" s="22">
        <v>106</v>
      </c>
      <c r="DU162" s="22">
        <v>14</v>
      </c>
      <c r="DV162" s="22">
        <v>100</v>
      </c>
      <c r="DW162" s="22">
        <v>130</v>
      </c>
      <c r="DX162" s="22">
        <v>307</v>
      </c>
      <c r="DY162" s="22">
        <v>88</v>
      </c>
      <c r="DZ162" s="22">
        <v>137</v>
      </c>
      <c r="EA162" s="22">
        <v>125</v>
      </c>
      <c r="EB162" s="22">
        <v>154</v>
      </c>
      <c r="EC162" s="22">
        <v>147</v>
      </c>
      <c r="ED162" s="22">
        <v>547</v>
      </c>
      <c r="EE162" s="22">
        <v>40</v>
      </c>
      <c r="EF162" s="22">
        <v>139</v>
      </c>
      <c r="EG162" s="22">
        <v>273</v>
      </c>
      <c r="EH162" s="22">
        <v>88</v>
      </c>
      <c r="EI162" s="22">
        <v>152</v>
      </c>
      <c r="EJ162" s="22">
        <v>159</v>
      </c>
      <c r="EK162" s="22">
        <v>168</v>
      </c>
      <c r="EL162" s="22">
        <v>198</v>
      </c>
      <c r="EM162" s="22">
        <v>55</v>
      </c>
      <c r="EN162" s="22">
        <v>263</v>
      </c>
      <c r="EO162" s="22">
        <v>145</v>
      </c>
      <c r="EP162" s="22">
        <v>217</v>
      </c>
      <c r="EQ162" s="22">
        <v>136</v>
      </c>
      <c r="ER162" s="22">
        <v>114</v>
      </c>
      <c r="ES162" s="22">
        <v>336</v>
      </c>
      <c r="ET162" s="22">
        <v>333</v>
      </c>
      <c r="EU162" s="22">
        <v>294</v>
      </c>
      <c r="EV162" s="22">
        <v>79</v>
      </c>
      <c r="EW162" s="22">
        <v>234</v>
      </c>
      <c r="EX162" s="22">
        <v>460</v>
      </c>
      <c r="EY162" s="22">
        <v>280</v>
      </c>
      <c r="EZ162" s="22">
        <v>58</v>
      </c>
      <c r="FA162" s="22">
        <v>275</v>
      </c>
      <c r="FB162" s="22">
        <v>247</v>
      </c>
      <c r="FC162" s="22">
        <v>93</v>
      </c>
      <c r="FD162" s="22">
        <v>5</v>
      </c>
      <c r="FE162" s="22">
        <v>73</v>
      </c>
      <c r="FF162" s="22">
        <v>141</v>
      </c>
      <c r="FG162" s="22">
        <v>88</v>
      </c>
      <c r="FH162" s="22">
        <v>29</v>
      </c>
      <c r="FI162" s="22">
        <v>21</v>
      </c>
      <c r="FJ162" s="22">
        <v>325</v>
      </c>
      <c r="FK162" s="22">
        <v>297</v>
      </c>
      <c r="FL162" s="22">
        <v>231</v>
      </c>
      <c r="FM162" s="22">
        <v>80</v>
      </c>
      <c r="FN162" s="22">
        <v>96</v>
      </c>
      <c r="FO162" s="22">
        <v>70</v>
      </c>
      <c r="FP162" s="22">
        <v>37</v>
      </c>
      <c r="FQ162" s="22">
        <v>166</v>
      </c>
      <c r="FR162" s="22">
        <v>101</v>
      </c>
      <c r="FS162" s="22">
        <v>112</v>
      </c>
      <c r="FT162" s="22">
        <v>224</v>
      </c>
      <c r="FU162" s="22">
        <v>123</v>
      </c>
      <c r="FV162" s="22">
        <v>244</v>
      </c>
      <c r="FW162" s="22">
        <v>234</v>
      </c>
      <c r="FX162" s="22">
        <v>211</v>
      </c>
      <c r="FY162" s="22">
        <v>229</v>
      </c>
      <c r="FZ162" s="22">
        <v>90</v>
      </c>
      <c r="GA162" s="22">
        <v>129</v>
      </c>
      <c r="GB162" s="22">
        <v>33</v>
      </c>
      <c r="GC162" s="22">
        <v>125</v>
      </c>
      <c r="GD162" s="22">
        <v>263</v>
      </c>
      <c r="GE162" s="22">
        <v>85</v>
      </c>
      <c r="GF162" s="22">
        <v>114</v>
      </c>
      <c r="GG162" s="22">
        <v>131</v>
      </c>
      <c r="GH162" s="22">
        <v>568</v>
      </c>
      <c r="GI162" s="22">
        <v>113</v>
      </c>
      <c r="GJ162" s="22">
        <v>112</v>
      </c>
      <c r="GK162" s="22">
        <v>128</v>
      </c>
      <c r="GL162" s="22">
        <v>145</v>
      </c>
      <c r="GM162" s="22">
        <v>79</v>
      </c>
      <c r="GN162" s="22">
        <v>112</v>
      </c>
      <c r="GO162" s="22">
        <v>172</v>
      </c>
      <c r="GP162" s="22">
        <v>112</v>
      </c>
      <c r="GQ162" s="22">
        <v>111</v>
      </c>
      <c r="GR162" s="22">
        <v>109</v>
      </c>
      <c r="GS162" s="22">
        <v>160</v>
      </c>
      <c r="GT162" s="22">
        <v>53</v>
      </c>
      <c r="GU162" s="22">
        <v>55</v>
      </c>
      <c r="GV162" s="22">
        <v>273</v>
      </c>
      <c r="GW162" s="22">
        <v>246</v>
      </c>
    </row>
    <row r="163" spans="2:205" x14ac:dyDescent="0.25">
      <c r="B163" s="20" t="s">
        <v>52</v>
      </c>
      <c r="C163" s="22">
        <v>33</v>
      </c>
      <c r="D163" s="22">
        <v>30</v>
      </c>
      <c r="E163" s="22">
        <v>162</v>
      </c>
      <c r="F163" s="22">
        <v>205</v>
      </c>
      <c r="G163" s="22">
        <v>203</v>
      </c>
      <c r="H163" s="22">
        <v>56</v>
      </c>
      <c r="I163" s="22">
        <v>79</v>
      </c>
      <c r="J163" s="22">
        <v>49</v>
      </c>
      <c r="K163" s="22">
        <v>229</v>
      </c>
      <c r="L163" s="22">
        <v>120</v>
      </c>
      <c r="M163" s="22">
        <v>46</v>
      </c>
      <c r="N163" s="22">
        <v>137</v>
      </c>
      <c r="O163" s="22">
        <v>211</v>
      </c>
      <c r="P163" s="22">
        <v>232</v>
      </c>
      <c r="Q163" s="22">
        <v>555</v>
      </c>
      <c r="R163" s="22">
        <v>68</v>
      </c>
      <c r="S163" s="22">
        <v>52</v>
      </c>
      <c r="T163" s="22">
        <v>92</v>
      </c>
      <c r="U163" s="22">
        <v>35</v>
      </c>
      <c r="V163" s="22">
        <v>75</v>
      </c>
      <c r="W163" s="22">
        <v>111</v>
      </c>
      <c r="X163" s="22">
        <v>68</v>
      </c>
      <c r="Y163" s="22">
        <v>63</v>
      </c>
      <c r="Z163" s="22">
        <v>138</v>
      </c>
      <c r="AA163" s="22">
        <v>129</v>
      </c>
      <c r="AB163" s="22">
        <v>163</v>
      </c>
      <c r="AC163" s="22">
        <v>78</v>
      </c>
      <c r="AD163" s="22">
        <v>95</v>
      </c>
      <c r="AE163" s="22">
        <v>201</v>
      </c>
      <c r="AF163" s="22">
        <v>31</v>
      </c>
      <c r="AG163" s="22">
        <v>50</v>
      </c>
      <c r="AH163" s="22">
        <v>27</v>
      </c>
      <c r="AI163" s="22">
        <v>26</v>
      </c>
      <c r="AJ163" s="22">
        <v>18</v>
      </c>
      <c r="AK163" s="22">
        <v>85</v>
      </c>
      <c r="AL163" s="22">
        <v>322</v>
      </c>
      <c r="AM163" s="22">
        <v>33</v>
      </c>
      <c r="AN163" s="22">
        <v>236</v>
      </c>
      <c r="AO163" s="22">
        <v>37</v>
      </c>
      <c r="AP163" s="22">
        <v>40</v>
      </c>
      <c r="AQ163" s="22">
        <v>269</v>
      </c>
      <c r="AR163" s="22">
        <v>69</v>
      </c>
      <c r="AS163" s="22">
        <v>109</v>
      </c>
      <c r="AT163" s="22">
        <v>39</v>
      </c>
      <c r="AU163" s="22">
        <v>32</v>
      </c>
      <c r="AV163" s="22">
        <v>33</v>
      </c>
      <c r="AW163" s="22">
        <v>54</v>
      </c>
      <c r="AX163" s="22">
        <v>482</v>
      </c>
      <c r="AY163" s="22">
        <v>304</v>
      </c>
      <c r="AZ163" s="22">
        <v>234</v>
      </c>
      <c r="BA163" s="22">
        <v>80</v>
      </c>
      <c r="BB163" s="22">
        <v>74</v>
      </c>
      <c r="BC163" s="22">
        <v>236</v>
      </c>
      <c r="BD163" s="22">
        <v>307</v>
      </c>
      <c r="BE163" s="22">
        <v>48</v>
      </c>
      <c r="BF163" s="22">
        <v>57</v>
      </c>
      <c r="BG163" s="22">
        <v>34</v>
      </c>
      <c r="BH163" s="22">
        <v>436</v>
      </c>
      <c r="BI163" s="22">
        <v>157</v>
      </c>
      <c r="BJ163" s="22">
        <v>116</v>
      </c>
      <c r="BK163" s="22">
        <v>50</v>
      </c>
      <c r="BL163" s="22">
        <v>141</v>
      </c>
      <c r="BM163" s="22">
        <v>207</v>
      </c>
      <c r="BN163" s="22">
        <v>34</v>
      </c>
      <c r="BO163" s="22">
        <v>60</v>
      </c>
      <c r="BP163" s="22">
        <v>35</v>
      </c>
      <c r="BQ163" s="22">
        <v>73</v>
      </c>
      <c r="BR163" s="22">
        <v>111</v>
      </c>
      <c r="BS163" s="22">
        <v>108</v>
      </c>
      <c r="BT163" s="22">
        <v>52</v>
      </c>
      <c r="BU163" s="22">
        <v>56</v>
      </c>
      <c r="BV163" s="22">
        <v>75</v>
      </c>
      <c r="BW163" s="22">
        <v>79</v>
      </c>
      <c r="BX163" s="22">
        <v>47</v>
      </c>
      <c r="BY163" s="22">
        <v>111</v>
      </c>
      <c r="BZ163" s="22">
        <v>75</v>
      </c>
      <c r="CA163" s="22">
        <v>129</v>
      </c>
      <c r="CB163" s="22">
        <v>53</v>
      </c>
      <c r="CC163" s="22">
        <v>116</v>
      </c>
      <c r="CD163" s="22">
        <v>102</v>
      </c>
      <c r="CE163" s="22">
        <v>74</v>
      </c>
      <c r="CF163" s="22">
        <v>102</v>
      </c>
      <c r="CG163" s="22">
        <v>285</v>
      </c>
      <c r="CH163" s="22">
        <v>271</v>
      </c>
      <c r="CI163" s="22">
        <v>50</v>
      </c>
      <c r="CJ163" s="22">
        <v>76</v>
      </c>
      <c r="CK163" s="22">
        <v>89</v>
      </c>
      <c r="CL163" s="22">
        <v>25</v>
      </c>
      <c r="CM163" s="22">
        <v>188</v>
      </c>
      <c r="CN163" s="22">
        <v>49</v>
      </c>
      <c r="CO163" s="22">
        <v>117</v>
      </c>
      <c r="CP163" s="22">
        <v>274</v>
      </c>
      <c r="CQ163" s="22">
        <v>110</v>
      </c>
      <c r="CR163" s="22">
        <v>39</v>
      </c>
      <c r="CS163" s="22">
        <v>76</v>
      </c>
      <c r="CT163" s="22">
        <v>207</v>
      </c>
      <c r="CU163" s="22">
        <v>164</v>
      </c>
      <c r="CV163" s="22">
        <v>212</v>
      </c>
      <c r="CW163" s="22">
        <v>35</v>
      </c>
      <c r="CX163" s="22">
        <v>220</v>
      </c>
      <c r="CY163" s="22">
        <v>79</v>
      </c>
      <c r="CZ163" s="22">
        <v>64</v>
      </c>
      <c r="DA163" s="22">
        <v>44</v>
      </c>
      <c r="DB163" s="22">
        <v>33</v>
      </c>
      <c r="DC163" s="22">
        <v>92</v>
      </c>
      <c r="DD163" s="22">
        <v>230</v>
      </c>
      <c r="DE163" s="22">
        <v>87</v>
      </c>
      <c r="DF163" s="22">
        <v>34</v>
      </c>
      <c r="DG163" s="22">
        <v>105</v>
      </c>
      <c r="DH163" s="22">
        <v>103</v>
      </c>
      <c r="DI163" s="22">
        <v>50</v>
      </c>
      <c r="DJ163" s="22">
        <v>135</v>
      </c>
      <c r="DK163" s="22">
        <v>145</v>
      </c>
      <c r="DL163" s="22">
        <v>95</v>
      </c>
      <c r="DM163" s="22">
        <v>68</v>
      </c>
      <c r="DN163" s="22">
        <v>41</v>
      </c>
      <c r="DO163" s="22">
        <v>200</v>
      </c>
      <c r="DP163" s="22">
        <v>115</v>
      </c>
      <c r="DQ163" s="22">
        <v>163</v>
      </c>
      <c r="DR163" s="22">
        <v>131</v>
      </c>
      <c r="DS163" s="22">
        <v>131</v>
      </c>
      <c r="DT163" s="22">
        <v>86</v>
      </c>
      <c r="DU163" s="22">
        <v>86</v>
      </c>
      <c r="DV163" s="22">
        <v>32</v>
      </c>
      <c r="DW163" s="22">
        <v>73</v>
      </c>
      <c r="DX163" s="22">
        <v>290</v>
      </c>
      <c r="DY163" s="22">
        <v>31</v>
      </c>
      <c r="DZ163" s="22">
        <v>80</v>
      </c>
      <c r="EA163" s="22">
        <v>68</v>
      </c>
      <c r="EB163" s="22">
        <v>97</v>
      </c>
      <c r="EC163" s="22">
        <v>90</v>
      </c>
      <c r="ED163" s="22">
        <v>464</v>
      </c>
      <c r="EE163" s="22">
        <v>42</v>
      </c>
      <c r="EF163" s="22">
        <v>83</v>
      </c>
      <c r="EG163" s="22">
        <v>256</v>
      </c>
      <c r="EH163" s="22">
        <v>31</v>
      </c>
      <c r="EI163" s="22">
        <v>95</v>
      </c>
      <c r="EJ163" s="22">
        <v>135</v>
      </c>
      <c r="EK163" s="22">
        <v>222</v>
      </c>
      <c r="EL163" s="22">
        <v>329</v>
      </c>
      <c r="EM163" s="22">
        <v>16</v>
      </c>
      <c r="EN163" s="22">
        <v>395</v>
      </c>
      <c r="EO163" s="22">
        <v>79</v>
      </c>
      <c r="EP163" s="22">
        <v>200</v>
      </c>
      <c r="EQ163" s="22">
        <v>79</v>
      </c>
      <c r="ER163" s="22">
        <v>57</v>
      </c>
      <c r="ES163" s="22">
        <v>319</v>
      </c>
      <c r="ET163" s="22">
        <v>316</v>
      </c>
      <c r="EU163" s="22">
        <v>277</v>
      </c>
      <c r="EV163" s="22">
        <v>132</v>
      </c>
      <c r="EW163" s="22">
        <v>365</v>
      </c>
      <c r="EX163" s="22">
        <v>514</v>
      </c>
      <c r="EY163" s="22">
        <v>263</v>
      </c>
      <c r="EZ163" s="22">
        <v>13</v>
      </c>
      <c r="FA163" s="22">
        <v>259</v>
      </c>
      <c r="FB163" s="22">
        <v>230</v>
      </c>
      <c r="FC163" s="22">
        <v>36</v>
      </c>
      <c r="FD163" s="22">
        <v>73</v>
      </c>
      <c r="FE163" s="22">
        <v>5</v>
      </c>
      <c r="FF163" s="22">
        <v>84</v>
      </c>
      <c r="FG163" s="22">
        <v>34</v>
      </c>
      <c r="FH163" s="22">
        <v>83</v>
      </c>
      <c r="FI163" s="22">
        <v>87</v>
      </c>
      <c r="FJ163" s="22">
        <v>308</v>
      </c>
      <c r="FK163" s="22">
        <v>280</v>
      </c>
      <c r="FL163" s="22">
        <v>214</v>
      </c>
      <c r="FM163" s="22">
        <v>134</v>
      </c>
      <c r="FN163" s="22">
        <v>30</v>
      </c>
      <c r="FO163" s="22">
        <v>148</v>
      </c>
      <c r="FP163" s="22">
        <v>51</v>
      </c>
      <c r="FQ163" s="22">
        <v>109</v>
      </c>
      <c r="FR163" s="22">
        <v>34</v>
      </c>
      <c r="FS163" s="22">
        <v>55</v>
      </c>
      <c r="FT163" s="22">
        <v>207</v>
      </c>
      <c r="FU163" s="22">
        <v>98</v>
      </c>
      <c r="FV163" s="22">
        <v>227</v>
      </c>
      <c r="FW163" s="22">
        <v>287</v>
      </c>
      <c r="FX163" s="22">
        <v>187</v>
      </c>
      <c r="FY163" s="22">
        <v>172</v>
      </c>
      <c r="FZ163" s="22">
        <v>33</v>
      </c>
      <c r="GA163" s="22">
        <v>72</v>
      </c>
      <c r="GB163" s="22">
        <v>45</v>
      </c>
      <c r="GC163" s="22">
        <v>68</v>
      </c>
      <c r="GD163" s="22">
        <v>395</v>
      </c>
      <c r="GE163" s="22">
        <v>31</v>
      </c>
      <c r="GF163" s="22">
        <v>57</v>
      </c>
      <c r="GG163" s="22">
        <v>75</v>
      </c>
      <c r="GH163" s="22">
        <v>622</v>
      </c>
      <c r="GI163" s="22">
        <v>167</v>
      </c>
      <c r="GJ163" s="22">
        <v>55</v>
      </c>
      <c r="GK163" s="22">
        <v>59</v>
      </c>
      <c r="GL163" s="22">
        <v>128</v>
      </c>
      <c r="GM163" s="22">
        <v>133</v>
      </c>
      <c r="GN163" s="22">
        <v>55</v>
      </c>
      <c r="GO163" s="22">
        <v>115</v>
      </c>
      <c r="GP163" s="22">
        <v>47</v>
      </c>
      <c r="GQ163" s="22">
        <v>54</v>
      </c>
      <c r="GR163" s="22">
        <v>46</v>
      </c>
      <c r="GS163" s="22">
        <v>103</v>
      </c>
      <c r="GT163" s="22">
        <v>54</v>
      </c>
      <c r="GU163" s="22">
        <v>21</v>
      </c>
      <c r="GV163" s="22">
        <v>216</v>
      </c>
      <c r="GW163" s="22">
        <v>189</v>
      </c>
    </row>
    <row r="164" spans="2:205" x14ac:dyDescent="0.25">
      <c r="B164" s="20" t="s">
        <v>149</v>
      </c>
      <c r="C164" s="22">
        <v>55</v>
      </c>
      <c r="D164" s="22">
        <v>98</v>
      </c>
      <c r="E164" s="22">
        <v>102</v>
      </c>
      <c r="F164" s="22">
        <v>273</v>
      </c>
      <c r="G164" s="22">
        <v>271</v>
      </c>
      <c r="H164" s="22">
        <v>43</v>
      </c>
      <c r="I164" s="22">
        <v>11</v>
      </c>
      <c r="J164" s="22">
        <v>38</v>
      </c>
      <c r="K164" s="22">
        <v>231</v>
      </c>
      <c r="L164" s="22">
        <v>29</v>
      </c>
      <c r="M164" s="22">
        <v>41</v>
      </c>
      <c r="N164" s="22">
        <v>139</v>
      </c>
      <c r="O164" s="22">
        <v>213</v>
      </c>
      <c r="P164" s="22">
        <v>234</v>
      </c>
      <c r="Q164" s="22">
        <v>457</v>
      </c>
      <c r="R164" s="22">
        <v>56</v>
      </c>
      <c r="S164" s="22">
        <v>35</v>
      </c>
      <c r="T164" s="22">
        <v>22</v>
      </c>
      <c r="U164" s="22">
        <v>103</v>
      </c>
      <c r="V164" s="22">
        <v>34</v>
      </c>
      <c r="W164" s="22">
        <v>113</v>
      </c>
      <c r="X164" s="22">
        <v>17</v>
      </c>
      <c r="Y164" s="22">
        <v>34</v>
      </c>
      <c r="Z164" s="22">
        <v>78</v>
      </c>
      <c r="AA164" s="22">
        <v>156</v>
      </c>
      <c r="AB164" s="22">
        <v>188</v>
      </c>
      <c r="AC164" s="22">
        <v>66</v>
      </c>
      <c r="AD164" s="22">
        <v>24</v>
      </c>
      <c r="AE164" s="22">
        <v>203</v>
      </c>
      <c r="AF164" s="22">
        <v>57</v>
      </c>
      <c r="AG164" s="22">
        <v>118</v>
      </c>
      <c r="AH164" s="22">
        <v>62</v>
      </c>
      <c r="AI164" s="22">
        <v>61</v>
      </c>
      <c r="AJ164" s="22">
        <v>67</v>
      </c>
      <c r="AK164" s="22">
        <v>153</v>
      </c>
      <c r="AL164" s="22">
        <v>323</v>
      </c>
      <c r="AM164" s="22">
        <v>53</v>
      </c>
      <c r="AN164" s="22">
        <v>304</v>
      </c>
      <c r="AO164" s="22">
        <v>49</v>
      </c>
      <c r="AP164" s="22">
        <v>47</v>
      </c>
      <c r="AQ164" s="22">
        <v>271</v>
      </c>
      <c r="AR164" s="22">
        <v>57</v>
      </c>
      <c r="AS164" s="22">
        <v>176</v>
      </c>
      <c r="AT164" s="22">
        <v>107</v>
      </c>
      <c r="AU164" s="22">
        <v>53</v>
      </c>
      <c r="AV164" s="22">
        <v>49</v>
      </c>
      <c r="AW164" s="22">
        <v>31</v>
      </c>
      <c r="AX164" s="22">
        <v>484</v>
      </c>
      <c r="AY164" s="22">
        <v>306</v>
      </c>
      <c r="AZ164" s="22">
        <v>276</v>
      </c>
      <c r="BA164" s="22">
        <v>148</v>
      </c>
      <c r="BB164" s="22">
        <v>17</v>
      </c>
      <c r="BC164" s="22">
        <v>304</v>
      </c>
      <c r="BD164" s="22">
        <v>309</v>
      </c>
      <c r="BE164" s="22">
        <v>37</v>
      </c>
      <c r="BF164" s="22">
        <v>29</v>
      </c>
      <c r="BG164" s="22">
        <v>58</v>
      </c>
      <c r="BH164" s="22">
        <v>438</v>
      </c>
      <c r="BI164" s="22">
        <v>159</v>
      </c>
      <c r="BJ164" s="22">
        <v>25</v>
      </c>
      <c r="BK164" s="22">
        <v>41</v>
      </c>
      <c r="BL164" s="22">
        <v>143</v>
      </c>
      <c r="BM164" s="22">
        <v>208</v>
      </c>
      <c r="BN164" s="22">
        <v>75</v>
      </c>
      <c r="BO164" s="22">
        <v>128</v>
      </c>
      <c r="BP164" s="22">
        <v>45</v>
      </c>
      <c r="BQ164" s="22">
        <v>25</v>
      </c>
      <c r="BR164" s="22">
        <v>46</v>
      </c>
      <c r="BS164" s="22">
        <v>14</v>
      </c>
      <c r="BT164" s="22">
        <v>63</v>
      </c>
      <c r="BU164" s="22">
        <v>35</v>
      </c>
      <c r="BV164" s="22">
        <v>14</v>
      </c>
      <c r="BW164" s="22">
        <v>147</v>
      </c>
      <c r="BX164" s="22">
        <v>115</v>
      </c>
      <c r="BY164" s="22">
        <v>41</v>
      </c>
      <c r="BZ164" s="22">
        <v>10</v>
      </c>
      <c r="CA164" s="22">
        <v>68</v>
      </c>
      <c r="CB164" s="22">
        <v>121</v>
      </c>
      <c r="CC164" s="22">
        <v>184</v>
      </c>
      <c r="CD164" s="22">
        <v>104</v>
      </c>
      <c r="CE164" s="22">
        <v>18</v>
      </c>
      <c r="CF164" s="22">
        <v>104</v>
      </c>
      <c r="CG164" s="22">
        <v>287</v>
      </c>
      <c r="CH164" s="22">
        <v>273</v>
      </c>
      <c r="CI164" s="22">
        <v>53</v>
      </c>
      <c r="CJ164" s="22">
        <v>78</v>
      </c>
      <c r="CK164" s="22">
        <v>6</v>
      </c>
      <c r="CL164" s="22">
        <v>93</v>
      </c>
      <c r="CM164" s="22">
        <v>190</v>
      </c>
      <c r="CN164" s="22">
        <v>46</v>
      </c>
      <c r="CO164" s="22">
        <v>119</v>
      </c>
      <c r="CP164" s="22">
        <v>276</v>
      </c>
      <c r="CQ164" s="22">
        <v>18</v>
      </c>
      <c r="CR164" s="22">
        <v>49</v>
      </c>
      <c r="CS164" s="22">
        <v>30</v>
      </c>
      <c r="CT164" s="22">
        <v>234</v>
      </c>
      <c r="CU164" s="22">
        <v>166</v>
      </c>
      <c r="CV164" s="22">
        <v>213</v>
      </c>
      <c r="CW164" s="22">
        <v>54</v>
      </c>
      <c r="CX164" s="22">
        <v>160</v>
      </c>
      <c r="CY164" s="22">
        <v>19</v>
      </c>
      <c r="CZ164" s="22">
        <v>66</v>
      </c>
      <c r="DA164" s="22">
        <v>57</v>
      </c>
      <c r="DB164" s="22">
        <v>53</v>
      </c>
      <c r="DC164" s="22">
        <v>14</v>
      </c>
      <c r="DD164" s="22">
        <v>170</v>
      </c>
      <c r="DE164" s="22">
        <v>27</v>
      </c>
      <c r="DF164" s="22">
        <v>54</v>
      </c>
      <c r="DG164" s="22">
        <v>22</v>
      </c>
      <c r="DH164" s="22">
        <v>104</v>
      </c>
      <c r="DI164" s="22">
        <v>60</v>
      </c>
      <c r="DJ164" s="22">
        <v>137</v>
      </c>
      <c r="DK164" s="22">
        <v>213</v>
      </c>
      <c r="DL164" s="22">
        <v>12</v>
      </c>
      <c r="DM164" s="22">
        <v>31</v>
      </c>
      <c r="DN164" s="22">
        <v>43</v>
      </c>
      <c r="DO164" s="22">
        <v>229</v>
      </c>
      <c r="DP164" s="22">
        <v>45</v>
      </c>
      <c r="DQ164" s="22">
        <v>231</v>
      </c>
      <c r="DR164" s="22">
        <v>133</v>
      </c>
      <c r="DS164" s="22">
        <v>133</v>
      </c>
      <c r="DT164" s="22">
        <v>111</v>
      </c>
      <c r="DU164" s="22">
        <v>154</v>
      </c>
      <c r="DV164" s="22">
        <v>48</v>
      </c>
      <c r="DW164" s="22">
        <v>22</v>
      </c>
      <c r="DX164" s="22">
        <v>292</v>
      </c>
      <c r="DY164" s="22">
        <v>55</v>
      </c>
      <c r="DZ164" s="22">
        <v>20</v>
      </c>
      <c r="EA164" s="22">
        <v>34</v>
      </c>
      <c r="EB164" s="22">
        <v>27</v>
      </c>
      <c r="EC164" s="22">
        <v>25</v>
      </c>
      <c r="ED164" s="22">
        <v>466</v>
      </c>
      <c r="EE164" s="22">
        <v>110</v>
      </c>
      <c r="EF164" s="22">
        <v>12</v>
      </c>
      <c r="EG164" s="22">
        <v>257</v>
      </c>
      <c r="EH164" s="22">
        <v>59</v>
      </c>
      <c r="EI164" s="22">
        <v>11</v>
      </c>
      <c r="EJ164" s="22">
        <v>136</v>
      </c>
      <c r="EK164" s="22">
        <v>290</v>
      </c>
      <c r="EL164" s="22">
        <v>331</v>
      </c>
      <c r="EM164" s="22">
        <v>89</v>
      </c>
      <c r="EN164" s="22">
        <v>397</v>
      </c>
      <c r="EO164" s="22">
        <v>50</v>
      </c>
      <c r="EP164" s="22">
        <v>202</v>
      </c>
      <c r="EQ164" s="22">
        <v>25</v>
      </c>
      <c r="ER164" s="22">
        <v>32</v>
      </c>
      <c r="ES164" s="22">
        <v>321</v>
      </c>
      <c r="ET164" s="22">
        <v>318</v>
      </c>
      <c r="EU164" s="22">
        <v>279</v>
      </c>
      <c r="EV164" s="22">
        <v>200</v>
      </c>
      <c r="EW164" s="22">
        <v>367</v>
      </c>
      <c r="EX164" s="22">
        <v>582</v>
      </c>
      <c r="EY164" s="22">
        <v>265</v>
      </c>
      <c r="EZ164" s="22">
        <v>88</v>
      </c>
      <c r="FA164" s="22">
        <v>260</v>
      </c>
      <c r="FB164" s="22">
        <v>232</v>
      </c>
      <c r="FC164" s="22">
        <v>57</v>
      </c>
      <c r="FD164" s="22">
        <v>141</v>
      </c>
      <c r="FE164" s="22">
        <v>84</v>
      </c>
      <c r="FF164" s="22">
        <v>5</v>
      </c>
      <c r="FG164" s="22">
        <v>69</v>
      </c>
      <c r="FH164" s="22">
        <v>151</v>
      </c>
      <c r="FI164" s="22">
        <v>155</v>
      </c>
      <c r="FJ164" s="22">
        <v>310</v>
      </c>
      <c r="FK164" s="22">
        <v>282</v>
      </c>
      <c r="FL164" s="22">
        <v>216</v>
      </c>
      <c r="FM164" s="22">
        <v>201</v>
      </c>
      <c r="FN164" s="22">
        <v>60</v>
      </c>
      <c r="FO164" s="22">
        <v>176</v>
      </c>
      <c r="FP164" s="22">
        <v>119</v>
      </c>
      <c r="FQ164" s="22">
        <v>27</v>
      </c>
      <c r="FR164" s="22">
        <v>46</v>
      </c>
      <c r="FS164" s="22">
        <v>34</v>
      </c>
      <c r="FT164" s="22">
        <v>209</v>
      </c>
      <c r="FU164" s="22">
        <v>100</v>
      </c>
      <c r="FV164" s="22">
        <v>229</v>
      </c>
      <c r="FW164" s="22">
        <v>355</v>
      </c>
      <c r="FX164" s="22">
        <v>189</v>
      </c>
      <c r="FY164" s="22">
        <v>112</v>
      </c>
      <c r="FZ164" s="22">
        <v>58</v>
      </c>
      <c r="GA164" s="22">
        <v>61</v>
      </c>
      <c r="GB164" s="22">
        <v>113</v>
      </c>
      <c r="GC164" s="22">
        <v>37</v>
      </c>
      <c r="GD164" s="22">
        <v>396</v>
      </c>
      <c r="GE164" s="22">
        <v>63</v>
      </c>
      <c r="GF164" s="22">
        <v>34</v>
      </c>
      <c r="GG164" s="22">
        <v>20</v>
      </c>
      <c r="GH164" s="22">
        <v>498</v>
      </c>
      <c r="GI164" s="22">
        <v>235</v>
      </c>
      <c r="GJ164" s="22">
        <v>33</v>
      </c>
      <c r="GK164" s="22">
        <v>66</v>
      </c>
      <c r="GL164" s="22">
        <v>130</v>
      </c>
      <c r="GM164" s="22">
        <v>201</v>
      </c>
      <c r="GN164" s="22">
        <v>31</v>
      </c>
      <c r="GO164" s="22">
        <v>45</v>
      </c>
      <c r="GP164" s="22">
        <v>45</v>
      </c>
      <c r="GQ164" s="22">
        <v>35</v>
      </c>
      <c r="GR164" s="22">
        <v>39</v>
      </c>
      <c r="GS164" s="22">
        <v>23</v>
      </c>
      <c r="GT164" s="22">
        <v>122</v>
      </c>
      <c r="GU164" s="22">
        <v>89</v>
      </c>
      <c r="GV164" s="22">
        <v>156</v>
      </c>
      <c r="GW164" s="22">
        <v>129</v>
      </c>
    </row>
    <row r="165" spans="2:205" x14ac:dyDescent="0.25">
      <c r="B165" s="20" t="s">
        <v>192</v>
      </c>
      <c r="C165" s="22">
        <v>24</v>
      </c>
      <c r="D165" s="22">
        <v>48</v>
      </c>
      <c r="E165" s="22">
        <v>141</v>
      </c>
      <c r="F165" s="22">
        <v>220</v>
      </c>
      <c r="G165" s="22">
        <v>218</v>
      </c>
      <c r="H165" s="22">
        <v>47</v>
      </c>
      <c r="I165" s="22">
        <v>65</v>
      </c>
      <c r="J165" s="22">
        <v>45</v>
      </c>
      <c r="K165" s="22">
        <v>231</v>
      </c>
      <c r="L165" s="22">
        <v>99</v>
      </c>
      <c r="M165" s="22">
        <v>29</v>
      </c>
      <c r="N165" s="22">
        <v>140</v>
      </c>
      <c r="O165" s="22">
        <v>214</v>
      </c>
      <c r="P165" s="22">
        <v>235</v>
      </c>
      <c r="Q165" s="22">
        <v>570</v>
      </c>
      <c r="R165" s="22">
        <v>47</v>
      </c>
      <c r="S165" s="22">
        <v>42</v>
      </c>
      <c r="T165" s="22">
        <v>84</v>
      </c>
      <c r="U165" s="22">
        <v>42</v>
      </c>
      <c r="V165" s="22">
        <v>63</v>
      </c>
      <c r="W165" s="22">
        <v>114</v>
      </c>
      <c r="X165" s="22">
        <v>54</v>
      </c>
      <c r="Y165" s="22">
        <v>51</v>
      </c>
      <c r="Z165" s="22">
        <v>117</v>
      </c>
      <c r="AA165" s="22">
        <v>144</v>
      </c>
      <c r="AB165" s="22">
        <v>136</v>
      </c>
      <c r="AC165" s="22">
        <v>57</v>
      </c>
      <c r="AD165" s="22">
        <v>87</v>
      </c>
      <c r="AE165" s="22">
        <v>204</v>
      </c>
      <c r="AF165" s="22">
        <v>22</v>
      </c>
      <c r="AG165" s="22">
        <v>65</v>
      </c>
      <c r="AH165" s="22">
        <v>25</v>
      </c>
      <c r="AI165" s="22">
        <v>24</v>
      </c>
      <c r="AJ165" s="22">
        <v>16</v>
      </c>
      <c r="AK165" s="22">
        <v>100</v>
      </c>
      <c r="AL165" s="22">
        <v>324</v>
      </c>
      <c r="AM165" s="22">
        <v>23</v>
      </c>
      <c r="AN165" s="22">
        <v>251</v>
      </c>
      <c r="AO165" s="22">
        <v>27</v>
      </c>
      <c r="AP165" s="22">
        <v>30</v>
      </c>
      <c r="AQ165" s="22">
        <v>271</v>
      </c>
      <c r="AR165" s="22">
        <v>69</v>
      </c>
      <c r="AS165" s="22">
        <v>124</v>
      </c>
      <c r="AT165" s="22">
        <v>54</v>
      </c>
      <c r="AU165" s="22">
        <v>34</v>
      </c>
      <c r="AV165" s="22">
        <v>34</v>
      </c>
      <c r="AW165" s="22">
        <v>39</v>
      </c>
      <c r="AX165" s="22">
        <v>484</v>
      </c>
      <c r="AY165" s="22">
        <v>307</v>
      </c>
      <c r="AZ165" s="22">
        <v>277</v>
      </c>
      <c r="BA165" s="22">
        <v>95</v>
      </c>
      <c r="BB165" s="22">
        <v>66</v>
      </c>
      <c r="BC165" s="22">
        <v>251</v>
      </c>
      <c r="BD165" s="22">
        <v>310</v>
      </c>
      <c r="BE165" s="22">
        <v>39</v>
      </c>
      <c r="BF165" s="22">
        <v>41</v>
      </c>
      <c r="BG165" s="22">
        <v>20</v>
      </c>
      <c r="BH165" s="22">
        <v>439</v>
      </c>
      <c r="BI165" s="22">
        <v>160</v>
      </c>
      <c r="BJ165" s="22">
        <v>95</v>
      </c>
      <c r="BK165" s="22">
        <v>40</v>
      </c>
      <c r="BL165" s="22">
        <v>144</v>
      </c>
      <c r="BM165" s="22">
        <v>209</v>
      </c>
      <c r="BN165" s="22">
        <v>7</v>
      </c>
      <c r="BO165" s="22">
        <v>70</v>
      </c>
      <c r="BP165" s="22">
        <v>32</v>
      </c>
      <c r="BQ165" s="22">
        <v>65</v>
      </c>
      <c r="BR165" s="22">
        <v>99</v>
      </c>
      <c r="BS165" s="22">
        <v>88</v>
      </c>
      <c r="BT165" s="22">
        <v>55</v>
      </c>
      <c r="BU165" s="22">
        <v>45</v>
      </c>
      <c r="BV165" s="22">
        <v>68</v>
      </c>
      <c r="BW165" s="22">
        <v>94</v>
      </c>
      <c r="BX165" s="22">
        <v>62</v>
      </c>
      <c r="BY165" s="22">
        <v>103</v>
      </c>
      <c r="BZ165" s="22">
        <v>61</v>
      </c>
      <c r="CA165" s="22">
        <v>108</v>
      </c>
      <c r="CB165" s="22">
        <v>69</v>
      </c>
      <c r="CC165" s="22">
        <v>131</v>
      </c>
      <c r="CD165" s="22">
        <v>105</v>
      </c>
      <c r="CE165" s="22">
        <v>67</v>
      </c>
      <c r="CF165" s="22">
        <v>105</v>
      </c>
      <c r="CG165" s="22">
        <v>288</v>
      </c>
      <c r="CH165" s="22">
        <v>274</v>
      </c>
      <c r="CI165" s="22">
        <v>52</v>
      </c>
      <c r="CJ165" s="22">
        <v>79</v>
      </c>
      <c r="CK165" s="22">
        <v>75</v>
      </c>
      <c r="CL165" s="22">
        <v>39</v>
      </c>
      <c r="CM165" s="22">
        <v>190</v>
      </c>
      <c r="CN165" s="22">
        <v>49</v>
      </c>
      <c r="CO165" s="22">
        <v>119</v>
      </c>
      <c r="CP165" s="22">
        <v>277</v>
      </c>
      <c r="CQ165" s="22">
        <v>89</v>
      </c>
      <c r="CR165" s="22">
        <v>29</v>
      </c>
      <c r="CS165" s="22">
        <v>64</v>
      </c>
      <c r="CT165" s="22">
        <v>222</v>
      </c>
      <c r="CU165" s="22">
        <v>167</v>
      </c>
      <c r="CV165" s="22">
        <v>214</v>
      </c>
      <c r="CW165" s="22">
        <v>26</v>
      </c>
      <c r="CX165" s="22">
        <v>199</v>
      </c>
      <c r="CY165" s="22">
        <v>59</v>
      </c>
      <c r="CZ165" s="22">
        <v>67</v>
      </c>
      <c r="DA165" s="22">
        <v>47</v>
      </c>
      <c r="DB165" s="22">
        <v>24</v>
      </c>
      <c r="DC165" s="22">
        <v>85</v>
      </c>
      <c r="DD165" s="22">
        <v>210</v>
      </c>
      <c r="DE165" s="22">
        <v>66</v>
      </c>
      <c r="DF165" s="22">
        <v>36</v>
      </c>
      <c r="DG165" s="22">
        <v>84</v>
      </c>
      <c r="DH165" s="22">
        <v>105</v>
      </c>
      <c r="DI165" s="22">
        <v>53</v>
      </c>
      <c r="DJ165" s="22">
        <v>138</v>
      </c>
      <c r="DK165" s="22">
        <v>160</v>
      </c>
      <c r="DL165" s="22">
        <v>84</v>
      </c>
      <c r="DM165" s="22">
        <v>56</v>
      </c>
      <c r="DN165" s="22">
        <v>41</v>
      </c>
      <c r="DO165" s="22">
        <v>176</v>
      </c>
      <c r="DP165" s="22">
        <v>108</v>
      </c>
      <c r="DQ165" s="22">
        <v>179</v>
      </c>
      <c r="DR165" s="22">
        <v>134</v>
      </c>
      <c r="DS165" s="22">
        <v>134</v>
      </c>
      <c r="DT165" s="22">
        <v>59</v>
      </c>
      <c r="DU165" s="22">
        <v>101</v>
      </c>
      <c r="DV165" s="22">
        <v>33</v>
      </c>
      <c r="DW165" s="22">
        <v>53</v>
      </c>
      <c r="DX165" s="22">
        <v>293</v>
      </c>
      <c r="DY165" s="22">
        <v>22</v>
      </c>
      <c r="DZ165" s="22">
        <v>77</v>
      </c>
      <c r="EA165" s="22">
        <v>56</v>
      </c>
      <c r="EB165" s="22">
        <v>90</v>
      </c>
      <c r="EC165" s="22">
        <v>78</v>
      </c>
      <c r="ED165" s="22">
        <v>466</v>
      </c>
      <c r="EE165" s="22">
        <v>57</v>
      </c>
      <c r="EF165" s="22">
        <v>75</v>
      </c>
      <c r="EG165" s="22">
        <v>258</v>
      </c>
      <c r="EH165" s="22">
        <v>19</v>
      </c>
      <c r="EI165" s="22">
        <v>88</v>
      </c>
      <c r="EJ165" s="22">
        <v>137</v>
      </c>
      <c r="EK165" s="22">
        <v>237</v>
      </c>
      <c r="EL165" s="22">
        <v>332</v>
      </c>
      <c r="EM165" s="22">
        <v>38</v>
      </c>
      <c r="EN165" s="22">
        <v>398</v>
      </c>
      <c r="EO165" s="22">
        <v>80</v>
      </c>
      <c r="EP165" s="22">
        <v>203</v>
      </c>
      <c r="EQ165" s="22">
        <v>68</v>
      </c>
      <c r="ER165" s="22">
        <v>45</v>
      </c>
      <c r="ES165" s="22">
        <v>322</v>
      </c>
      <c r="ET165" s="22">
        <v>318</v>
      </c>
      <c r="EU165" s="22">
        <v>280</v>
      </c>
      <c r="EV165" s="22">
        <v>147</v>
      </c>
      <c r="EW165" s="22">
        <v>368</v>
      </c>
      <c r="EX165" s="22">
        <v>529</v>
      </c>
      <c r="EY165" s="22">
        <v>266</v>
      </c>
      <c r="EZ165" s="22">
        <v>38</v>
      </c>
      <c r="FA165" s="22">
        <v>261</v>
      </c>
      <c r="FB165" s="22">
        <v>232</v>
      </c>
      <c r="FC165" s="22">
        <v>13</v>
      </c>
      <c r="FD165" s="22">
        <v>88</v>
      </c>
      <c r="FE165" s="22">
        <v>34</v>
      </c>
      <c r="FF165" s="22">
        <v>70</v>
      </c>
      <c r="FG165" s="22">
        <v>5</v>
      </c>
      <c r="FH165" s="22">
        <v>98</v>
      </c>
      <c r="FI165" s="22">
        <v>102</v>
      </c>
      <c r="FJ165" s="22">
        <v>310</v>
      </c>
      <c r="FK165" s="22">
        <v>283</v>
      </c>
      <c r="FL165" s="22">
        <v>217</v>
      </c>
      <c r="FM165" s="22">
        <v>149</v>
      </c>
      <c r="FN165" s="22">
        <v>37</v>
      </c>
      <c r="FO165" s="22">
        <v>163</v>
      </c>
      <c r="FP165" s="22">
        <v>60</v>
      </c>
      <c r="FQ165" s="22">
        <v>101</v>
      </c>
      <c r="FR165" s="22">
        <v>34</v>
      </c>
      <c r="FS165" s="22">
        <v>43</v>
      </c>
      <c r="FT165" s="22">
        <v>210</v>
      </c>
      <c r="FU165" s="22">
        <v>101</v>
      </c>
      <c r="FV165" s="22">
        <v>230</v>
      </c>
      <c r="FW165" s="22">
        <v>302</v>
      </c>
      <c r="FX165" s="22">
        <v>189</v>
      </c>
      <c r="FY165" s="22">
        <v>152</v>
      </c>
      <c r="FZ165" s="22">
        <v>17</v>
      </c>
      <c r="GA165" s="22">
        <v>52</v>
      </c>
      <c r="GB165" s="22">
        <v>60</v>
      </c>
      <c r="GC165" s="22">
        <v>56</v>
      </c>
      <c r="GD165" s="22">
        <v>397</v>
      </c>
      <c r="GE165" s="22">
        <v>9</v>
      </c>
      <c r="GF165" s="22">
        <v>45</v>
      </c>
      <c r="GG165" s="22">
        <v>54</v>
      </c>
      <c r="GH165" s="22">
        <v>499</v>
      </c>
      <c r="GI165" s="22">
        <v>182</v>
      </c>
      <c r="GJ165" s="22">
        <v>43</v>
      </c>
      <c r="GK165" s="22">
        <v>62</v>
      </c>
      <c r="GL165" s="22">
        <v>131</v>
      </c>
      <c r="GM165" s="22">
        <v>148</v>
      </c>
      <c r="GN165" s="22">
        <v>41</v>
      </c>
      <c r="GO165" s="22">
        <v>107</v>
      </c>
      <c r="GP165" s="22">
        <v>45</v>
      </c>
      <c r="GQ165" s="22">
        <v>45</v>
      </c>
      <c r="GR165" s="22">
        <v>43</v>
      </c>
      <c r="GS165" s="22">
        <v>96</v>
      </c>
      <c r="GT165" s="22">
        <v>69</v>
      </c>
      <c r="GU165" s="22">
        <v>37</v>
      </c>
      <c r="GV165" s="22">
        <v>196</v>
      </c>
      <c r="GW165" s="22">
        <v>169</v>
      </c>
    </row>
    <row r="166" spans="2:205" x14ac:dyDescent="0.25">
      <c r="B166" s="20" t="s">
        <v>175</v>
      </c>
      <c r="C166" s="22">
        <v>100</v>
      </c>
      <c r="D166" s="22">
        <v>60</v>
      </c>
      <c r="E166" s="22">
        <v>229</v>
      </c>
      <c r="F166" s="22">
        <v>123</v>
      </c>
      <c r="G166" s="22">
        <v>121</v>
      </c>
      <c r="H166" s="22">
        <v>124</v>
      </c>
      <c r="I166" s="22">
        <v>146</v>
      </c>
      <c r="J166" s="22">
        <v>123</v>
      </c>
      <c r="K166" s="22">
        <v>309</v>
      </c>
      <c r="L166" s="22">
        <v>187</v>
      </c>
      <c r="M166" s="22">
        <v>113</v>
      </c>
      <c r="N166" s="22">
        <v>217</v>
      </c>
      <c r="O166" s="22">
        <v>291</v>
      </c>
      <c r="P166" s="22">
        <v>312</v>
      </c>
      <c r="Q166" s="22">
        <v>473</v>
      </c>
      <c r="R166" s="22">
        <v>135</v>
      </c>
      <c r="S166" s="22">
        <v>120</v>
      </c>
      <c r="T166" s="22">
        <v>160</v>
      </c>
      <c r="U166" s="22">
        <v>58</v>
      </c>
      <c r="V166" s="22">
        <v>142</v>
      </c>
      <c r="W166" s="22">
        <v>150</v>
      </c>
      <c r="X166" s="22">
        <v>136</v>
      </c>
      <c r="Y166" s="22">
        <v>131</v>
      </c>
      <c r="Z166" s="22">
        <v>205</v>
      </c>
      <c r="AA166" s="22">
        <v>138</v>
      </c>
      <c r="AB166" s="22">
        <v>189</v>
      </c>
      <c r="AC166" s="22">
        <v>145</v>
      </c>
      <c r="AD166" s="22">
        <v>162</v>
      </c>
      <c r="AE166" s="22">
        <v>281</v>
      </c>
      <c r="AF166" s="22">
        <v>99</v>
      </c>
      <c r="AG166" s="22">
        <v>59</v>
      </c>
      <c r="AH166" s="22">
        <v>95</v>
      </c>
      <c r="AI166" s="22">
        <v>94</v>
      </c>
      <c r="AJ166" s="22">
        <v>86</v>
      </c>
      <c r="AK166" s="22">
        <v>42</v>
      </c>
      <c r="AL166" s="22">
        <v>401</v>
      </c>
      <c r="AM166" s="22">
        <v>101</v>
      </c>
      <c r="AN166" s="22">
        <v>154</v>
      </c>
      <c r="AO166" s="22">
        <v>105</v>
      </c>
      <c r="AP166" s="22">
        <v>108</v>
      </c>
      <c r="AQ166" s="22">
        <v>349</v>
      </c>
      <c r="AR166" s="22">
        <v>146</v>
      </c>
      <c r="AS166" s="22">
        <v>27</v>
      </c>
      <c r="AT166" s="22">
        <v>45</v>
      </c>
      <c r="AU166" s="22">
        <v>111</v>
      </c>
      <c r="AV166" s="22">
        <v>112</v>
      </c>
      <c r="AW166" s="22">
        <v>122</v>
      </c>
      <c r="AX166" s="22">
        <v>549</v>
      </c>
      <c r="AY166" s="22">
        <v>384</v>
      </c>
      <c r="AZ166" s="22">
        <v>190</v>
      </c>
      <c r="BA166" s="22">
        <v>89</v>
      </c>
      <c r="BB166" s="22">
        <v>141</v>
      </c>
      <c r="BC166" s="22">
        <v>154</v>
      </c>
      <c r="BD166" s="22">
        <v>387</v>
      </c>
      <c r="BE166" s="22">
        <v>116</v>
      </c>
      <c r="BF166" s="22">
        <v>124</v>
      </c>
      <c r="BG166" s="22">
        <v>102</v>
      </c>
      <c r="BH166" s="22">
        <v>492</v>
      </c>
      <c r="BI166" s="22">
        <v>237</v>
      </c>
      <c r="BJ166" s="22">
        <v>183</v>
      </c>
      <c r="BK166" s="22">
        <v>118</v>
      </c>
      <c r="BL166" s="22">
        <v>221</v>
      </c>
      <c r="BM166" s="22">
        <v>287</v>
      </c>
      <c r="BN166" s="22">
        <v>98</v>
      </c>
      <c r="BO166" s="22">
        <v>61</v>
      </c>
      <c r="BP166" s="22">
        <v>110</v>
      </c>
      <c r="BQ166" s="22">
        <v>140</v>
      </c>
      <c r="BR166" s="22">
        <v>178</v>
      </c>
      <c r="BS166" s="22">
        <v>176</v>
      </c>
      <c r="BT166" s="22">
        <v>132</v>
      </c>
      <c r="BU166" s="22">
        <v>124</v>
      </c>
      <c r="BV166" s="22">
        <v>143</v>
      </c>
      <c r="BW166" s="22">
        <v>35</v>
      </c>
      <c r="BX166" s="22">
        <v>39</v>
      </c>
      <c r="BY166" s="22">
        <v>178</v>
      </c>
      <c r="BZ166" s="22">
        <v>142</v>
      </c>
      <c r="CA166" s="22">
        <v>196</v>
      </c>
      <c r="CB166" s="22">
        <v>33</v>
      </c>
      <c r="CC166" s="22">
        <v>37</v>
      </c>
      <c r="CD166" s="22">
        <v>182</v>
      </c>
      <c r="CE166" s="22">
        <v>142</v>
      </c>
      <c r="CF166" s="22">
        <v>182</v>
      </c>
      <c r="CG166" s="22">
        <v>365</v>
      </c>
      <c r="CH166" s="22">
        <v>351</v>
      </c>
      <c r="CI166" s="22">
        <v>129</v>
      </c>
      <c r="CJ166" s="22">
        <v>156</v>
      </c>
      <c r="CK166" s="22">
        <v>157</v>
      </c>
      <c r="CL166" s="22">
        <v>62</v>
      </c>
      <c r="CM166" s="22">
        <v>268</v>
      </c>
      <c r="CN166" s="22">
        <v>126</v>
      </c>
      <c r="CO166" s="22">
        <v>197</v>
      </c>
      <c r="CP166" s="22">
        <v>354</v>
      </c>
      <c r="CQ166" s="22">
        <v>177</v>
      </c>
      <c r="CR166" s="22">
        <v>106</v>
      </c>
      <c r="CS166" s="22">
        <v>143</v>
      </c>
      <c r="CT166" s="22">
        <v>162</v>
      </c>
      <c r="CU166" s="22">
        <v>244</v>
      </c>
      <c r="CV166" s="22">
        <v>291</v>
      </c>
      <c r="CW166" s="22">
        <v>103</v>
      </c>
      <c r="CX166" s="22">
        <v>287</v>
      </c>
      <c r="CY166" s="22">
        <v>147</v>
      </c>
      <c r="CZ166" s="22">
        <v>144</v>
      </c>
      <c r="DA166" s="22">
        <v>124</v>
      </c>
      <c r="DB166" s="22">
        <v>101</v>
      </c>
      <c r="DC166" s="22">
        <v>160</v>
      </c>
      <c r="DD166" s="22">
        <v>298</v>
      </c>
      <c r="DE166" s="22">
        <v>154</v>
      </c>
      <c r="DF166" s="22">
        <v>113</v>
      </c>
      <c r="DG166" s="22">
        <v>172</v>
      </c>
      <c r="DH166" s="22">
        <v>183</v>
      </c>
      <c r="DI166" s="22">
        <v>130</v>
      </c>
      <c r="DJ166" s="22">
        <v>215</v>
      </c>
      <c r="DK166" s="22">
        <v>66</v>
      </c>
      <c r="DL166" s="22">
        <v>163</v>
      </c>
      <c r="DM166" s="22">
        <v>136</v>
      </c>
      <c r="DN166" s="22">
        <v>118</v>
      </c>
      <c r="DO166" s="22">
        <v>122</v>
      </c>
      <c r="DP166" s="22">
        <v>183</v>
      </c>
      <c r="DQ166" s="22">
        <v>85</v>
      </c>
      <c r="DR166" s="22">
        <v>172</v>
      </c>
      <c r="DS166" s="22">
        <v>172</v>
      </c>
      <c r="DT166" s="22">
        <v>112</v>
      </c>
      <c r="DU166" s="22">
        <v>43</v>
      </c>
      <c r="DV166" s="22">
        <v>110</v>
      </c>
      <c r="DW166" s="22">
        <v>141</v>
      </c>
      <c r="DX166" s="22">
        <v>370</v>
      </c>
      <c r="DY166" s="22">
        <v>99</v>
      </c>
      <c r="DZ166" s="22">
        <v>148</v>
      </c>
      <c r="EA166" s="22">
        <v>136</v>
      </c>
      <c r="EB166" s="22">
        <v>165</v>
      </c>
      <c r="EC166" s="22">
        <v>158</v>
      </c>
      <c r="ED166" s="22">
        <v>519</v>
      </c>
      <c r="EE166" s="22">
        <v>51</v>
      </c>
      <c r="EF166" s="22">
        <v>150</v>
      </c>
      <c r="EG166" s="22">
        <v>336</v>
      </c>
      <c r="EH166" s="22">
        <v>98</v>
      </c>
      <c r="EI166" s="22">
        <v>163</v>
      </c>
      <c r="EJ166" s="22">
        <v>214</v>
      </c>
      <c r="EK166" s="22">
        <v>140</v>
      </c>
      <c r="EL166" s="22">
        <v>409</v>
      </c>
      <c r="EM166" s="22">
        <v>65</v>
      </c>
      <c r="EN166" s="22">
        <v>475</v>
      </c>
      <c r="EO166" s="22">
        <v>156</v>
      </c>
      <c r="EP166" s="22">
        <v>280</v>
      </c>
      <c r="EQ166" s="22">
        <v>147</v>
      </c>
      <c r="ER166" s="22">
        <v>125</v>
      </c>
      <c r="ES166" s="22">
        <v>399</v>
      </c>
      <c r="ET166" s="22">
        <v>396</v>
      </c>
      <c r="EU166" s="22">
        <v>357</v>
      </c>
      <c r="EV166" s="22">
        <v>54</v>
      </c>
      <c r="EW166" s="22">
        <v>445</v>
      </c>
      <c r="EX166" s="22">
        <v>432</v>
      </c>
      <c r="EY166" s="22">
        <v>343</v>
      </c>
      <c r="EZ166" s="22">
        <v>69</v>
      </c>
      <c r="FA166" s="22">
        <v>338</v>
      </c>
      <c r="FB166" s="22">
        <v>310</v>
      </c>
      <c r="FC166" s="22">
        <v>104</v>
      </c>
      <c r="FD166" s="22">
        <v>30</v>
      </c>
      <c r="FE166" s="22">
        <v>84</v>
      </c>
      <c r="FF166" s="22">
        <v>151</v>
      </c>
      <c r="FG166" s="22">
        <v>98</v>
      </c>
      <c r="FH166" s="22">
        <v>5</v>
      </c>
      <c r="FI166" s="22">
        <v>13</v>
      </c>
      <c r="FJ166" s="22">
        <v>388</v>
      </c>
      <c r="FK166" s="22">
        <v>360</v>
      </c>
      <c r="FL166" s="22">
        <v>294</v>
      </c>
      <c r="FM166" s="22">
        <v>55</v>
      </c>
      <c r="FN166" s="22">
        <v>106</v>
      </c>
      <c r="FO166" s="22">
        <v>99</v>
      </c>
      <c r="FP166" s="22">
        <v>39</v>
      </c>
      <c r="FQ166" s="22">
        <v>177</v>
      </c>
      <c r="FR166" s="22">
        <v>111</v>
      </c>
      <c r="FS166" s="22">
        <v>123</v>
      </c>
      <c r="FT166" s="22">
        <v>287</v>
      </c>
      <c r="FU166" s="22">
        <v>178</v>
      </c>
      <c r="FV166" s="22">
        <v>307</v>
      </c>
      <c r="FW166" s="22">
        <v>205</v>
      </c>
      <c r="FX166" s="22">
        <v>267</v>
      </c>
      <c r="FY166" s="22">
        <v>240</v>
      </c>
      <c r="FZ166" s="22">
        <v>101</v>
      </c>
      <c r="GA166" s="22">
        <v>140</v>
      </c>
      <c r="GB166" s="22">
        <v>42</v>
      </c>
      <c r="GC166" s="22">
        <v>135</v>
      </c>
      <c r="GD166" s="22">
        <v>475</v>
      </c>
      <c r="GE166" s="22">
        <v>96</v>
      </c>
      <c r="GF166" s="22">
        <v>125</v>
      </c>
      <c r="GG166" s="22">
        <v>142</v>
      </c>
      <c r="GH166" s="22">
        <v>540</v>
      </c>
      <c r="GI166" s="22">
        <v>85</v>
      </c>
      <c r="GJ166" s="22">
        <v>123</v>
      </c>
      <c r="GK166" s="22">
        <v>139</v>
      </c>
      <c r="GL166" s="22">
        <v>208</v>
      </c>
      <c r="GM166" s="22">
        <v>51</v>
      </c>
      <c r="GN166" s="22">
        <v>122</v>
      </c>
      <c r="GO166" s="22">
        <v>182</v>
      </c>
      <c r="GP166" s="22">
        <v>123</v>
      </c>
      <c r="GQ166" s="22">
        <v>122</v>
      </c>
      <c r="GR166" s="22">
        <v>120</v>
      </c>
      <c r="GS166" s="22">
        <v>171</v>
      </c>
      <c r="GT166" s="22">
        <v>63</v>
      </c>
      <c r="GU166" s="22">
        <v>66</v>
      </c>
      <c r="GV166" s="22">
        <v>284</v>
      </c>
      <c r="GW166" s="22">
        <v>257</v>
      </c>
    </row>
    <row r="167" spans="2:205" x14ac:dyDescent="0.25">
      <c r="B167" s="20" t="s">
        <v>124</v>
      </c>
      <c r="C167" s="22">
        <v>97</v>
      </c>
      <c r="D167" s="22">
        <v>57</v>
      </c>
      <c r="E167" s="22">
        <v>226</v>
      </c>
      <c r="F167" s="22">
        <v>135</v>
      </c>
      <c r="G167" s="22">
        <v>133</v>
      </c>
      <c r="H167" s="22">
        <v>121</v>
      </c>
      <c r="I167" s="22">
        <v>143</v>
      </c>
      <c r="J167" s="22">
        <v>120</v>
      </c>
      <c r="K167" s="22">
        <v>176</v>
      </c>
      <c r="L167" s="22">
        <v>184</v>
      </c>
      <c r="M167" s="22">
        <v>110</v>
      </c>
      <c r="N167" s="22">
        <v>214</v>
      </c>
      <c r="O167" s="22">
        <v>288</v>
      </c>
      <c r="P167" s="22">
        <v>309</v>
      </c>
      <c r="Q167" s="22">
        <v>485</v>
      </c>
      <c r="R167" s="22">
        <v>132</v>
      </c>
      <c r="S167" s="22">
        <v>117</v>
      </c>
      <c r="T167" s="22">
        <v>157</v>
      </c>
      <c r="U167" s="22">
        <v>55</v>
      </c>
      <c r="V167" s="22">
        <v>139</v>
      </c>
      <c r="W167" s="22">
        <v>147</v>
      </c>
      <c r="X167" s="22">
        <v>133</v>
      </c>
      <c r="Y167" s="22">
        <v>128</v>
      </c>
      <c r="Z167" s="22">
        <v>202</v>
      </c>
      <c r="AA167" s="22">
        <v>114</v>
      </c>
      <c r="AB167" s="22">
        <v>186</v>
      </c>
      <c r="AC167" s="22">
        <v>142</v>
      </c>
      <c r="AD167" s="22">
        <v>159</v>
      </c>
      <c r="AE167" s="22">
        <v>278</v>
      </c>
      <c r="AF167" s="22">
        <v>96</v>
      </c>
      <c r="AG167" s="22">
        <v>56</v>
      </c>
      <c r="AH167" s="22">
        <v>92</v>
      </c>
      <c r="AI167" s="22">
        <v>91</v>
      </c>
      <c r="AJ167" s="22">
        <v>83</v>
      </c>
      <c r="AK167" s="22">
        <v>33</v>
      </c>
      <c r="AL167" s="22">
        <v>398</v>
      </c>
      <c r="AM167" s="22">
        <v>98</v>
      </c>
      <c r="AN167" s="22">
        <v>166</v>
      </c>
      <c r="AO167" s="22">
        <v>102</v>
      </c>
      <c r="AP167" s="22">
        <v>105</v>
      </c>
      <c r="AQ167" s="22">
        <v>346</v>
      </c>
      <c r="AR167" s="22">
        <v>143</v>
      </c>
      <c r="AS167" s="22">
        <v>38</v>
      </c>
      <c r="AT167" s="22">
        <v>42</v>
      </c>
      <c r="AU167" s="22">
        <v>108</v>
      </c>
      <c r="AV167" s="22">
        <v>109</v>
      </c>
      <c r="AW167" s="22">
        <v>119</v>
      </c>
      <c r="AX167" s="22">
        <v>561</v>
      </c>
      <c r="AY167" s="22">
        <v>381</v>
      </c>
      <c r="AZ167" s="22">
        <v>181</v>
      </c>
      <c r="BA167" s="22">
        <v>86</v>
      </c>
      <c r="BB167" s="22">
        <v>138</v>
      </c>
      <c r="BC167" s="22">
        <v>166</v>
      </c>
      <c r="BD167" s="22">
        <v>384</v>
      </c>
      <c r="BE167" s="22">
        <v>113</v>
      </c>
      <c r="BF167" s="22">
        <v>121</v>
      </c>
      <c r="BG167" s="22">
        <v>99</v>
      </c>
      <c r="BH167" s="22">
        <v>504</v>
      </c>
      <c r="BI167" s="22">
        <v>234</v>
      </c>
      <c r="BJ167" s="22">
        <v>180</v>
      </c>
      <c r="BK167" s="22">
        <v>115</v>
      </c>
      <c r="BL167" s="22">
        <v>218</v>
      </c>
      <c r="BM167" s="22">
        <v>284</v>
      </c>
      <c r="BN167" s="22">
        <v>96</v>
      </c>
      <c r="BO167" s="22">
        <v>58</v>
      </c>
      <c r="BP167" s="22">
        <v>107</v>
      </c>
      <c r="BQ167" s="22">
        <v>138</v>
      </c>
      <c r="BR167" s="22">
        <v>176</v>
      </c>
      <c r="BS167" s="22">
        <v>173</v>
      </c>
      <c r="BT167" s="22">
        <v>129</v>
      </c>
      <c r="BU167" s="22">
        <v>121</v>
      </c>
      <c r="BV167" s="22">
        <v>140</v>
      </c>
      <c r="BW167" s="22">
        <v>26</v>
      </c>
      <c r="BX167" s="22">
        <v>36</v>
      </c>
      <c r="BY167" s="22">
        <v>175</v>
      </c>
      <c r="BZ167" s="22">
        <v>139</v>
      </c>
      <c r="CA167" s="22">
        <v>193</v>
      </c>
      <c r="CB167" s="22">
        <v>30</v>
      </c>
      <c r="CC167" s="22">
        <v>46</v>
      </c>
      <c r="CD167" s="22">
        <v>179</v>
      </c>
      <c r="CE167" s="22">
        <v>139</v>
      </c>
      <c r="CF167" s="22">
        <v>179</v>
      </c>
      <c r="CG167" s="22">
        <v>362</v>
      </c>
      <c r="CH167" s="22">
        <v>348</v>
      </c>
      <c r="CI167" s="22">
        <v>127</v>
      </c>
      <c r="CJ167" s="22">
        <v>153</v>
      </c>
      <c r="CK167" s="22">
        <v>154</v>
      </c>
      <c r="CL167" s="22">
        <v>59</v>
      </c>
      <c r="CM167" s="22">
        <v>265</v>
      </c>
      <c r="CN167" s="22">
        <v>123</v>
      </c>
      <c r="CO167" s="22">
        <v>194</v>
      </c>
      <c r="CP167" s="22">
        <v>351</v>
      </c>
      <c r="CQ167" s="22">
        <v>174</v>
      </c>
      <c r="CR167" s="22">
        <v>103</v>
      </c>
      <c r="CS167" s="22">
        <v>140</v>
      </c>
      <c r="CT167" s="22">
        <v>153</v>
      </c>
      <c r="CU167" s="22">
        <v>241</v>
      </c>
      <c r="CV167" s="22">
        <v>288</v>
      </c>
      <c r="CW167" s="22">
        <v>100</v>
      </c>
      <c r="CX167" s="22">
        <v>284</v>
      </c>
      <c r="CY167" s="22">
        <v>144</v>
      </c>
      <c r="CZ167" s="22">
        <v>141</v>
      </c>
      <c r="DA167" s="22">
        <v>122</v>
      </c>
      <c r="DB167" s="22">
        <v>98</v>
      </c>
      <c r="DC167" s="22">
        <v>157</v>
      </c>
      <c r="DD167" s="22">
        <v>295</v>
      </c>
      <c r="DE167" s="22">
        <v>152</v>
      </c>
      <c r="DF167" s="22">
        <v>110</v>
      </c>
      <c r="DG167" s="22">
        <v>169</v>
      </c>
      <c r="DH167" s="22">
        <v>180</v>
      </c>
      <c r="DI167" s="22">
        <v>127</v>
      </c>
      <c r="DJ167" s="22">
        <v>212</v>
      </c>
      <c r="DK167" s="22">
        <v>74</v>
      </c>
      <c r="DL167" s="22">
        <v>160</v>
      </c>
      <c r="DM167" s="22">
        <v>133</v>
      </c>
      <c r="DN167" s="22">
        <v>115</v>
      </c>
      <c r="DO167" s="22">
        <v>130</v>
      </c>
      <c r="DP167" s="22">
        <v>180</v>
      </c>
      <c r="DQ167" s="22">
        <v>93</v>
      </c>
      <c r="DR167" s="22">
        <v>148</v>
      </c>
      <c r="DS167" s="22">
        <v>148</v>
      </c>
      <c r="DT167" s="22">
        <v>109</v>
      </c>
      <c r="DU167" s="22">
        <v>34</v>
      </c>
      <c r="DV167" s="22">
        <v>107</v>
      </c>
      <c r="DW167" s="22">
        <v>138</v>
      </c>
      <c r="DX167" s="22">
        <v>367</v>
      </c>
      <c r="DY167" s="22">
        <v>96</v>
      </c>
      <c r="DZ167" s="22">
        <v>145</v>
      </c>
      <c r="EA167" s="22">
        <v>133</v>
      </c>
      <c r="EB167" s="22">
        <v>162</v>
      </c>
      <c r="EC167" s="22">
        <v>155</v>
      </c>
      <c r="ED167" s="22">
        <v>530</v>
      </c>
      <c r="EE167" s="22">
        <v>48</v>
      </c>
      <c r="EF167" s="22">
        <v>147</v>
      </c>
      <c r="EG167" s="22">
        <v>333</v>
      </c>
      <c r="EH167" s="22">
        <v>95</v>
      </c>
      <c r="EI167" s="22">
        <v>160</v>
      </c>
      <c r="EJ167" s="22">
        <v>212</v>
      </c>
      <c r="EK167" s="22">
        <v>152</v>
      </c>
      <c r="EL167" s="22">
        <v>217</v>
      </c>
      <c r="EM167" s="22">
        <v>63</v>
      </c>
      <c r="EN167" s="22">
        <v>283</v>
      </c>
      <c r="EO167" s="22">
        <v>153</v>
      </c>
      <c r="EP167" s="22">
        <v>277</v>
      </c>
      <c r="EQ167" s="22">
        <v>144</v>
      </c>
      <c r="ER167" s="22">
        <v>122</v>
      </c>
      <c r="ES167" s="22">
        <v>396</v>
      </c>
      <c r="ET167" s="22">
        <v>393</v>
      </c>
      <c r="EU167" s="22">
        <v>354</v>
      </c>
      <c r="EV167" s="22">
        <v>62</v>
      </c>
      <c r="EW167" s="22">
        <v>253</v>
      </c>
      <c r="EX167" s="22">
        <v>444</v>
      </c>
      <c r="EY167" s="22">
        <v>340</v>
      </c>
      <c r="EZ167" s="22">
        <v>66</v>
      </c>
      <c r="FA167" s="22">
        <v>335</v>
      </c>
      <c r="FB167" s="22">
        <v>307</v>
      </c>
      <c r="FC167" s="22">
        <v>101</v>
      </c>
      <c r="FD167" s="22">
        <v>21</v>
      </c>
      <c r="FE167" s="22">
        <v>81</v>
      </c>
      <c r="FF167" s="22">
        <v>148</v>
      </c>
      <c r="FG167" s="22">
        <v>95</v>
      </c>
      <c r="FH167" s="22">
        <v>12</v>
      </c>
      <c r="FI167" s="22">
        <v>5</v>
      </c>
      <c r="FJ167" s="22">
        <v>385</v>
      </c>
      <c r="FK167" s="22">
        <v>357</v>
      </c>
      <c r="FL167" s="22">
        <v>291</v>
      </c>
      <c r="FM167" s="22">
        <v>63</v>
      </c>
      <c r="FN167" s="22">
        <v>103</v>
      </c>
      <c r="FO167" s="22">
        <v>90</v>
      </c>
      <c r="FP167" s="22">
        <v>36</v>
      </c>
      <c r="FQ167" s="22">
        <v>174</v>
      </c>
      <c r="FR167" s="22">
        <v>108</v>
      </c>
      <c r="FS167" s="22">
        <v>120</v>
      </c>
      <c r="FT167" s="22">
        <v>284</v>
      </c>
      <c r="FU167" s="22">
        <v>175</v>
      </c>
      <c r="FV167" s="22">
        <v>304</v>
      </c>
      <c r="FW167" s="22">
        <v>217</v>
      </c>
      <c r="FX167" s="22">
        <v>264</v>
      </c>
      <c r="FY167" s="22">
        <v>237</v>
      </c>
      <c r="FZ167" s="22">
        <v>98</v>
      </c>
      <c r="GA167" s="22">
        <v>137</v>
      </c>
      <c r="GB167" s="22">
        <v>39</v>
      </c>
      <c r="GC167" s="22">
        <v>132</v>
      </c>
      <c r="GD167" s="22">
        <v>282</v>
      </c>
      <c r="GE167" s="22">
        <v>93</v>
      </c>
      <c r="GF167" s="22">
        <v>122</v>
      </c>
      <c r="GG167" s="22">
        <v>139</v>
      </c>
      <c r="GH167" s="22">
        <v>552</v>
      </c>
      <c r="GI167" s="22">
        <v>97</v>
      </c>
      <c r="GJ167" s="22">
        <v>120</v>
      </c>
      <c r="GK167" s="22">
        <v>136</v>
      </c>
      <c r="GL167" s="22">
        <v>205</v>
      </c>
      <c r="GM167" s="22">
        <v>62</v>
      </c>
      <c r="GN167" s="22">
        <v>119</v>
      </c>
      <c r="GO167" s="22">
        <v>180</v>
      </c>
      <c r="GP167" s="22">
        <v>120</v>
      </c>
      <c r="GQ167" s="22">
        <v>119</v>
      </c>
      <c r="GR167" s="22">
        <v>117</v>
      </c>
      <c r="GS167" s="22">
        <v>168</v>
      </c>
      <c r="GT167" s="22">
        <v>60</v>
      </c>
      <c r="GU167" s="22">
        <v>63</v>
      </c>
      <c r="GV167" s="22">
        <v>281</v>
      </c>
      <c r="GW167" s="22">
        <v>254</v>
      </c>
    </row>
    <row r="168" spans="2:205" x14ac:dyDescent="0.25">
      <c r="B168" s="20" t="s">
        <v>203</v>
      </c>
      <c r="C168" s="22">
        <v>292</v>
      </c>
      <c r="D168" s="22">
        <v>335</v>
      </c>
      <c r="E168" s="22">
        <v>387</v>
      </c>
      <c r="F168" s="22">
        <v>343</v>
      </c>
      <c r="G168" s="22">
        <v>344</v>
      </c>
      <c r="H168" s="22">
        <v>269</v>
      </c>
      <c r="I168" s="22">
        <v>305</v>
      </c>
      <c r="J168" s="22">
        <v>275</v>
      </c>
      <c r="K168" s="22">
        <v>162</v>
      </c>
      <c r="L168" s="22">
        <v>346</v>
      </c>
      <c r="M168" s="22">
        <v>290</v>
      </c>
      <c r="N168" s="22">
        <v>172</v>
      </c>
      <c r="O168" s="22">
        <v>144</v>
      </c>
      <c r="P168" s="22">
        <v>113</v>
      </c>
      <c r="Q168" s="22">
        <v>277</v>
      </c>
      <c r="R168" s="22">
        <v>310</v>
      </c>
      <c r="S168" s="22">
        <v>277</v>
      </c>
      <c r="T168" s="22">
        <v>311</v>
      </c>
      <c r="U168" s="22">
        <v>340</v>
      </c>
      <c r="V168" s="22">
        <v>284</v>
      </c>
      <c r="W168" s="22">
        <v>217</v>
      </c>
      <c r="X168" s="22">
        <v>294</v>
      </c>
      <c r="Y168" s="22">
        <v>283</v>
      </c>
      <c r="Z168" s="22">
        <v>363</v>
      </c>
      <c r="AA168" s="22">
        <v>243</v>
      </c>
      <c r="AB168" s="22">
        <v>442</v>
      </c>
      <c r="AC168" s="22">
        <v>320</v>
      </c>
      <c r="AD168" s="22">
        <v>314</v>
      </c>
      <c r="AE168" s="22">
        <v>134</v>
      </c>
      <c r="AF168" s="22">
        <v>289</v>
      </c>
      <c r="AG168" s="22">
        <v>308</v>
      </c>
      <c r="AH168" s="22">
        <v>299</v>
      </c>
      <c r="AI168" s="22">
        <v>298</v>
      </c>
      <c r="AJ168" s="22">
        <v>304</v>
      </c>
      <c r="AK168" s="22">
        <v>312</v>
      </c>
      <c r="AL168" s="22">
        <v>143</v>
      </c>
      <c r="AM168" s="22">
        <v>289</v>
      </c>
      <c r="AN168" s="22">
        <v>333</v>
      </c>
      <c r="AO168" s="22">
        <v>286</v>
      </c>
      <c r="AP168" s="22">
        <v>284</v>
      </c>
      <c r="AQ168" s="22">
        <v>97</v>
      </c>
      <c r="AR168" s="22">
        <v>284</v>
      </c>
      <c r="AS168" s="22">
        <v>413</v>
      </c>
      <c r="AT168" s="22">
        <v>344</v>
      </c>
      <c r="AU168" s="22">
        <v>278</v>
      </c>
      <c r="AV168" s="22">
        <v>281</v>
      </c>
      <c r="AW168" s="22">
        <v>282</v>
      </c>
      <c r="AX168" s="22">
        <v>280</v>
      </c>
      <c r="AY168" s="22">
        <v>94</v>
      </c>
      <c r="AZ168" s="22">
        <v>207</v>
      </c>
      <c r="BA168" s="22">
        <v>314</v>
      </c>
      <c r="BB168" s="22">
        <v>300</v>
      </c>
      <c r="BC168" s="22">
        <v>344</v>
      </c>
      <c r="BD168" s="22">
        <v>129</v>
      </c>
      <c r="BE168" s="22">
        <v>278</v>
      </c>
      <c r="BF168" s="22">
        <v>283</v>
      </c>
      <c r="BG168" s="22">
        <v>292</v>
      </c>
      <c r="BH168" s="22">
        <v>258</v>
      </c>
      <c r="BI168" s="22">
        <v>152</v>
      </c>
      <c r="BJ168" s="22">
        <v>341</v>
      </c>
      <c r="BK168" s="22">
        <v>275</v>
      </c>
      <c r="BL168" s="22">
        <v>168</v>
      </c>
      <c r="BM168" s="22">
        <v>140</v>
      </c>
      <c r="BN168" s="22">
        <v>316</v>
      </c>
      <c r="BO168" s="22">
        <v>365</v>
      </c>
      <c r="BP168" s="22">
        <v>282</v>
      </c>
      <c r="BQ168" s="22">
        <v>295</v>
      </c>
      <c r="BR168" s="22">
        <v>276</v>
      </c>
      <c r="BS168" s="22">
        <v>333</v>
      </c>
      <c r="BT168" s="22">
        <v>261</v>
      </c>
      <c r="BU168" s="22">
        <v>281</v>
      </c>
      <c r="BV168" s="22">
        <v>302</v>
      </c>
      <c r="BW168" s="22">
        <v>321</v>
      </c>
      <c r="BX168" s="22">
        <v>352</v>
      </c>
      <c r="BY168" s="22">
        <v>337</v>
      </c>
      <c r="BZ168" s="22">
        <v>301</v>
      </c>
      <c r="CA168" s="22">
        <v>354</v>
      </c>
      <c r="CB168" s="22">
        <v>358</v>
      </c>
      <c r="CC168" s="22">
        <v>421</v>
      </c>
      <c r="CD168" s="22">
        <v>230</v>
      </c>
      <c r="CE168" s="22">
        <v>301</v>
      </c>
      <c r="CF168" s="22">
        <v>207</v>
      </c>
      <c r="CG168" s="22">
        <v>79</v>
      </c>
      <c r="CH168" s="22">
        <v>95</v>
      </c>
      <c r="CI168" s="22">
        <v>262</v>
      </c>
      <c r="CJ168" s="22">
        <v>234</v>
      </c>
      <c r="CK168" s="22">
        <v>315</v>
      </c>
      <c r="CL168" s="22">
        <v>329</v>
      </c>
      <c r="CM168" s="22">
        <v>121</v>
      </c>
      <c r="CN168" s="22">
        <v>265</v>
      </c>
      <c r="CO168" s="22">
        <v>215</v>
      </c>
      <c r="CP168" s="22">
        <v>91</v>
      </c>
      <c r="CQ168" s="22">
        <v>335</v>
      </c>
      <c r="CR168" s="22">
        <v>284</v>
      </c>
      <c r="CS168" s="22">
        <v>289</v>
      </c>
      <c r="CT168" s="22">
        <v>215</v>
      </c>
      <c r="CU168" s="22">
        <v>145</v>
      </c>
      <c r="CV168" s="22">
        <v>111</v>
      </c>
      <c r="CW168" s="22">
        <v>286</v>
      </c>
      <c r="CX168" s="22">
        <v>445</v>
      </c>
      <c r="CY168" s="22">
        <v>305</v>
      </c>
      <c r="CZ168" s="22">
        <v>245</v>
      </c>
      <c r="DA168" s="22">
        <v>274</v>
      </c>
      <c r="DB168" s="22">
        <v>290</v>
      </c>
      <c r="DC168" s="22">
        <v>319</v>
      </c>
      <c r="DD168" s="22">
        <v>456</v>
      </c>
      <c r="DE168" s="22">
        <v>312</v>
      </c>
      <c r="DF168" s="22">
        <v>276</v>
      </c>
      <c r="DG168" s="22">
        <v>330</v>
      </c>
      <c r="DH168" s="22">
        <v>218</v>
      </c>
      <c r="DI168" s="22">
        <v>263</v>
      </c>
      <c r="DJ168" s="22">
        <v>187</v>
      </c>
      <c r="DK168" s="22">
        <v>449</v>
      </c>
      <c r="DL168" s="22">
        <v>321</v>
      </c>
      <c r="DM168" s="22">
        <v>288</v>
      </c>
      <c r="DN168" s="22">
        <v>274</v>
      </c>
      <c r="DO168" s="22">
        <v>505</v>
      </c>
      <c r="DP168" s="22">
        <v>342</v>
      </c>
      <c r="DQ168" s="22">
        <v>468</v>
      </c>
      <c r="DR168" s="22">
        <v>208</v>
      </c>
      <c r="DS168" s="22">
        <v>208</v>
      </c>
      <c r="DT168" s="22">
        <v>365</v>
      </c>
      <c r="DU168" s="22">
        <v>314</v>
      </c>
      <c r="DV168" s="22">
        <v>281</v>
      </c>
      <c r="DW168" s="22">
        <v>299</v>
      </c>
      <c r="DX168" s="22">
        <v>72</v>
      </c>
      <c r="DY168" s="22">
        <v>291</v>
      </c>
      <c r="DZ168" s="22">
        <v>300</v>
      </c>
      <c r="EA168" s="22">
        <v>288</v>
      </c>
      <c r="EB168" s="22">
        <v>317</v>
      </c>
      <c r="EC168" s="22">
        <v>300</v>
      </c>
      <c r="ED168" s="22">
        <v>286</v>
      </c>
      <c r="EE168" s="22">
        <v>316</v>
      </c>
      <c r="EF168" s="22">
        <v>309</v>
      </c>
      <c r="EG168" s="22">
        <v>58</v>
      </c>
      <c r="EH168" s="22">
        <v>294</v>
      </c>
      <c r="EI168" s="22">
        <v>322</v>
      </c>
      <c r="EJ168" s="22">
        <v>178</v>
      </c>
      <c r="EK168" s="22">
        <v>342</v>
      </c>
      <c r="EL168" s="22">
        <v>151</v>
      </c>
      <c r="EM168" s="22">
        <v>326</v>
      </c>
      <c r="EN168" s="22">
        <v>217</v>
      </c>
      <c r="EO168" s="22">
        <v>271</v>
      </c>
      <c r="EP168" s="22">
        <v>111</v>
      </c>
      <c r="EQ168" s="22">
        <v>292</v>
      </c>
      <c r="ER168" s="22">
        <v>284</v>
      </c>
      <c r="ES168" s="22">
        <v>141</v>
      </c>
      <c r="ET168" s="22">
        <v>138</v>
      </c>
      <c r="EU168" s="22">
        <v>92</v>
      </c>
      <c r="EV168" s="22">
        <v>437</v>
      </c>
      <c r="EW168" s="22">
        <v>187</v>
      </c>
      <c r="EX168" s="22">
        <v>318</v>
      </c>
      <c r="EY168" s="22">
        <v>102</v>
      </c>
      <c r="EZ168" s="22">
        <v>325</v>
      </c>
      <c r="FA168" s="22">
        <v>158</v>
      </c>
      <c r="FB168" s="22">
        <v>111</v>
      </c>
      <c r="FC168" s="22">
        <v>298</v>
      </c>
      <c r="FD168" s="22">
        <v>325</v>
      </c>
      <c r="FE168" s="22">
        <v>308</v>
      </c>
      <c r="FF168" s="22">
        <v>310</v>
      </c>
      <c r="FG168" s="22">
        <v>311</v>
      </c>
      <c r="FH168" s="22">
        <v>387</v>
      </c>
      <c r="FI168" s="22">
        <v>392</v>
      </c>
      <c r="FJ168" s="22">
        <v>5</v>
      </c>
      <c r="FK168" s="22">
        <v>88</v>
      </c>
      <c r="FL168" s="22">
        <v>94</v>
      </c>
      <c r="FM168" s="22">
        <v>438</v>
      </c>
      <c r="FN168" s="22">
        <v>283</v>
      </c>
      <c r="FO168" s="22">
        <v>267</v>
      </c>
      <c r="FP168" s="22">
        <v>355</v>
      </c>
      <c r="FQ168" s="22">
        <v>336</v>
      </c>
      <c r="FR168" s="22">
        <v>278</v>
      </c>
      <c r="FS168" s="22">
        <v>280</v>
      </c>
      <c r="FT168" s="22">
        <v>102</v>
      </c>
      <c r="FU168" s="22">
        <v>211</v>
      </c>
      <c r="FV168" s="22">
        <v>160</v>
      </c>
      <c r="FW168" s="22">
        <v>592</v>
      </c>
      <c r="FX168" s="22">
        <v>135</v>
      </c>
      <c r="FY168" s="22">
        <v>397</v>
      </c>
      <c r="FZ168" s="22">
        <v>296</v>
      </c>
      <c r="GA168" s="22">
        <v>314</v>
      </c>
      <c r="GB168" s="22">
        <v>350</v>
      </c>
      <c r="GC168" s="22">
        <v>283</v>
      </c>
      <c r="GD168" s="22">
        <v>217</v>
      </c>
      <c r="GE168" s="22">
        <v>304</v>
      </c>
      <c r="GF168" s="22">
        <v>283</v>
      </c>
      <c r="GG168" s="22">
        <v>297</v>
      </c>
      <c r="GH168" s="22">
        <v>294</v>
      </c>
      <c r="GI168" s="22">
        <v>472</v>
      </c>
      <c r="GJ168" s="22">
        <v>278</v>
      </c>
      <c r="GK168" s="22">
        <v>264</v>
      </c>
      <c r="GL168" s="22">
        <v>182</v>
      </c>
      <c r="GM168" s="22">
        <v>438</v>
      </c>
      <c r="GN168" s="22">
        <v>283</v>
      </c>
      <c r="GO168" s="22">
        <v>341</v>
      </c>
      <c r="GP168" s="22">
        <v>268</v>
      </c>
      <c r="GQ168" s="22">
        <v>279</v>
      </c>
      <c r="GR168" s="22">
        <v>275</v>
      </c>
      <c r="GS168" s="22">
        <v>330</v>
      </c>
      <c r="GT168" s="22">
        <v>302</v>
      </c>
      <c r="GU168" s="22">
        <v>326</v>
      </c>
      <c r="GV168" s="22">
        <v>442</v>
      </c>
      <c r="GW168" s="22">
        <v>414</v>
      </c>
    </row>
    <row r="169" spans="2:205" x14ac:dyDescent="0.25">
      <c r="B169" s="20" t="s">
        <v>101</v>
      </c>
      <c r="C169" s="22">
        <v>264</v>
      </c>
      <c r="D169" s="22">
        <v>307</v>
      </c>
      <c r="E169" s="22">
        <v>359</v>
      </c>
      <c r="F169" s="22">
        <v>315</v>
      </c>
      <c r="G169" s="22">
        <v>316</v>
      </c>
      <c r="H169" s="22">
        <v>241</v>
      </c>
      <c r="I169" s="22">
        <v>277</v>
      </c>
      <c r="J169" s="22">
        <v>247</v>
      </c>
      <c r="K169" s="22">
        <v>134</v>
      </c>
      <c r="L169" s="22">
        <v>318</v>
      </c>
      <c r="M169" s="22">
        <v>262</v>
      </c>
      <c r="N169" s="22">
        <v>144</v>
      </c>
      <c r="O169" s="22">
        <v>116</v>
      </c>
      <c r="P169" s="22">
        <v>54</v>
      </c>
      <c r="Q169" s="22">
        <v>192</v>
      </c>
      <c r="R169" s="22">
        <v>282</v>
      </c>
      <c r="S169" s="22">
        <v>249</v>
      </c>
      <c r="T169" s="22">
        <v>283</v>
      </c>
      <c r="U169" s="22">
        <v>311</v>
      </c>
      <c r="V169" s="22">
        <v>256</v>
      </c>
      <c r="W169" s="22">
        <v>189</v>
      </c>
      <c r="X169" s="22">
        <v>266</v>
      </c>
      <c r="Y169" s="22">
        <v>255</v>
      </c>
      <c r="Z169" s="22">
        <v>335</v>
      </c>
      <c r="AA169" s="22">
        <v>215</v>
      </c>
      <c r="AB169" s="22">
        <v>414</v>
      </c>
      <c r="AC169" s="22">
        <v>292</v>
      </c>
      <c r="AD169" s="22">
        <v>286</v>
      </c>
      <c r="AE169" s="22">
        <v>106</v>
      </c>
      <c r="AF169" s="22">
        <v>261</v>
      </c>
      <c r="AG169" s="22">
        <v>280</v>
      </c>
      <c r="AH169" s="22">
        <v>270</v>
      </c>
      <c r="AI169" s="22">
        <v>270</v>
      </c>
      <c r="AJ169" s="22">
        <v>276</v>
      </c>
      <c r="AK169" s="22">
        <v>284</v>
      </c>
      <c r="AL169" s="22">
        <v>58</v>
      </c>
      <c r="AM169" s="22">
        <v>261</v>
      </c>
      <c r="AN169" s="22">
        <v>305</v>
      </c>
      <c r="AO169" s="22">
        <v>258</v>
      </c>
      <c r="AP169" s="22">
        <v>256</v>
      </c>
      <c r="AQ169" s="22">
        <v>14</v>
      </c>
      <c r="AR169" s="22">
        <v>256</v>
      </c>
      <c r="AS169" s="22">
        <v>385</v>
      </c>
      <c r="AT169" s="22">
        <v>316</v>
      </c>
      <c r="AU169" s="22">
        <v>250</v>
      </c>
      <c r="AV169" s="22">
        <v>253</v>
      </c>
      <c r="AW169" s="22">
        <v>254</v>
      </c>
      <c r="AX169" s="22">
        <v>219</v>
      </c>
      <c r="AY169" s="22">
        <v>158</v>
      </c>
      <c r="AZ169" s="22">
        <v>179</v>
      </c>
      <c r="BA169" s="22">
        <v>286</v>
      </c>
      <c r="BB169" s="22">
        <v>272</v>
      </c>
      <c r="BC169" s="22">
        <v>315</v>
      </c>
      <c r="BD169" s="22">
        <v>44</v>
      </c>
      <c r="BE169" s="22">
        <v>250</v>
      </c>
      <c r="BF169" s="22">
        <v>255</v>
      </c>
      <c r="BG169" s="22">
        <v>264</v>
      </c>
      <c r="BH169" s="22">
        <v>173</v>
      </c>
      <c r="BI169" s="22">
        <v>124</v>
      </c>
      <c r="BJ169" s="22">
        <v>313</v>
      </c>
      <c r="BK169" s="22">
        <v>247</v>
      </c>
      <c r="BL169" s="22">
        <v>140</v>
      </c>
      <c r="BM169" s="22">
        <v>112</v>
      </c>
      <c r="BN169" s="22">
        <v>288</v>
      </c>
      <c r="BO169" s="22">
        <v>337</v>
      </c>
      <c r="BP169" s="22">
        <v>254</v>
      </c>
      <c r="BQ169" s="22">
        <v>267</v>
      </c>
      <c r="BR169" s="22">
        <v>292</v>
      </c>
      <c r="BS169" s="22">
        <v>305</v>
      </c>
      <c r="BT169" s="22">
        <v>233</v>
      </c>
      <c r="BU169" s="22">
        <v>253</v>
      </c>
      <c r="BV169" s="22">
        <v>274</v>
      </c>
      <c r="BW169" s="22">
        <v>293</v>
      </c>
      <c r="BX169" s="22">
        <v>324</v>
      </c>
      <c r="BY169" s="22">
        <v>309</v>
      </c>
      <c r="BZ169" s="22">
        <v>273</v>
      </c>
      <c r="CA169" s="22">
        <v>326</v>
      </c>
      <c r="CB169" s="22">
        <v>330</v>
      </c>
      <c r="CC169" s="22">
        <v>393</v>
      </c>
      <c r="CD169" s="22">
        <v>241</v>
      </c>
      <c r="CE169" s="22">
        <v>273</v>
      </c>
      <c r="CF169" s="22">
        <v>179</v>
      </c>
      <c r="CG169" s="22">
        <v>10</v>
      </c>
      <c r="CH169" s="22">
        <v>9</v>
      </c>
      <c r="CI169" s="22">
        <v>234</v>
      </c>
      <c r="CJ169" s="22">
        <v>206</v>
      </c>
      <c r="CK169" s="22">
        <v>287</v>
      </c>
      <c r="CL169" s="22">
        <v>301</v>
      </c>
      <c r="CM169" s="22">
        <v>93</v>
      </c>
      <c r="CN169" s="22">
        <v>237</v>
      </c>
      <c r="CO169" s="22">
        <v>202</v>
      </c>
      <c r="CP169" s="22">
        <v>6</v>
      </c>
      <c r="CQ169" s="22">
        <v>307</v>
      </c>
      <c r="CR169" s="22">
        <v>256</v>
      </c>
      <c r="CS169" s="22">
        <v>261</v>
      </c>
      <c r="CT169" s="22">
        <v>130</v>
      </c>
      <c r="CU169" s="22">
        <v>117</v>
      </c>
      <c r="CV169" s="22">
        <v>232</v>
      </c>
      <c r="CW169" s="22">
        <v>258</v>
      </c>
      <c r="CX169" s="22">
        <v>417</v>
      </c>
      <c r="CY169" s="22">
        <v>276</v>
      </c>
      <c r="CZ169" s="22">
        <v>217</v>
      </c>
      <c r="DA169" s="22">
        <v>246</v>
      </c>
      <c r="DB169" s="22">
        <v>262</v>
      </c>
      <c r="DC169" s="22">
        <v>291</v>
      </c>
      <c r="DD169" s="22">
        <v>428</v>
      </c>
      <c r="DE169" s="22">
        <v>284</v>
      </c>
      <c r="DF169" s="22">
        <v>248</v>
      </c>
      <c r="DG169" s="22">
        <v>302</v>
      </c>
      <c r="DH169" s="22">
        <v>190</v>
      </c>
      <c r="DI169" s="22">
        <v>235</v>
      </c>
      <c r="DJ169" s="22">
        <v>175</v>
      </c>
      <c r="DK169" s="22">
        <v>421</v>
      </c>
      <c r="DL169" s="22">
        <v>293</v>
      </c>
      <c r="DM169" s="22">
        <v>260</v>
      </c>
      <c r="DN169" s="22">
        <v>246</v>
      </c>
      <c r="DO169" s="22">
        <v>477</v>
      </c>
      <c r="DP169" s="22">
        <v>314</v>
      </c>
      <c r="DQ169" s="22">
        <v>440</v>
      </c>
      <c r="DR169" s="22">
        <v>180</v>
      </c>
      <c r="DS169" s="22">
        <v>180</v>
      </c>
      <c r="DT169" s="22">
        <v>336</v>
      </c>
      <c r="DU169" s="22">
        <v>286</v>
      </c>
      <c r="DV169" s="22">
        <v>253</v>
      </c>
      <c r="DW169" s="22">
        <v>271</v>
      </c>
      <c r="DX169" s="22">
        <v>17</v>
      </c>
      <c r="DY169" s="22">
        <v>263</v>
      </c>
      <c r="DZ169" s="22">
        <v>272</v>
      </c>
      <c r="EA169" s="22">
        <v>260</v>
      </c>
      <c r="EB169" s="22">
        <v>289</v>
      </c>
      <c r="EC169" s="22">
        <v>272</v>
      </c>
      <c r="ED169" s="22">
        <v>201</v>
      </c>
      <c r="EE169" s="22">
        <v>288</v>
      </c>
      <c r="EF169" s="22">
        <v>281</v>
      </c>
      <c r="EG169" s="22">
        <v>109</v>
      </c>
      <c r="EH169" s="22">
        <v>266</v>
      </c>
      <c r="EI169" s="22">
        <v>294</v>
      </c>
      <c r="EJ169" s="22">
        <v>150</v>
      </c>
      <c r="EK169" s="22">
        <v>314</v>
      </c>
      <c r="EL169" s="22">
        <v>66</v>
      </c>
      <c r="EM169" s="22">
        <v>297</v>
      </c>
      <c r="EN169" s="22">
        <v>132</v>
      </c>
      <c r="EO169" s="22">
        <v>243</v>
      </c>
      <c r="EP169" s="22">
        <v>83</v>
      </c>
      <c r="EQ169" s="22">
        <v>264</v>
      </c>
      <c r="ER169" s="22">
        <v>256</v>
      </c>
      <c r="ES169" s="22">
        <v>56</v>
      </c>
      <c r="ET169" s="22">
        <v>53</v>
      </c>
      <c r="EU169" s="22">
        <v>6</v>
      </c>
      <c r="EV169" s="22">
        <v>409</v>
      </c>
      <c r="EW169" s="22">
        <v>102</v>
      </c>
      <c r="EX169" s="22">
        <v>233</v>
      </c>
      <c r="EY169" s="22">
        <v>20</v>
      </c>
      <c r="EZ169" s="22">
        <v>297</v>
      </c>
      <c r="FA169" s="22">
        <v>73</v>
      </c>
      <c r="FB169" s="22">
        <v>52</v>
      </c>
      <c r="FC169" s="22">
        <v>270</v>
      </c>
      <c r="FD169" s="22">
        <v>297</v>
      </c>
      <c r="FE169" s="22">
        <v>280</v>
      </c>
      <c r="FF169" s="22">
        <v>282</v>
      </c>
      <c r="FG169" s="22">
        <v>283</v>
      </c>
      <c r="FH169" s="22">
        <v>359</v>
      </c>
      <c r="FI169" s="22">
        <v>364</v>
      </c>
      <c r="FJ169" s="22">
        <v>89</v>
      </c>
      <c r="FK169" s="22">
        <v>5</v>
      </c>
      <c r="FL169" s="22">
        <v>68</v>
      </c>
      <c r="FM169" s="22">
        <v>410</v>
      </c>
      <c r="FN169" s="22">
        <v>255</v>
      </c>
      <c r="FO169" s="22">
        <v>239</v>
      </c>
      <c r="FP169" s="22">
        <v>327</v>
      </c>
      <c r="FQ169" s="22">
        <v>308</v>
      </c>
      <c r="FR169" s="22">
        <v>250</v>
      </c>
      <c r="FS169" s="22">
        <v>252</v>
      </c>
      <c r="FT169" s="22">
        <v>74</v>
      </c>
      <c r="FU169" s="22">
        <v>183</v>
      </c>
      <c r="FV169" s="22">
        <v>132</v>
      </c>
      <c r="FW169" s="22">
        <v>564</v>
      </c>
      <c r="FX169" s="22">
        <v>207</v>
      </c>
      <c r="FY169" s="22">
        <v>369</v>
      </c>
      <c r="FZ169" s="22">
        <v>268</v>
      </c>
      <c r="GA169" s="22">
        <v>286</v>
      </c>
      <c r="GB169" s="22">
        <v>322</v>
      </c>
      <c r="GC169" s="22">
        <v>254</v>
      </c>
      <c r="GD169" s="22">
        <v>132</v>
      </c>
      <c r="GE169" s="22">
        <v>276</v>
      </c>
      <c r="GF169" s="22">
        <v>255</v>
      </c>
      <c r="GG169" s="22">
        <v>269</v>
      </c>
      <c r="GH169" s="22">
        <v>233</v>
      </c>
      <c r="GI169" s="22">
        <v>444</v>
      </c>
      <c r="GJ169" s="22">
        <v>250</v>
      </c>
      <c r="GK169" s="22">
        <v>236</v>
      </c>
      <c r="GL169" s="22">
        <v>154</v>
      </c>
      <c r="GM169" s="22">
        <v>409</v>
      </c>
      <c r="GN169" s="22">
        <v>254</v>
      </c>
      <c r="GO169" s="22">
        <v>313</v>
      </c>
      <c r="GP169" s="22">
        <v>240</v>
      </c>
      <c r="GQ169" s="22">
        <v>251</v>
      </c>
      <c r="GR169" s="22">
        <v>247</v>
      </c>
      <c r="GS169" s="22">
        <v>302</v>
      </c>
      <c r="GT169" s="22">
        <v>274</v>
      </c>
      <c r="GU169" s="22">
        <v>298</v>
      </c>
      <c r="GV169" s="22">
        <v>413</v>
      </c>
      <c r="GW169" s="22">
        <v>386</v>
      </c>
    </row>
    <row r="170" spans="2:205" x14ac:dyDescent="0.25">
      <c r="B170" s="20" t="s">
        <v>138</v>
      </c>
      <c r="C170" s="22">
        <v>198</v>
      </c>
      <c r="D170" s="22">
        <v>241</v>
      </c>
      <c r="E170" s="22">
        <v>294</v>
      </c>
      <c r="F170" s="22">
        <v>250</v>
      </c>
      <c r="G170" s="22">
        <v>250</v>
      </c>
      <c r="H170" s="22">
        <v>176</v>
      </c>
      <c r="I170" s="22">
        <v>211</v>
      </c>
      <c r="J170" s="22">
        <v>181</v>
      </c>
      <c r="K170" s="22">
        <v>69</v>
      </c>
      <c r="L170" s="22">
        <v>253</v>
      </c>
      <c r="M170" s="22">
        <v>197</v>
      </c>
      <c r="N170" s="22">
        <v>79</v>
      </c>
      <c r="O170" s="22">
        <v>51</v>
      </c>
      <c r="P170" s="22">
        <v>20</v>
      </c>
      <c r="Q170" s="22">
        <v>243</v>
      </c>
      <c r="R170" s="22">
        <v>216</v>
      </c>
      <c r="S170" s="22">
        <v>183</v>
      </c>
      <c r="T170" s="22">
        <v>218</v>
      </c>
      <c r="U170" s="22">
        <v>246</v>
      </c>
      <c r="V170" s="22">
        <v>191</v>
      </c>
      <c r="W170" s="22">
        <v>123</v>
      </c>
      <c r="X170" s="22">
        <v>200</v>
      </c>
      <c r="Y170" s="22">
        <v>190</v>
      </c>
      <c r="Z170" s="22">
        <v>270</v>
      </c>
      <c r="AA170" s="22">
        <v>149</v>
      </c>
      <c r="AB170" s="22">
        <v>348</v>
      </c>
      <c r="AC170" s="22">
        <v>226</v>
      </c>
      <c r="AD170" s="22">
        <v>220</v>
      </c>
      <c r="AE170" s="22">
        <v>41</v>
      </c>
      <c r="AF170" s="22">
        <v>195</v>
      </c>
      <c r="AG170" s="22">
        <v>214</v>
      </c>
      <c r="AH170" s="22">
        <v>205</v>
      </c>
      <c r="AI170" s="22">
        <v>204</v>
      </c>
      <c r="AJ170" s="22">
        <v>211</v>
      </c>
      <c r="AK170" s="22">
        <v>219</v>
      </c>
      <c r="AL170" s="22">
        <v>109</v>
      </c>
      <c r="AM170" s="22">
        <v>196</v>
      </c>
      <c r="AN170" s="22">
        <v>239</v>
      </c>
      <c r="AO170" s="22">
        <v>193</v>
      </c>
      <c r="AP170" s="22">
        <v>191</v>
      </c>
      <c r="AQ170" s="22">
        <v>57</v>
      </c>
      <c r="AR170" s="22">
        <v>190</v>
      </c>
      <c r="AS170" s="22">
        <v>320</v>
      </c>
      <c r="AT170" s="22">
        <v>250</v>
      </c>
      <c r="AU170" s="22">
        <v>185</v>
      </c>
      <c r="AV170" s="22">
        <v>188</v>
      </c>
      <c r="AW170" s="22">
        <v>189</v>
      </c>
      <c r="AX170" s="22">
        <v>270</v>
      </c>
      <c r="AY170" s="22">
        <v>90</v>
      </c>
      <c r="AZ170" s="22">
        <v>114</v>
      </c>
      <c r="BA170" s="22">
        <v>220</v>
      </c>
      <c r="BB170" s="22">
        <v>207</v>
      </c>
      <c r="BC170" s="22">
        <v>250</v>
      </c>
      <c r="BD170" s="22">
        <v>95</v>
      </c>
      <c r="BE170" s="22">
        <v>185</v>
      </c>
      <c r="BF170" s="22">
        <v>189</v>
      </c>
      <c r="BG170" s="22">
        <v>198</v>
      </c>
      <c r="BH170" s="22">
        <v>224</v>
      </c>
      <c r="BI170" s="22">
        <v>59</v>
      </c>
      <c r="BJ170" s="22">
        <v>248</v>
      </c>
      <c r="BK170" s="22">
        <v>182</v>
      </c>
      <c r="BL170" s="22">
        <v>75</v>
      </c>
      <c r="BM170" s="22">
        <v>46</v>
      </c>
      <c r="BN170" s="22">
        <v>223</v>
      </c>
      <c r="BO170" s="22">
        <v>271</v>
      </c>
      <c r="BP170" s="22">
        <v>188</v>
      </c>
      <c r="BQ170" s="22">
        <v>201</v>
      </c>
      <c r="BR170" s="22">
        <v>227</v>
      </c>
      <c r="BS170" s="22">
        <v>240</v>
      </c>
      <c r="BT170" s="22">
        <v>168</v>
      </c>
      <c r="BU170" s="22">
        <v>187</v>
      </c>
      <c r="BV170" s="22">
        <v>208</v>
      </c>
      <c r="BW170" s="22">
        <v>227</v>
      </c>
      <c r="BX170" s="22">
        <v>258</v>
      </c>
      <c r="BY170" s="22">
        <v>244</v>
      </c>
      <c r="BZ170" s="22">
        <v>207</v>
      </c>
      <c r="CA170" s="22">
        <v>260</v>
      </c>
      <c r="CB170" s="22">
        <v>265</v>
      </c>
      <c r="CC170" s="22">
        <v>327</v>
      </c>
      <c r="CD170" s="22">
        <v>175</v>
      </c>
      <c r="CE170" s="22">
        <v>207</v>
      </c>
      <c r="CF170" s="22">
        <v>114</v>
      </c>
      <c r="CG170" s="22">
        <v>73</v>
      </c>
      <c r="CH170" s="22">
        <v>59</v>
      </c>
      <c r="CI170" s="22">
        <v>168</v>
      </c>
      <c r="CJ170" s="22">
        <v>140</v>
      </c>
      <c r="CK170" s="22">
        <v>222</v>
      </c>
      <c r="CL170" s="22">
        <v>236</v>
      </c>
      <c r="CM170" s="22">
        <v>28</v>
      </c>
      <c r="CN170" s="22">
        <v>172</v>
      </c>
      <c r="CO170" s="22">
        <v>136</v>
      </c>
      <c r="CP170" s="22">
        <v>62</v>
      </c>
      <c r="CQ170" s="22">
        <v>241</v>
      </c>
      <c r="CR170" s="22">
        <v>190</v>
      </c>
      <c r="CS170" s="22">
        <v>196</v>
      </c>
      <c r="CT170" s="22">
        <v>181</v>
      </c>
      <c r="CU170" s="22">
        <v>52</v>
      </c>
      <c r="CV170" s="22">
        <v>107</v>
      </c>
      <c r="CW170" s="22">
        <v>193</v>
      </c>
      <c r="CX170" s="22">
        <v>351</v>
      </c>
      <c r="CY170" s="22">
        <v>211</v>
      </c>
      <c r="CZ170" s="22">
        <v>152</v>
      </c>
      <c r="DA170" s="22">
        <v>180</v>
      </c>
      <c r="DB170" s="22">
        <v>196</v>
      </c>
      <c r="DC170" s="22">
        <v>225</v>
      </c>
      <c r="DD170" s="22">
        <v>362</v>
      </c>
      <c r="DE170" s="22">
        <v>219</v>
      </c>
      <c r="DF170" s="22">
        <v>182</v>
      </c>
      <c r="DG170" s="22">
        <v>236</v>
      </c>
      <c r="DH170" s="22">
        <v>125</v>
      </c>
      <c r="DI170" s="22">
        <v>169</v>
      </c>
      <c r="DJ170" s="22">
        <v>109</v>
      </c>
      <c r="DK170" s="22">
        <v>356</v>
      </c>
      <c r="DL170" s="22">
        <v>228</v>
      </c>
      <c r="DM170" s="22">
        <v>194</v>
      </c>
      <c r="DN170" s="22">
        <v>180</v>
      </c>
      <c r="DO170" s="22">
        <v>411</v>
      </c>
      <c r="DP170" s="22">
        <v>248</v>
      </c>
      <c r="DQ170" s="22">
        <v>375</v>
      </c>
      <c r="DR170" s="22">
        <v>115</v>
      </c>
      <c r="DS170" s="22">
        <v>115</v>
      </c>
      <c r="DT170" s="22">
        <v>271</v>
      </c>
      <c r="DU170" s="22">
        <v>221</v>
      </c>
      <c r="DV170" s="22">
        <v>187</v>
      </c>
      <c r="DW170" s="22">
        <v>205</v>
      </c>
      <c r="DX170" s="22">
        <v>78</v>
      </c>
      <c r="DY170" s="22">
        <v>198</v>
      </c>
      <c r="DZ170" s="22">
        <v>207</v>
      </c>
      <c r="EA170" s="22">
        <v>195</v>
      </c>
      <c r="EB170" s="22">
        <v>224</v>
      </c>
      <c r="EC170" s="22">
        <v>206</v>
      </c>
      <c r="ED170" s="22">
        <v>252</v>
      </c>
      <c r="EE170" s="22">
        <v>222</v>
      </c>
      <c r="EF170" s="22">
        <v>216</v>
      </c>
      <c r="EG170" s="22">
        <v>42</v>
      </c>
      <c r="EH170" s="22">
        <v>200</v>
      </c>
      <c r="EI170" s="22">
        <v>228</v>
      </c>
      <c r="EJ170" s="22">
        <v>85</v>
      </c>
      <c r="EK170" s="22">
        <v>249</v>
      </c>
      <c r="EL170" s="22">
        <v>117</v>
      </c>
      <c r="EM170" s="22">
        <v>232</v>
      </c>
      <c r="EN170" s="22">
        <v>183</v>
      </c>
      <c r="EO170" s="22">
        <v>177</v>
      </c>
      <c r="EP170" s="22">
        <v>18</v>
      </c>
      <c r="EQ170" s="22">
        <v>198</v>
      </c>
      <c r="ER170" s="22">
        <v>190</v>
      </c>
      <c r="ES170" s="22">
        <v>107</v>
      </c>
      <c r="ET170" s="22">
        <v>104</v>
      </c>
      <c r="EU170" s="22">
        <v>65</v>
      </c>
      <c r="EV170" s="22">
        <v>344</v>
      </c>
      <c r="EW170" s="22">
        <v>153</v>
      </c>
      <c r="EX170" s="22">
        <v>284</v>
      </c>
      <c r="EY170" s="22">
        <v>51</v>
      </c>
      <c r="EZ170" s="22">
        <v>231</v>
      </c>
      <c r="FA170" s="22">
        <v>98</v>
      </c>
      <c r="FB170" s="22">
        <v>18</v>
      </c>
      <c r="FC170" s="22">
        <v>205</v>
      </c>
      <c r="FD170" s="22">
        <v>231</v>
      </c>
      <c r="FE170" s="22">
        <v>214</v>
      </c>
      <c r="FF170" s="22">
        <v>216</v>
      </c>
      <c r="FG170" s="22">
        <v>217</v>
      </c>
      <c r="FH170" s="22">
        <v>294</v>
      </c>
      <c r="FI170" s="22">
        <v>298</v>
      </c>
      <c r="FJ170" s="22">
        <v>94</v>
      </c>
      <c r="FK170" s="22">
        <v>68</v>
      </c>
      <c r="FL170" s="22">
        <v>5</v>
      </c>
      <c r="FM170" s="22">
        <v>345</v>
      </c>
      <c r="FN170" s="22">
        <v>190</v>
      </c>
      <c r="FO170" s="22">
        <v>174</v>
      </c>
      <c r="FP170" s="22">
        <v>262</v>
      </c>
      <c r="FQ170" s="22">
        <v>242</v>
      </c>
      <c r="FR170" s="22">
        <v>184</v>
      </c>
      <c r="FS170" s="22">
        <v>187</v>
      </c>
      <c r="FT170" s="22">
        <v>9</v>
      </c>
      <c r="FU170" s="22">
        <v>118</v>
      </c>
      <c r="FV170" s="22">
        <v>67</v>
      </c>
      <c r="FW170" s="22">
        <v>499</v>
      </c>
      <c r="FX170" s="22">
        <v>142</v>
      </c>
      <c r="FY170" s="22">
        <v>304</v>
      </c>
      <c r="FZ170" s="22">
        <v>202</v>
      </c>
      <c r="GA170" s="22">
        <v>221</v>
      </c>
      <c r="GB170" s="22">
        <v>256</v>
      </c>
      <c r="GC170" s="22">
        <v>189</v>
      </c>
      <c r="GD170" s="22">
        <v>183</v>
      </c>
      <c r="GE170" s="22">
        <v>211</v>
      </c>
      <c r="GF170" s="22">
        <v>190</v>
      </c>
      <c r="GG170" s="22">
        <v>204</v>
      </c>
      <c r="GH170" s="22">
        <v>284</v>
      </c>
      <c r="GI170" s="22">
        <v>379</v>
      </c>
      <c r="GJ170" s="22">
        <v>185</v>
      </c>
      <c r="GK170" s="22">
        <v>171</v>
      </c>
      <c r="GL170" s="22">
        <v>88</v>
      </c>
      <c r="GM170" s="22">
        <v>344</v>
      </c>
      <c r="GN170" s="22">
        <v>189</v>
      </c>
      <c r="GO170" s="22">
        <v>248</v>
      </c>
      <c r="GP170" s="22">
        <v>174</v>
      </c>
      <c r="GQ170" s="22">
        <v>186</v>
      </c>
      <c r="GR170" s="22">
        <v>182</v>
      </c>
      <c r="GS170" s="22">
        <v>236</v>
      </c>
      <c r="GT170" s="22">
        <v>209</v>
      </c>
      <c r="GU170" s="22">
        <v>233</v>
      </c>
      <c r="GV170" s="22">
        <v>348</v>
      </c>
      <c r="GW170" s="22">
        <v>321</v>
      </c>
    </row>
    <row r="171" spans="2:205" x14ac:dyDescent="0.25">
      <c r="B171" s="20" t="s">
        <v>25</v>
      </c>
      <c r="C171" s="22">
        <v>150</v>
      </c>
      <c r="D171" s="22">
        <v>109</v>
      </c>
      <c r="E171" s="22">
        <v>183</v>
      </c>
      <c r="F171" s="22">
        <v>177</v>
      </c>
      <c r="G171" s="22">
        <v>175</v>
      </c>
      <c r="H171" s="22">
        <v>174</v>
      </c>
      <c r="I171" s="22">
        <v>196</v>
      </c>
      <c r="J171" s="22">
        <v>173</v>
      </c>
      <c r="K171" s="22">
        <v>359</v>
      </c>
      <c r="L171" s="22">
        <v>237</v>
      </c>
      <c r="M171" s="22">
        <v>163</v>
      </c>
      <c r="N171" s="22">
        <v>267</v>
      </c>
      <c r="O171" s="22">
        <v>341</v>
      </c>
      <c r="P171" s="22">
        <v>362</v>
      </c>
      <c r="Q171" s="22">
        <v>527</v>
      </c>
      <c r="R171" s="22">
        <v>144</v>
      </c>
      <c r="S171" s="22">
        <v>169</v>
      </c>
      <c r="T171" s="22">
        <v>210</v>
      </c>
      <c r="U171" s="22">
        <v>107</v>
      </c>
      <c r="V171" s="22">
        <v>192</v>
      </c>
      <c r="W171" s="22">
        <v>200</v>
      </c>
      <c r="X171" s="22">
        <v>185</v>
      </c>
      <c r="Y171" s="22">
        <v>181</v>
      </c>
      <c r="Z171" s="22">
        <v>162</v>
      </c>
      <c r="AA171" s="22">
        <v>188</v>
      </c>
      <c r="AB171" s="22">
        <v>155</v>
      </c>
      <c r="AC171" s="22">
        <v>133</v>
      </c>
      <c r="AD171" s="22">
        <v>212</v>
      </c>
      <c r="AE171" s="22">
        <v>331</v>
      </c>
      <c r="AF171" s="22">
        <v>149</v>
      </c>
      <c r="AG171" s="22">
        <v>109</v>
      </c>
      <c r="AH171" s="22">
        <v>144</v>
      </c>
      <c r="AI171" s="22">
        <v>144</v>
      </c>
      <c r="AJ171" s="22">
        <v>135</v>
      </c>
      <c r="AK171" s="22">
        <v>91</v>
      </c>
      <c r="AL171" s="22">
        <v>451</v>
      </c>
      <c r="AM171" s="22">
        <v>150</v>
      </c>
      <c r="AN171" s="22">
        <v>208</v>
      </c>
      <c r="AO171" s="22">
        <v>155</v>
      </c>
      <c r="AP171" s="22">
        <v>157</v>
      </c>
      <c r="AQ171" s="22">
        <v>399</v>
      </c>
      <c r="AR171" s="22">
        <v>196</v>
      </c>
      <c r="AS171" s="22">
        <v>80</v>
      </c>
      <c r="AT171" s="22">
        <v>95</v>
      </c>
      <c r="AU171" s="22">
        <v>160</v>
      </c>
      <c r="AV171" s="22">
        <v>161</v>
      </c>
      <c r="AW171" s="22">
        <v>172</v>
      </c>
      <c r="AX171" s="22">
        <v>603</v>
      </c>
      <c r="AY171" s="22">
        <v>434</v>
      </c>
      <c r="AZ171" s="22">
        <v>239</v>
      </c>
      <c r="BA171" s="22">
        <v>139</v>
      </c>
      <c r="BB171" s="22">
        <v>191</v>
      </c>
      <c r="BC171" s="22">
        <v>208</v>
      </c>
      <c r="BD171" s="22">
        <v>437</v>
      </c>
      <c r="BE171" s="22">
        <v>166</v>
      </c>
      <c r="BF171" s="22">
        <v>174</v>
      </c>
      <c r="BG171" s="22">
        <v>152</v>
      </c>
      <c r="BH171" s="22">
        <v>546</v>
      </c>
      <c r="BI171" s="22">
        <v>287</v>
      </c>
      <c r="BJ171" s="22">
        <v>233</v>
      </c>
      <c r="BK171" s="22">
        <v>168</v>
      </c>
      <c r="BL171" s="22">
        <v>271</v>
      </c>
      <c r="BM171" s="22">
        <v>336</v>
      </c>
      <c r="BN171" s="22">
        <v>148</v>
      </c>
      <c r="BO171" s="22">
        <v>111</v>
      </c>
      <c r="BP171" s="22">
        <v>160</v>
      </c>
      <c r="BQ171" s="22">
        <v>190</v>
      </c>
      <c r="BR171" s="22">
        <v>228</v>
      </c>
      <c r="BS171" s="22">
        <v>225</v>
      </c>
      <c r="BT171" s="22">
        <v>182</v>
      </c>
      <c r="BU171" s="22">
        <v>174</v>
      </c>
      <c r="BV171" s="22">
        <v>193</v>
      </c>
      <c r="BW171" s="22">
        <v>85</v>
      </c>
      <c r="BX171" s="22">
        <v>89</v>
      </c>
      <c r="BY171" s="22">
        <v>228</v>
      </c>
      <c r="BZ171" s="22">
        <v>192</v>
      </c>
      <c r="CA171" s="22">
        <v>173</v>
      </c>
      <c r="CB171" s="22">
        <v>83</v>
      </c>
      <c r="CC171" s="22">
        <v>18</v>
      </c>
      <c r="CD171" s="22">
        <v>232</v>
      </c>
      <c r="CE171" s="22">
        <v>192</v>
      </c>
      <c r="CF171" s="22">
        <v>232</v>
      </c>
      <c r="CG171" s="22">
        <v>415</v>
      </c>
      <c r="CH171" s="22">
        <v>401</v>
      </c>
      <c r="CI171" s="22">
        <v>179</v>
      </c>
      <c r="CJ171" s="22">
        <v>206</v>
      </c>
      <c r="CK171" s="22">
        <v>207</v>
      </c>
      <c r="CL171" s="22">
        <v>112</v>
      </c>
      <c r="CM171" s="22">
        <v>318</v>
      </c>
      <c r="CN171" s="22">
        <v>176</v>
      </c>
      <c r="CO171" s="22">
        <v>247</v>
      </c>
      <c r="CP171" s="22">
        <v>404</v>
      </c>
      <c r="CQ171" s="22">
        <v>227</v>
      </c>
      <c r="CR171" s="22">
        <v>156</v>
      </c>
      <c r="CS171" s="22">
        <v>193</v>
      </c>
      <c r="CT171" s="22">
        <v>212</v>
      </c>
      <c r="CU171" s="22">
        <v>294</v>
      </c>
      <c r="CV171" s="22">
        <v>341</v>
      </c>
      <c r="CW171" s="22">
        <v>153</v>
      </c>
      <c r="CX171" s="22">
        <v>242</v>
      </c>
      <c r="CY171" s="22">
        <v>197</v>
      </c>
      <c r="CZ171" s="22">
        <v>194</v>
      </c>
      <c r="DA171" s="22">
        <v>174</v>
      </c>
      <c r="DB171" s="22">
        <v>151</v>
      </c>
      <c r="DC171" s="22">
        <v>210</v>
      </c>
      <c r="DD171" s="22">
        <v>253</v>
      </c>
      <c r="DE171" s="22">
        <v>204</v>
      </c>
      <c r="DF171" s="22">
        <v>163</v>
      </c>
      <c r="DG171" s="22">
        <v>222</v>
      </c>
      <c r="DH171" s="22">
        <v>232</v>
      </c>
      <c r="DI171" s="22">
        <v>180</v>
      </c>
      <c r="DJ171" s="22">
        <v>265</v>
      </c>
      <c r="DK171" s="22">
        <v>12</v>
      </c>
      <c r="DL171" s="22">
        <v>213</v>
      </c>
      <c r="DM171" s="22">
        <v>185</v>
      </c>
      <c r="DN171" s="22">
        <v>168</v>
      </c>
      <c r="DO171" s="22">
        <v>67</v>
      </c>
      <c r="DP171" s="22">
        <v>233</v>
      </c>
      <c r="DQ171" s="22">
        <v>31</v>
      </c>
      <c r="DR171" s="22">
        <v>222</v>
      </c>
      <c r="DS171" s="22">
        <v>222</v>
      </c>
      <c r="DT171" s="22">
        <v>87</v>
      </c>
      <c r="DU171" s="22">
        <v>93</v>
      </c>
      <c r="DV171" s="22">
        <v>160</v>
      </c>
      <c r="DW171" s="22">
        <v>191</v>
      </c>
      <c r="DX171" s="22">
        <v>420</v>
      </c>
      <c r="DY171" s="22">
        <v>149</v>
      </c>
      <c r="DZ171" s="22">
        <v>198</v>
      </c>
      <c r="EA171" s="22">
        <v>185</v>
      </c>
      <c r="EB171" s="22">
        <v>215</v>
      </c>
      <c r="EC171" s="22">
        <v>208</v>
      </c>
      <c r="ED171" s="22">
        <v>572</v>
      </c>
      <c r="EE171" s="22">
        <v>101</v>
      </c>
      <c r="EF171" s="22">
        <v>200</v>
      </c>
      <c r="EG171" s="22">
        <v>385</v>
      </c>
      <c r="EH171" s="22">
        <v>148</v>
      </c>
      <c r="EI171" s="22">
        <v>213</v>
      </c>
      <c r="EJ171" s="22">
        <v>264</v>
      </c>
      <c r="EK171" s="22">
        <v>194</v>
      </c>
      <c r="EL171" s="22">
        <v>459</v>
      </c>
      <c r="EM171" s="22">
        <v>115</v>
      </c>
      <c r="EN171" s="22">
        <v>525</v>
      </c>
      <c r="EO171" s="22">
        <v>206</v>
      </c>
      <c r="EP171" s="22">
        <v>330</v>
      </c>
      <c r="EQ171" s="22">
        <v>197</v>
      </c>
      <c r="ER171" s="22">
        <v>175</v>
      </c>
      <c r="ES171" s="22">
        <v>449</v>
      </c>
      <c r="ET171" s="22">
        <v>446</v>
      </c>
      <c r="EU171" s="22">
        <v>407</v>
      </c>
      <c r="EV171" s="22">
        <v>13</v>
      </c>
      <c r="EW171" s="22">
        <v>495</v>
      </c>
      <c r="EX171" s="22">
        <v>486</v>
      </c>
      <c r="EY171" s="22">
        <v>393</v>
      </c>
      <c r="EZ171" s="22">
        <v>119</v>
      </c>
      <c r="FA171" s="22">
        <v>388</v>
      </c>
      <c r="FB171" s="22">
        <v>360</v>
      </c>
      <c r="FC171" s="22">
        <v>154</v>
      </c>
      <c r="FD171" s="22">
        <v>80</v>
      </c>
      <c r="FE171" s="22">
        <v>133</v>
      </c>
      <c r="FF171" s="22">
        <v>201</v>
      </c>
      <c r="FG171" s="22">
        <v>148</v>
      </c>
      <c r="FH171" s="22">
        <v>54</v>
      </c>
      <c r="FI171" s="22">
        <v>63</v>
      </c>
      <c r="FJ171" s="22">
        <v>438</v>
      </c>
      <c r="FK171" s="22">
        <v>410</v>
      </c>
      <c r="FL171" s="22">
        <v>344</v>
      </c>
      <c r="FM171" s="22">
        <v>5</v>
      </c>
      <c r="FN171" s="22">
        <v>156</v>
      </c>
      <c r="FO171" s="22">
        <v>149</v>
      </c>
      <c r="FP171" s="22">
        <v>89</v>
      </c>
      <c r="FQ171" s="22">
        <v>227</v>
      </c>
      <c r="FR171" s="22">
        <v>161</v>
      </c>
      <c r="FS171" s="22">
        <v>173</v>
      </c>
      <c r="FT171" s="22">
        <v>337</v>
      </c>
      <c r="FU171" s="22">
        <v>228</v>
      </c>
      <c r="FV171" s="22">
        <v>357</v>
      </c>
      <c r="FW171" s="22">
        <v>115</v>
      </c>
      <c r="FX171" s="22">
        <v>317</v>
      </c>
      <c r="FY171" s="22">
        <v>195</v>
      </c>
      <c r="FZ171" s="22">
        <v>150</v>
      </c>
      <c r="GA171" s="22">
        <v>138</v>
      </c>
      <c r="GB171" s="22">
        <v>91</v>
      </c>
      <c r="GC171" s="22">
        <v>185</v>
      </c>
      <c r="GD171" s="22">
        <v>524</v>
      </c>
      <c r="GE171" s="22">
        <v>145</v>
      </c>
      <c r="GF171" s="22">
        <v>175</v>
      </c>
      <c r="GG171" s="22">
        <v>192</v>
      </c>
      <c r="GH171" s="22">
        <v>594</v>
      </c>
      <c r="GI171" s="22">
        <v>139</v>
      </c>
      <c r="GJ171" s="22">
        <v>173</v>
      </c>
      <c r="GK171" s="22">
        <v>189</v>
      </c>
      <c r="GL171" s="22">
        <v>258</v>
      </c>
      <c r="GM171" s="22">
        <v>105</v>
      </c>
      <c r="GN171" s="22">
        <v>172</v>
      </c>
      <c r="GO171" s="22">
        <v>232</v>
      </c>
      <c r="GP171" s="22">
        <v>172</v>
      </c>
      <c r="GQ171" s="22">
        <v>172</v>
      </c>
      <c r="GR171" s="22">
        <v>170</v>
      </c>
      <c r="GS171" s="22">
        <v>221</v>
      </c>
      <c r="GT171" s="22">
        <v>113</v>
      </c>
      <c r="GU171" s="22">
        <v>116</v>
      </c>
      <c r="GV171" s="22">
        <v>210</v>
      </c>
      <c r="GW171" s="22">
        <v>210</v>
      </c>
    </row>
    <row r="172" spans="2:205" x14ac:dyDescent="0.25">
      <c r="B172" s="20" t="s">
        <v>137</v>
      </c>
      <c r="C172" s="22">
        <v>18</v>
      </c>
      <c r="D172" s="22">
        <v>52</v>
      </c>
      <c r="E172" s="22">
        <v>137</v>
      </c>
      <c r="F172" s="22">
        <v>227</v>
      </c>
      <c r="G172" s="22">
        <v>226</v>
      </c>
      <c r="H172" s="22">
        <v>26</v>
      </c>
      <c r="I172" s="22">
        <v>55</v>
      </c>
      <c r="J172" s="22">
        <v>25</v>
      </c>
      <c r="K172" s="22">
        <v>204</v>
      </c>
      <c r="L172" s="22">
        <v>96</v>
      </c>
      <c r="M172" s="22">
        <v>30</v>
      </c>
      <c r="N172" s="22">
        <v>113</v>
      </c>
      <c r="O172" s="22">
        <v>187</v>
      </c>
      <c r="P172" s="22">
        <v>208</v>
      </c>
      <c r="Q172" s="22">
        <v>431</v>
      </c>
      <c r="R172" s="22">
        <v>53</v>
      </c>
      <c r="S172" s="22">
        <v>27</v>
      </c>
      <c r="T172" s="22">
        <v>61</v>
      </c>
      <c r="U172" s="22">
        <v>57</v>
      </c>
      <c r="V172" s="22">
        <v>45</v>
      </c>
      <c r="W172" s="22">
        <v>87</v>
      </c>
      <c r="X172" s="22">
        <v>44</v>
      </c>
      <c r="Y172" s="22">
        <v>33</v>
      </c>
      <c r="Z172" s="22">
        <v>113</v>
      </c>
      <c r="AA172" s="22">
        <v>119</v>
      </c>
      <c r="AB172" s="22">
        <v>166</v>
      </c>
      <c r="AC172" s="22">
        <v>63</v>
      </c>
      <c r="AD172" s="22">
        <v>64</v>
      </c>
      <c r="AE172" s="22">
        <v>177</v>
      </c>
      <c r="AF172" s="22">
        <v>18</v>
      </c>
      <c r="AG172" s="22">
        <v>72</v>
      </c>
      <c r="AH172" s="22">
        <v>26</v>
      </c>
      <c r="AI172" s="22">
        <v>25</v>
      </c>
      <c r="AJ172" s="22">
        <v>21</v>
      </c>
      <c r="AK172" s="22">
        <v>108</v>
      </c>
      <c r="AL172" s="22">
        <v>297</v>
      </c>
      <c r="AM172" s="22">
        <v>19</v>
      </c>
      <c r="AN172" s="22">
        <v>259</v>
      </c>
      <c r="AO172" s="22">
        <v>22</v>
      </c>
      <c r="AP172" s="22">
        <v>18</v>
      </c>
      <c r="AQ172" s="22">
        <v>244</v>
      </c>
      <c r="AR172" s="22">
        <v>44</v>
      </c>
      <c r="AS172" s="22">
        <v>131</v>
      </c>
      <c r="AT172" s="22">
        <v>62</v>
      </c>
      <c r="AU172" s="22">
        <v>9</v>
      </c>
      <c r="AV172" s="22">
        <v>12</v>
      </c>
      <c r="AW172" s="22">
        <v>31</v>
      </c>
      <c r="AX172" s="22">
        <v>457</v>
      </c>
      <c r="AY172" s="22">
        <v>280</v>
      </c>
      <c r="AZ172" s="22">
        <v>250</v>
      </c>
      <c r="BA172" s="22">
        <v>102</v>
      </c>
      <c r="BB172" s="22">
        <v>50</v>
      </c>
      <c r="BC172" s="22">
        <v>258</v>
      </c>
      <c r="BD172" s="22">
        <v>283</v>
      </c>
      <c r="BE172" s="22">
        <v>22</v>
      </c>
      <c r="BF172" s="22">
        <v>33</v>
      </c>
      <c r="BG172" s="22">
        <v>23</v>
      </c>
      <c r="BH172" s="22">
        <v>411</v>
      </c>
      <c r="BI172" s="22">
        <v>133</v>
      </c>
      <c r="BJ172" s="22">
        <v>91</v>
      </c>
      <c r="BK172" s="22">
        <v>22</v>
      </c>
      <c r="BL172" s="22">
        <v>117</v>
      </c>
      <c r="BM172" s="22">
        <v>182</v>
      </c>
      <c r="BN172" s="22">
        <v>37</v>
      </c>
      <c r="BO172" s="22">
        <v>83</v>
      </c>
      <c r="BP172" s="22">
        <v>19</v>
      </c>
      <c r="BQ172" s="22">
        <v>45</v>
      </c>
      <c r="BR172" s="22">
        <v>81</v>
      </c>
      <c r="BS172" s="22">
        <v>83</v>
      </c>
      <c r="BT172" s="22">
        <v>27</v>
      </c>
      <c r="BU172" s="22">
        <v>31</v>
      </c>
      <c r="BV172" s="22">
        <v>52</v>
      </c>
      <c r="BW172" s="22">
        <v>102</v>
      </c>
      <c r="BX172" s="22">
        <v>70</v>
      </c>
      <c r="BY172" s="22">
        <v>87</v>
      </c>
      <c r="BZ172" s="22">
        <v>51</v>
      </c>
      <c r="CA172" s="22">
        <v>104</v>
      </c>
      <c r="CB172" s="22">
        <v>76</v>
      </c>
      <c r="CC172" s="22">
        <v>139</v>
      </c>
      <c r="CD172" s="22">
        <v>78</v>
      </c>
      <c r="CE172" s="22">
        <v>51</v>
      </c>
      <c r="CF172" s="22">
        <v>78</v>
      </c>
      <c r="CG172" s="22">
        <v>261</v>
      </c>
      <c r="CH172" s="22">
        <v>247</v>
      </c>
      <c r="CI172" s="22">
        <v>25</v>
      </c>
      <c r="CJ172" s="22">
        <v>52</v>
      </c>
      <c r="CK172" s="22">
        <v>65</v>
      </c>
      <c r="CL172" s="22">
        <v>47</v>
      </c>
      <c r="CM172" s="22">
        <v>163</v>
      </c>
      <c r="CN172" s="22">
        <v>24</v>
      </c>
      <c r="CO172" s="22">
        <v>92</v>
      </c>
      <c r="CP172" s="22">
        <v>250</v>
      </c>
      <c r="CQ172" s="22">
        <v>85</v>
      </c>
      <c r="CR172" s="22">
        <v>18</v>
      </c>
      <c r="CS172" s="22">
        <v>46</v>
      </c>
      <c r="CT172" s="22">
        <v>197</v>
      </c>
      <c r="CU172" s="22">
        <v>140</v>
      </c>
      <c r="CV172" s="22">
        <v>187</v>
      </c>
      <c r="CW172" s="22">
        <v>15</v>
      </c>
      <c r="CX172" s="22">
        <v>195</v>
      </c>
      <c r="CY172" s="22">
        <v>54</v>
      </c>
      <c r="CZ172" s="22">
        <v>40</v>
      </c>
      <c r="DA172" s="22">
        <v>20</v>
      </c>
      <c r="DB172" s="22">
        <v>21</v>
      </c>
      <c r="DC172" s="22">
        <v>69</v>
      </c>
      <c r="DD172" s="22">
        <v>206</v>
      </c>
      <c r="DE172" s="22">
        <v>62</v>
      </c>
      <c r="DF172" s="22">
        <v>9</v>
      </c>
      <c r="DG172" s="22">
        <v>80</v>
      </c>
      <c r="DH172" s="22">
        <v>78</v>
      </c>
      <c r="DI172" s="22">
        <v>25</v>
      </c>
      <c r="DJ172" s="22">
        <v>111</v>
      </c>
      <c r="DK172" s="22">
        <v>167</v>
      </c>
      <c r="DL172" s="22">
        <v>71</v>
      </c>
      <c r="DM172" s="22">
        <v>38</v>
      </c>
      <c r="DN172" s="22">
        <v>17</v>
      </c>
      <c r="DO172" s="22">
        <v>223</v>
      </c>
      <c r="DP172" s="22">
        <v>92</v>
      </c>
      <c r="DQ172" s="22">
        <v>186</v>
      </c>
      <c r="DR172" s="22">
        <v>107</v>
      </c>
      <c r="DS172" s="22">
        <v>107</v>
      </c>
      <c r="DT172" s="22">
        <v>89</v>
      </c>
      <c r="DU172" s="22">
        <v>109</v>
      </c>
      <c r="DV172" s="22">
        <v>13</v>
      </c>
      <c r="DW172" s="22">
        <v>49</v>
      </c>
      <c r="DX172" s="22">
        <v>266</v>
      </c>
      <c r="DY172" s="22">
        <v>19</v>
      </c>
      <c r="DZ172" s="22">
        <v>50</v>
      </c>
      <c r="EA172" s="22">
        <v>38</v>
      </c>
      <c r="EB172" s="22">
        <v>67</v>
      </c>
      <c r="EC172" s="22">
        <v>60</v>
      </c>
      <c r="ED172" s="22">
        <v>439</v>
      </c>
      <c r="EE172" s="22">
        <v>64</v>
      </c>
      <c r="EF172" s="22">
        <v>59</v>
      </c>
      <c r="EG172" s="22">
        <v>231</v>
      </c>
      <c r="EH172" s="22">
        <v>21</v>
      </c>
      <c r="EI172" s="22">
        <v>72</v>
      </c>
      <c r="EJ172" s="22">
        <v>110</v>
      </c>
      <c r="EK172" s="22">
        <v>245</v>
      </c>
      <c r="EL172" s="22">
        <v>305</v>
      </c>
      <c r="EM172" s="22">
        <v>43</v>
      </c>
      <c r="EN172" s="22">
        <v>371</v>
      </c>
      <c r="EO172" s="22">
        <v>54</v>
      </c>
      <c r="EP172" s="22">
        <v>176</v>
      </c>
      <c r="EQ172" s="22">
        <v>49</v>
      </c>
      <c r="ER172" s="22">
        <v>34</v>
      </c>
      <c r="ES172" s="22">
        <v>294</v>
      </c>
      <c r="ET172" s="22">
        <v>291</v>
      </c>
      <c r="EU172" s="22">
        <v>252</v>
      </c>
      <c r="EV172" s="22">
        <v>155</v>
      </c>
      <c r="EW172" s="22">
        <v>341</v>
      </c>
      <c r="EX172" s="22">
        <v>536</v>
      </c>
      <c r="EY172" s="22">
        <v>239</v>
      </c>
      <c r="EZ172" s="22">
        <v>43</v>
      </c>
      <c r="FA172" s="22">
        <v>234</v>
      </c>
      <c r="FB172" s="22">
        <v>205</v>
      </c>
      <c r="FC172" s="22">
        <v>26</v>
      </c>
      <c r="FD172" s="22">
        <v>95</v>
      </c>
      <c r="FE172" s="22">
        <v>30</v>
      </c>
      <c r="FF172" s="22">
        <v>60</v>
      </c>
      <c r="FG172" s="22">
        <v>37</v>
      </c>
      <c r="FH172" s="22">
        <v>105</v>
      </c>
      <c r="FI172" s="22">
        <v>110</v>
      </c>
      <c r="FJ172" s="22">
        <v>283</v>
      </c>
      <c r="FK172" s="22">
        <v>256</v>
      </c>
      <c r="FL172" s="22">
        <v>190</v>
      </c>
      <c r="FM172" s="22">
        <v>156</v>
      </c>
      <c r="FN172" s="22">
        <v>5</v>
      </c>
      <c r="FO172" s="22">
        <v>139</v>
      </c>
      <c r="FP172" s="22">
        <v>73</v>
      </c>
      <c r="FQ172" s="22">
        <v>86</v>
      </c>
      <c r="FR172" s="22">
        <v>17</v>
      </c>
      <c r="FS172" s="22">
        <v>30</v>
      </c>
      <c r="FT172" s="22">
        <v>183</v>
      </c>
      <c r="FU172" s="22">
        <v>74</v>
      </c>
      <c r="FV172" s="22">
        <v>203</v>
      </c>
      <c r="FW172" s="22">
        <v>310</v>
      </c>
      <c r="FX172" s="22">
        <v>162</v>
      </c>
      <c r="FY172" s="22">
        <v>147</v>
      </c>
      <c r="FZ172" s="22">
        <v>23</v>
      </c>
      <c r="GA172" s="22">
        <v>57</v>
      </c>
      <c r="GB172" s="22">
        <v>67</v>
      </c>
      <c r="GC172" s="22">
        <v>38</v>
      </c>
      <c r="GD172" s="22">
        <v>370</v>
      </c>
      <c r="GE172" s="22">
        <v>32</v>
      </c>
      <c r="GF172" s="22">
        <v>34</v>
      </c>
      <c r="GG172" s="22">
        <v>47</v>
      </c>
      <c r="GH172" s="22">
        <v>472</v>
      </c>
      <c r="GI172" s="22">
        <v>190</v>
      </c>
      <c r="GJ172" s="22">
        <v>28</v>
      </c>
      <c r="GK172" s="22">
        <v>34</v>
      </c>
      <c r="GL172" s="22">
        <v>104</v>
      </c>
      <c r="GM172" s="22">
        <v>155</v>
      </c>
      <c r="GN172" s="22">
        <v>31</v>
      </c>
      <c r="GO172" s="22">
        <v>92</v>
      </c>
      <c r="GP172" s="22">
        <v>23</v>
      </c>
      <c r="GQ172" s="22">
        <v>29</v>
      </c>
      <c r="GR172" s="22">
        <v>22</v>
      </c>
      <c r="GS172" s="22">
        <v>80</v>
      </c>
      <c r="GT172" s="22">
        <v>77</v>
      </c>
      <c r="GU172" s="22">
        <v>44</v>
      </c>
      <c r="GV172" s="22">
        <v>191</v>
      </c>
      <c r="GW172" s="22">
        <v>164</v>
      </c>
    </row>
    <row r="173" spans="2:205" x14ac:dyDescent="0.25">
      <c r="B173" s="20" t="s">
        <v>23</v>
      </c>
      <c r="C173" s="22">
        <v>147</v>
      </c>
      <c r="D173" s="22">
        <v>124</v>
      </c>
      <c r="E173" s="22">
        <v>253</v>
      </c>
      <c r="F173" s="22">
        <v>82</v>
      </c>
      <c r="G173" s="22">
        <v>82</v>
      </c>
      <c r="H173" s="22">
        <v>136</v>
      </c>
      <c r="I173" s="22">
        <v>170</v>
      </c>
      <c r="J173" s="22">
        <v>140</v>
      </c>
      <c r="K173" s="22">
        <v>87</v>
      </c>
      <c r="L173" s="22">
        <v>214</v>
      </c>
      <c r="M173" s="22">
        <v>151</v>
      </c>
      <c r="N173" s="22">
        <v>97</v>
      </c>
      <c r="O173" s="22">
        <v>170</v>
      </c>
      <c r="P173" s="22">
        <v>191</v>
      </c>
      <c r="Q173" s="22">
        <v>182</v>
      </c>
      <c r="R173" s="22">
        <v>174</v>
      </c>
      <c r="S173" s="22">
        <v>143</v>
      </c>
      <c r="T173" s="22">
        <v>177</v>
      </c>
      <c r="U173" s="22">
        <v>129</v>
      </c>
      <c r="V173" s="22">
        <v>154</v>
      </c>
      <c r="W173" s="22">
        <v>80</v>
      </c>
      <c r="X173" s="22">
        <v>160</v>
      </c>
      <c r="Y173" s="22">
        <v>149</v>
      </c>
      <c r="Z173" s="22">
        <v>229</v>
      </c>
      <c r="AA173" s="22">
        <v>25</v>
      </c>
      <c r="AB173" s="22">
        <v>264</v>
      </c>
      <c r="AC173" s="22">
        <v>184</v>
      </c>
      <c r="AD173" s="22">
        <v>180</v>
      </c>
      <c r="AE173" s="22">
        <v>160</v>
      </c>
      <c r="AF173" s="22">
        <v>146</v>
      </c>
      <c r="AG173" s="22">
        <v>100</v>
      </c>
      <c r="AH173" s="22">
        <v>159</v>
      </c>
      <c r="AI173" s="22">
        <v>159</v>
      </c>
      <c r="AJ173" s="22">
        <v>150</v>
      </c>
      <c r="AK173" s="22">
        <v>58</v>
      </c>
      <c r="AL173" s="22">
        <v>281</v>
      </c>
      <c r="AM173" s="22">
        <v>144</v>
      </c>
      <c r="AN173" s="22">
        <v>72</v>
      </c>
      <c r="AO173" s="22">
        <v>142</v>
      </c>
      <c r="AP173" s="22">
        <v>139</v>
      </c>
      <c r="AQ173" s="22">
        <v>228</v>
      </c>
      <c r="AR173" s="22">
        <v>154</v>
      </c>
      <c r="AS173" s="22">
        <v>124</v>
      </c>
      <c r="AT173" s="22">
        <v>113</v>
      </c>
      <c r="AU173" s="22">
        <v>133</v>
      </c>
      <c r="AV173" s="22">
        <v>136</v>
      </c>
      <c r="AW173" s="22">
        <v>149</v>
      </c>
      <c r="AX173" s="22">
        <v>245</v>
      </c>
      <c r="AY173" s="22">
        <v>264</v>
      </c>
      <c r="AZ173" s="22">
        <v>93</v>
      </c>
      <c r="BA173" s="22">
        <v>106</v>
      </c>
      <c r="BB173" s="22">
        <v>168</v>
      </c>
      <c r="BC173" s="22">
        <v>82</v>
      </c>
      <c r="BD173" s="22">
        <v>266</v>
      </c>
      <c r="BE173" s="22">
        <v>140</v>
      </c>
      <c r="BF173" s="22">
        <v>148</v>
      </c>
      <c r="BG173" s="22">
        <v>147</v>
      </c>
      <c r="BH173" s="22">
        <v>201</v>
      </c>
      <c r="BI173" s="22">
        <v>117</v>
      </c>
      <c r="BJ173" s="22">
        <v>207</v>
      </c>
      <c r="BK173" s="22">
        <v>137</v>
      </c>
      <c r="BL173" s="22">
        <v>100</v>
      </c>
      <c r="BM173" s="22">
        <v>166</v>
      </c>
      <c r="BN173" s="22">
        <v>163</v>
      </c>
      <c r="BO173" s="22">
        <v>137</v>
      </c>
      <c r="BP173" s="22">
        <v>135</v>
      </c>
      <c r="BQ173" s="22">
        <v>160</v>
      </c>
      <c r="BR173" s="22">
        <v>191</v>
      </c>
      <c r="BS173" s="22">
        <v>199</v>
      </c>
      <c r="BT173" s="22">
        <v>119</v>
      </c>
      <c r="BU173" s="22">
        <v>147</v>
      </c>
      <c r="BV173" s="22">
        <v>170</v>
      </c>
      <c r="BW173" s="22">
        <v>66</v>
      </c>
      <c r="BX173" s="22">
        <v>98</v>
      </c>
      <c r="BY173" s="22">
        <v>205</v>
      </c>
      <c r="BZ173" s="22">
        <v>166</v>
      </c>
      <c r="CA173" s="22">
        <v>220</v>
      </c>
      <c r="CB173" s="22">
        <v>127</v>
      </c>
      <c r="CC173" s="22">
        <v>131</v>
      </c>
      <c r="CD173" s="22">
        <v>151</v>
      </c>
      <c r="CE173" s="22">
        <v>169</v>
      </c>
      <c r="CF173" s="22">
        <v>89</v>
      </c>
      <c r="CG173" s="22">
        <v>245</v>
      </c>
      <c r="CH173" s="22">
        <v>231</v>
      </c>
      <c r="CI173" s="22">
        <v>135</v>
      </c>
      <c r="CJ173" s="22">
        <v>116</v>
      </c>
      <c r="CK173" s="22">
        <v>181</v>
      </c>
      <c r="CL173" s="22">
        <v>127</v>
      </c>
      <c r="CM173" s="22">
        <v>147</v>
      </c>
      <c r="CN173" s="22">
        <v>134</v>
      </c>
      <c r="CO173" s="22">
        <v>157</v>
      </c>
      <c r="CP173" s="22">
        <v>234</v>
      </c>
      <c r="CQ173" s="22">
        <v>201</v>
      </c>
      <c r="CR173" s="22">
        <v>139</v>
      </c>
      <c r="CS173" s="22">
        <v>162</v>
      </c>
      <c r="CT173" s="22">
        <v>65</v>
      </c>
      <c r="CU173" s="22">
        <v>124</v>
      </c>
      <c r="CV173" s="22">
        <v>204</v>
      </c>
      <c r="CW173" s="22">
        <v>144</v>
      </c>
      <c r="CX173" s="22">
        <v>311</v>
      </c>
      <c r="CY173" s="22">
        <v>170</v>
      </c>
      <c r="CZ173" s="22">
        <v>127</v>
      </c>
      <c r="DA173" s="22">
        <v>121</v>
      </c>
      <c r="DB173" s="22">
        <v>145</v>
      </c>
      <c r="DC173" s="22">
        <v>187</v>
      </c>
      <c r="DD173" s="22">
        <v>321</v>
      </c>
      <c r="DE173" s="22">
        <v>178</v>
      </c>
      <c r="DF173" s="22">
        <v>131</v>
      </c>
      <c r="DG173" s="22">
        <v>196</v>
      </c>
      <c r="DH173" s="22">
        <v>100</v>
      </c>
      <c r="DI173" s="22">
        <v>122</v>
      </c>
      <c r="DJ173" s="22">
        <v>130</v>
      </c>
      <c r="DK173" s="22">
        <v>160</v>
      </c>
      <c r="DL173" s="22">
        <v>187</v>
      </c>
      <c r="DM173" s="22">
        <v>154</v>
      </c>
      <c r="DN173" s="22">
        <v>133</v>
      </c>
      <c r="DO173" s="22">
        <v>215</v>
      </c>
      <c r="DP173" s="22">
        <v>210</v>
      </c>
      <c r="DQ173" s="22">
        <v>179</v>
      </c>
      <c r="DR173" s="22">
        <v>59</v>
      </c>
      <c r="DS173" s="22">
        <v>60</v>
      </c>
      <c r="DT173" s="22">
        <v>186</v>
      </c>
      <c r="DU173" s="22">
        <v>60</v>
      </c>
      <c r="DV173" s="22">
        <v>136</v>
      </c>
      <c r="DW173" s="22">
        <v>164</v>
      </c>
      <c r="DX173" s="22">
        <v>250</v>
      </c>
      <c r="DY173" s="22">
        <v>146</v>
      </c>
      <c r="DZ173" s="22">
        <v>166</v>
      </c>
      <c r="EA173" s="22">
        <v>154</v>
      </c>
      <c r="EB173" s="22">
        <v>183</v>
      </c>
      <c r="EC173" s="22">
        <v>170</v>
      </c>
      <c r="ED173" s="22">
        <v>227</v>
      </c>
      <c r="EE173" s="22">
        <v>108</v>
      </c>
      <c r="EF173" s="22">
        <v>177</v>
      </c>
      <c r="EG173" s="22">
        <v>215</v>
      </c>
      <c r="EH173" s="22">
        <v>149</v>
      </c>
      <c r="EI173" s="22">
        <v>190</v>
      </c>
      <c r="EJ173" s="22">
        <v>90</v>
      </c>
      <c r="EK173" s="22">
        <v>81</v>
      </c>
      <c r="EL173" s="22">
        <v>130</v>
      </c>
      <c r="EM173" s="22">
        <v>130</v>
      </c>
      <c r="EN173" s="22">
        <v>195</v>
      </c>
      <c r="EO173" s="22">
        <v>153</v>
      </c>
      <c r="EP173" s="22">
        <v>159</v>
      </c>
      <c r="EQ173" s="22">
        <v>165</v>
      </c>
      <c r="ER173" s="22">
        <v>152</v>
      </c>
      <c r="ES173" s="22">
        <v>278</v>
      </c>
      <c r="ET173" s="22">
        <v>275</v>
      </c>
      <c r="EU173" s="22">
        <v>236</v>
      </c>
      <c r="EV173" s="22">
        <v>147</v>
      </c>
      <c r="EW173" s="22">
        <v>165</v>
      </c>
      <c r="EX173" s="22">
        <v>141</v>
      </c>
      <c r="EY173" s="22">
        <v>222</v>
      </c>
      <c r="EZ173" s="22">
        <v>134</v>
      </c>
      <c r="FA173" s="22">
        <v>218</v>
      </c>
      <c r="FB173" s="22">
        <v>189</v>
      </c>
      <c r="FC173" s="22">
        <v>153</v>
      </c>
      <c r="FD173" s="22">
        <v>70</v>
      </c>
      <c r="FE173" s="22">
        <v>148</v>
      </c>
      <c r="FF173" s="22">
        <v>175</v>
      </c>
      <c r="FG173" s="22">
        <v>163</v>
      </c>
      <c r="FH173" s="22">
        <v>98</v>
      </c>
      <c r="FI173" s="22">
        <v>90</v>
      </c>
      <c r="FJ173" s="22">
        <v>267</v>
      </c>
      <c r="FK173" s="22">
        <v>239</v>
      </c>
      <c r="FL173" s="22">
        <v>174</v>
      </c>
      <c r="FM173" s="22">
        <v>149</v>
      </c>
      <c r="FN173" s="22">
        <v>138</v>
      </c>
      <c r="FO173" s="22">
        <v>5</v>
      </c>
      <c r="FP173" s="22">
        <v>124</v>
      </c>
      <c r="FQ173" s="22">
        <v>203</v>
      </c>
      <c r="FR173" s="22">
        <v>133</v>
      </c>
      <c r="FS173" s="22">
        <v>146</v>
      </c>
      <c r="FT173" s="22">
        <v>166</v>
      </c>
      <c r="FU173" s="22">
        <v>93</v>
      </c>
      <c r="FV173" s="22">
        <v>186</v>
      </c>
      <c r="FW173" s="22">
        <v>302</v>
      </c>
      <c r="FX173" s="22">
        <v>179</v>
      </c>
      <c r="FY173" s="22">
        <v>263</v>
      </c>
      <c r="FZ173" s="22">
        <v>151</v>
      </c>
      <c r="GA173" s="22">
        <v>178</v>
      </c>
      <c r="GB173" s="22">
        <v>118</v>
      </c>
      <c r="GC173" s="22">
        <v>154</v>
      </c>
      <c r="GD173" s="22">
        <v>195</v>
      </c>
      <c r="GE173" s="22">
        <v>160</v>
      </c>
      <c r="GF173" s="22">
        <v>151</v>
      </c>
      <c r="GG173" s="22">
        <v>163</v>
      </c>
      <c r="GH173" s="22">
        <v>260</v>
      </c>
      <c r="GI173" s="22">
        <v>182</v>
      </c>
      <c r="GJ173" s="22">
        <v>144</v>
      </c>
      <c r="GK173" s="22">
        <v>126</v>
      </c>
      <c r="GL173" s="22">
        <v>103</v>
      </c>
      <c r="GM173" s="22">
        <v>148</v>
      </c>
      <c r="GN173" s="22">
        <v>149</v>
      </c>
      <c r="GO173" s="22">
        <v>209</v>
      </c>
      <c r="GP173" s="22">
        <v>133</v>
      </c>
      <c r="GQ173" s="22">
        <v>145</v>
      </c>
      <c r="GR173" s="22">
        <v>137</v>
      </c>
      <c r="GS173" s="22">
        <v>198</v>
      </c>
      <c r="GT173" s="22">
        <v>95</v>
      </c>
      <c r="GU173" s="22">
        <v>131</v>
      </c>
      <c r="GV173" s="22">
        <v>307</v>
      </c>
      <c r="GW173" s="22">
        <v>280</v>
      </c>
    </row>
    <row r="174" spans="2:205" x14ac:dyDescent="0.25">
      <c r="B174" s="20" t="s">
        <v>210</v>
      </c>
      <c r="C174" s="22">
        <v>68</v>
      </c>
      <c r="D174" s="22">
        <v>27</v>
      </c>
      <c r="E174" s="22">
        <v>197</v>
      </c>
      <c r="F174" s="22">
        <v>160</v>
      </c>
      <c r="G174" s="22">
        <v>159</v>
      </c>
      <c r="H174" s="22">
        <v>91</v>
      </c>
      <c r="I174" s="22">
        <v>114</v>
      </c>
      <c r="J174" s="22">
        <v>90</v>
      </c>
      <c r="K174" s="22">
        <v>276</v>
      </c>
      <c r="L174" s="22">
        <v>155</v>
      </c>
      <c r="M174" s="22">
        <v>81</v>
      </c>
      <c r="N174" s="22">
        <v>185</v>
      </c>
      <c r="O174" s="22">
        <v>259</v>
      </c>
      <c r="P174" s="22">
        <v>279</v>
      </c>
      <c r="Q174" s="22">
        <v>510</v>
      </c>
      <c r="R174" s="22">
        <v>103</v>
      </c>
      <c r="S174" s="22">
        <v>87</v>
      </c>
      <c r="T174" s="22">
        <v>127</v>
      </c>
      <c r="U174" s="22">
        <v>21</v>
      </c>
      <c r="V174" s="22">
        <v>110</v>
      </c>
      <c r="W174" s="22">
        <v>118</v>
      </c>
      <c r="X174" s="22">
        <v>103</v>
      </c>
      <c r="Y174" s="22">
        <v>98</v>
      </c>
      <c r="Z174" s="22">
        <v>173</v>
      </c>
      <c r="AA174" s="22">
        <v>105</v>
      </c>
      <c r="AB174" s="22">
        <v>153</v>
      </c>
      <c r="AC174" s="22">
        <v>113</v>
      </c>
      <c r="AD174" s="22">
        <v>130</v>
      </c>
      <c r="AE174" s="22">
        <v>248</v>
      </c>
      <c r="AF174" s="22">
        <v>67</v>
      </c>
      <c r="AG174" s="22">
        <v>26</v>
      </c>
      <c r="AH174" s="22">
        <v>62</v>
      </c>
      <c r="AI174" s="22">
        <v>61</v>
      </c>
      <c r="AJ174" s="22">
        <v>53</v>
      </c>
      <c r="AK174" s="22">
        <v>71</v>
      </c>
      <c r="AL174" s="22">
        <v>369</v>
      </c>
      <c r="AM174" s="22">
        <v>68</v>
      </c>
      <c r="AN174" s="22">
        <v>191</v>
      </c>
      <c r="AO174" s="22">
        <v>72</v>
      </c>
      <c r="AP174" s="22">
        <v>75</v>
      </c>
      <c r="AQ174" s="22">
        <v>316</v>
      </c>
      <c r="AR174" s="22">
        <v>114</v>
      </c>
      <c r="AS174" s="22">
        <v>64</v>
      </c>
      <c r="AT174" s="22">
        <v>12</v>
      </c>
      <c r="AU174" s="22">
        <v>78</v>
      </c>
      <c r="AV174" s="22">
        <v>79</v>
      </c>
      <c r="AW174" s="22">
        <v>89</v>
      </c>
      <c r="AX174" s="22">
        <v>587</v>
      </c>
      <c r="AY174" s="22">
        <v>352</v>
      </c>
      <c r="AZ174" s="22">
        <v>211</v>
      </c>
      <c r="BA174" s="22">
        <v>56</v>
      </c>
      <c r="BB174" s="22">
        <v>109</v>
      </c>
      <c r="BC174" s="22">
        <v>191</v>
      </c>
      <c r="BD174" s="22">
        <v>354</v>
      </c>
      <c r="BE174" s="22">
        <v>83</v>
      </c>
      <c r="BF174" s="22">
        <v>92</v>
      </c>
      <c r="BG174" s="22">
        <v>69</v>
      </c>
      <c r="BH174" s="22">
        <v>529</v>
      </c>
      <c r="BI174" s="22">
        <v>205</v>
      </c>
      <c r="BJ174" s="22">
        <v>151</v>
      </c>
      <c r="BK174" s="22">
        <v>85</v>
      </c>
      <c r="BL174" s="22">
        <v>189</v>
      </c>
      <c r="BM174" s="22">
        <v>254</v>
      </c>
      <c r="BN174" s="22">
        <v>60</v>
      </c>
      <c r="BO174" s="22">
        <v>26</v>
      </c>
      <c r="BP174" s="22">
        <v>77</v>
      </c>
      <c r="BQ174" s="22">
        <v>108</v>
      </c>
      <c r="BR174" s="22">
        <v>146</v>
      </c>
      <c r="BS174" s="22">
        <v>143</v>
      </c>
      <c r="BT174" s="22">
        <v>100</v>
      </c>
      <c r="BU174" s="22">
        <v>91</v>
      </c>
      <c r="BV174" s="22">
        <v>110</v>
      </c>
      <c r="BW174" s="22">
        <v>64</v>
      </c>
      <c r="BX174" s="22">
        <v>8</v>
      </c>
      <c r="BY174" s="22">
        <v>146</v>
      </c>
      <c r="BZ174" s="22">
        <v>110</v>
      </c>
      <c r="CA174" s="22">
        <v>164</v>
      </c>
      <c r="CB174" s="22">
        <v>7</v>
      </c>
      <c r="CC174" s="22">
        <v>71</v>
      </c>
      <c r="CD174" s="22">
        <v>150</v>
      </c>
      <c r="CE174" s="22">
        <v>109</v>
      </c>
      <c r="CF174" s="22">
        <v>150</v>
      </c>
      <c r="CG174" s="22">
        <v>333</v>
      </c>
      <c r="CH174" s="22">
        <v>319</v>
      </c>
      <c r="CI174" s="22">
        <v>97</v>
      </c>
      <c r="CJ174" s="22">
        <v>123</v>
      </c>
      <c r="CK174" s="22">
        <v>124</v>
      </c>
      <c r="CL174" s="22">
        <v>30</v>
      </c>
      <c r="CM174" s="22">
        <v>235</v>
      </c>
      <c r="CN174" s="22">
        <v>94</v>
      </c>
      <c r="CO174" s="22">
        <v>164</v>
      </c>
      <c r="CP174" s="22">
        <v>322</v>
      </c>
      <c r="CQ174" s="22">
        <v>145</v>
      </c>
      <c r="CR174" s="22">
        <v>74</v>
      </c>
      <c r="CS174" s="22">
        <v>111</v>
      </c>
      <c r="CT174" s="22">
        <v>183</v>
      </c>
      <c r="CU174" s="22">
        <v>212</v>
      </c>
      <c r="CV174" s="22">
        <v>259</v>
      </c>
      <c r="CW174" s="22">
        <v>70</v>
      </c>
      <c r="CX174" s="22">
        <v>255</v>
      </c>
      <c r="CY174" s="22">
        <v>114</v>
      </c>
      <c r="CZ174" s="22">
        <v>111</v>
      </c>
      <c r="DA174" s="22">
        <v>92</v>
      </c>
      <c r="DB174" s="22">
        <v>68</v>
      </c>
      <c r="DC174" s="22">
        <v>127</v>
      </c>
      <c r="DD174" s="22">
        <v>265</v>
      </c>
      <c r="DE174" s="22">
        <v>122</v>
      </c>
      <c r="DF174" s="22">
        <v>80</v>
      </c>
      <c r="DG174" s="22">
        <v>140</v>
      </c>
      <c r="DH174" s="22">
        <v>150</v>
      </c>
      <c r="DI174" s="22">
        <v>97</v>
      </c>
      <c r="DJ174" s="22">
        <v>182</v>
      </c>
      <c r="DK174" s="22">
        <v>100</v>
      </c>
      <c r="DL174" s="22">
        <v>131</v>
      </c>
      <c r="DM174" s="22">
        <v>103</v>
      </c>
      <c r="DN174" s="22">
        <v>86</v>
      </c>
      <c r="DO174" s="22">
        <v>156</v>
      </c>
      <c r="DP174" s="22">
        <v>151</v>
      </c>
      <c r="DQ174" s="22">
        <v>119</v>
      </c>
      <c r="DR174" s="22">
        <v>139</v>
      </c>
      <c r="DS174" s="22">
        <v>140</v>
      </c>
      <c r="DT174" s="22">
        <v>75</v>
      </c>
      <c r="DU174" s="22">
        <v>72</v>
      </c>
      <c r="DV174" s="22">
        <v>78</v>
      </c>
      <c r="DW174" s="22">
        <v>109</v>
      </c>
      <c r="DX174" s="22">
        <v>338</v>
      </c>
      <c r="DY174" s="22">
        <v>67</v>
      </c>
      <c r="DZ174" s="22">
        <v>115</v>
      </c>
      <c r="EA174" s="22">
        <v>103</v>
      </c>
      <c r="EB174" s="22">
        <v>132</v>
      </c>
      <c r="EC174" s="22">
        <v>125</v>
      </c>
      <c r="ED174" s="22">
        <v>556</v>
      </c>
      <c r="EE174" s="22">
        <v>18</v>
      </c>
      <c r="EF174" s="22">
        <v>118</v>
      </c>
      <c r="EG174" s="22">
        <v>303</v>
      </c>
      <c r="EH174" s="22">
        <v>66</v>
      </c>
      <c r="EI174" s="22">
        <v>130</v>
      </c>
      <c r="EJ174" s="22">
        <v>182</v>
      </c>
      <c r="EK174" s="22">
        <v>177</v>
      </c>
      <c r="EL174" s="22">
        <v>377</v>
      </c>
      <c r="EM174" s="22">
        <v>33</v>
      </c>
      <c r="EN174" s="22">
        <v>442</v>
      </c>
      <c r="EO174" s="22">
        <v>123</v>
      </c>
      <c r="EP174" s="22">
        <v>247</v>
      </c>
      <c r="EQ174" s="22">
        <v>114</v>
      </c>
      <c r="ER174" s="22">
        <v>92</v>
      </c>
      <c r="ES174" s="22">
        <v>366</v>
      </c>
      <c r="ET174" s="22">
        <v>363</v>
      </c>
      <c r="EU174" s="22">
        <v>324</v>
      </c>
      <c r="EV174" s="22">
        <v>88</v>
      </c>
      <c r="EW174" s="22">
        <v>413</v>
      </c>
      <c r="EX174" s="22">
        <v>469</v>
      </c>
      <c r="EY174" s="22">
        <v>311</v>
      </c>
      <c r="EZ174" s="22">
        <v>36</v>
      </c>
      <c r="FA174" s="22">
        <v>306</v>
      </c>
      <c r="FB174" s="22">
        <v>277</v>
      </c>
      <c r="FC174" s="22">
        <v>60</v>
      </c>
      <c r="FD174" s="22">
        <v>37</v>
      </c>
      <c r="FE174" s="22">
        <v>51</v>
      </c>
      <c r="FF174" s="22">
        <v>119</v>
      </c>
      <c r="FG174" s="22">
        <v>60</v>
      </c>
      <c r="FH174" s="22">
        <v>38</v>
      </c>
      <c r="FI174" s="22">
        <v>42</v>
      </c>
      <c r="FJ174" s="22">
        <v>355</v>
      </c>
      <c r="FK174" s="22">
        <v>328</v>
      </c>
      <c r="FL174" s="22">
        <v>262</v>
      </c>
      <c r="FM174" s="22">
        <v>89</v>
      </c>
      <c r="FN174" s="22">
        <v>74</v>
      </c>
      <c r="FO174" s="22">
        <v>125</v>
      </c>
      <c r="FP174" s="22">
        <v>5</v>
      </c>
      <c r="FQ174" s="22">
        <v>144</v>
      </c>
      <c r="FR174" s="22">
        <v>79</v>
      </c>
      <c r="FS174" s="22">
        <v>90</v>
      </c>
      <c r="FT174" s="22">
        <v>254</v>
      </c>
      <c r="FU174" s="22">
        <v>146</v>
      </c>
      <c r="FV174" s="22">
        <v>274</v>
      </c>
      <c r="FW174" s="22">
        <v>243</v>
      </c>
      <c r="FX174" s="22">
        <v>234</v>
      </c>
      <c r="FY174" s="22">
        <v>207</v>
      </c>
      <c r="FZ174" s="22">
        <v>68</v>
      </c>
      <c r="GA174" s="22">
        <v>107</v>
      </c>
      <c r="GB174" s="22">
        <v>7</v>
      </c>
      <c r="GC174" s="22">
        <v>103</v>
      </c>
      <c r="GD174" s="22">
        <v>442</v>
      </c>
      <c r="GE174" s="22">
        <v>57</v>
      </c>
      <c r="GF174" s="22">
        <v>92</v>
      </c>
      <c r="GG174" s="22">
        <v>110</v>
      </c>
      <c r="GH174" s="22">
        <v>577</v>
      </c>
      <c r="GI174" s="22">
        <v>123</v>
      </c>
      <c r="GJ174" s="22">
        <v>90</v>
      </c>
      <c r="GK174" s="22">
        <v>107</v>
      </c>
      <c r="GL174" s="22">
        <v>175</v>
      </c>
      <c r="GM174" s="22">
        <v>88</v>
      </c>
      <c r="GN174" s="22">
        <v>90</v>
      </c>
      <c r="GO174" s="22">
        <v>150</v>
      </c>
      <c r="GP174" s="22">
        <v>90</v>
      </c>
      <c r="GQ174" s="22">
        <v>89</v>
      </c>
      <c r="GR174" s="22">
        <v>87</v>
      </c>
      <c r="GS174" s="22">
        <v>139</v>
      </c>
      <c r="GT174" s="22">
        <v>31</v>
      </c>
      <c r="GU174" s="22">
        <v>33</v>
      </c>
      <c r="GV174" s="22">
        <v>208</v>
      </c>
      <c r="GW174" s="22">
        <v>224</v>
      </c>
    </row>
    <row r="175" spans="2:205" x14ac:dyDescent="0.25">
      <c r="B175" s="20" t="s">
        <v>122</v>
      </c>
      <c r="C175" s="22">
        <v>80</v>
      </c>
      <c r="D175" s="22">
        <v>123</v>
      </c>
      <c r="E175" s="22">
        <v>102</v>
      </c>
      <c r="F175" s="22">
        <v>298</v>
      </c>
      <c r="G175" s="22">
        <v>297</v>
      </c>
      <c r="H175" s="22">
        <v>69</v>
      </c>
      <c r="I175" s="22">
        <v>37</v>
      </c>
      <c r="J175" s="22">
        <v>63</v>
      </c>
      <c r="K175" s="22">
        <v>256</v>
      </c>
      <c r="L175" s="22">
        <v>12</v>
      </c>
      <c r="M175" s="22">
        <v>70</v>
      </c>
      <c r="N175" s="22">
        <v>164</v>
      </c>
      <c r="O175" s="22">
        <v>238</v>
      </c>
      <c r="P175" s="22">
        <v>259</v>
      </c>
      <c r="Q175" s="22">
        <v>482</v>
      </c>
      <c r="R175" s="22">
        <v>89</v>
      </c>
      <c r="S175" s="22">
        <v>60</v>
      </c>
      <c r="T175" s="22">
        <v>29</v>
      </c>
      <c r="U175" s="22">
        <v>128</v>
      </c>
      <c r="V175" s="22">
        <v>54</v>
      </c>
      <c r="W175" s="22">
        <v>138</v>
      </c>
      <c r="X175" s="22">
        <v>54</v>
      </c>
      <c r="Y175" s="22">
        <v>55</v>
      </c>
      <c r="Z175" s="22">
        <v>78</v>
      </c>
      <c r="AA175" s="22">
        <v>184</v>
      </c>
      <c r="AB175" s="22">
        <v>221</v>
      </c>
      <c r="AC175" s="22">
        <v>99</v>
      </c>
      <c r="AD175" s="22">
        <v>25</v>
      </c>
      <c r="AE175" s="22">
        <v>228</v>
      </c>
      <c r="AF175" s="22">
        <v>82</v>
      </c>
      <c r="AG175" s="22">
        <v>143</v>
      </c>
      <c r="AH175" s="22">
        <v>87</v>
      </c>
      <c r="AI175" s="22">
        <v>86</v>
      </c>
      <c r="AJ175" s="22">
        <v>93</v>
      </c>
      <c r="AK175" s="22">
        <v>178</v>
      </c>
      <c r="AL175" s="22">
        <v>349</v>
      </c>
      <c r="AM175" s="22">
        <v>78</v>
      </c>
      <c r="AN175" s="22">
        <v>329</v>
      </c>
      <c r="AO175" s="22">
        <v>75</v>
      </c>
      <c r="AP175" s="22">
        <v>73</v>
      </c>
      <c r="AQ175" s="22">
        <v>296</v>
      </c>
      <c r="AR175" s="22">
        <v>78</v>
      </c>
      <c r="AS175" s="22">
        <v>202</v>
      </c>
      <c r="AT175" s="22">
        <v>132</v>
      </c>
      <c r="AU175" s="22">
        <v>77</v>
      </c>
      <c r="AV175" s="22">
        <v>75</v>
      </c>
      <c r="AW175" s="22">
        <v>61</v>
      </c>
      <c r="AX175" s="22">
        <v>509</v>
      </c>
      <c r="AY175" s="22">
        <v>232</v>
      </c>
      <c r="AZ175" s="22">
        <v>301</v>
      </c>
      <c r="BA175" s="22">
        <v>173</v>
      </c>
      <c r="BB175" s="22">
        <v>41</v>
      </c>
      <c r="BC175" s="22">
        <v>329</v>
      </c>
      <c r="BD175" s="22">
        <v>334</v>
      </c>
      <c r="BE175" s="22">
        <v>63</v>
      </c>
      <c r="BF175" s="22">
        <v>60</v>
      </c>
      <c r="BG175" s="22">
        <v>80</v>
      </c>
      <c r="BH175" s="22">
        <v>463</v>
      </c>
      <c r="BI175" s="22">
        <v>184</v>
      </c>
      <c r="BJ175" s="22">
        <v>9</v>
      </c>
      <c r="BK175" s="22">
        <v>66</v>
      </c>
      <c r="BL175" s="22">
        <v>168</v>
      </c>
      <c r="BM175" s="22">
        <v>234</v>
      </c>
      <c r="BN175" s="22">
        <v>107</v>
      </c>
      <c r="BO175" s="22">
        <v>153</v>
      </c>
      <c r="BP175" s="22">
        <v>70</v>
      </c>
      <c r="BQ175" s="22">
        <v>46</v>
      </c>
      <c r="BR175" s="22">
        <v>50</v>
      </c>
      <c r="BS175" s="22">
        <v>19</v>
      </c>
      <c r="BT175" s="22">
        <v>88</v>
      </c>
      <c r="BU175" s="22">
        <v>56</v>
      </c>
      <c r="BV175" s="22">
        <v>39</v>
      </c>
      <c r="BW175" s="22">
        <v>172</v>
      </c>
      <c r="BX175" s="22">
        <v>140</v>
      </c>
      <c r="BY175" s="22">
        <v>17</v>
      </c>
      <c r="BZ175" s="22">
        <v>37</v>
      </c>
      <c r="CA175" s="22">
        <v>68</v>
      </c>
      <c r="CB175" s="22">
        <v>147</v>
      </c>
      <c r="CC175" s="22">
        <v>209</v>
      </c>
      <c r="CD175" s="22">
        <v>129</v>
      </c>
      <c r="CE175" s="22">
        <v>42</v>
      </c>
      <c r="CF175" s="22">
        <v>129</v>
      </c>
      <c r="CG175" s="22">
        <v>312</v>
      </c>
      <c r="CH175" s="22">
        <v>298</v>
      </c>
      <c r="CI175" s="22">
        <v>78</v>
      </c>
      <c r="CJ175" s="22">
        <v>103</v>
      </c>
      <c r="CK175" s="22">
        <v>24</v>
      </c>
      <c r="CL175" s="22">
        <v>118</v>
      </c>
      <c r="CM175" s="22">
        <v>215</v>
      </c>
      <c r="CN175" s="22">
        <v>71</v>
      </c>
      <c r="CO175" s="22">
        <v>113</v>
      </c>
      <c r="CP175" s="22">
        <v>301</v>
      </c>
      <c r="CQ175" s="22">
        <v>16</v>
      </c>
      <c r="CR175" s="22">
        <v>74</v>
      </c>
      <c r="CS175" s="22">
        <v>51</v>
      </c>
      <c r="CT175" s="22">
        <v>262</v>
      </c>
      <c r="CU175" s="22">
        <v>191</v>
      </c>
      <c r="CV175" s="22">
        <v>215</v>
      </c>
      <c r="CW175" s="22">
        <v>79</v>
      </c>
      <c r="CX175" s="22">
        <v>160</v>
      </c>
      <c r="CY175" s="22">
        <v>45</v>
      </c>
      <c r="CZ175" s="22">
        <v>91</v>
      </c>
      <c r="DA175" s="22">
        <v>84</v>
      </c>
      <c r="DB175" s="22">
        <v>78</v>
      </c>
      <c r="DC175" s="22">
        <v>19</v>
      </c>
      <c r="DD175" s="22">
        <v>170</v>
      </c>
      <c r="DE175" s="22">
        <v>47</v>
      </c>
      <c r="DF175" s="22">
        <v>81</v>
      </c>
      <c r="DG175" s="22">
        <v>24</v>
      </c>
      <c r="DH175" s="22">
        <v>130</v>
      </c>
      <c r="DI175" s="22">
        <v>85</v>
      </c>
      <c r="DJ175" s="22">
        <v>139</v>
      </c>
      <c r="DK175" s="22">
        <v>238</v>
      </c>
      <c r="DL175" s="22">
        <v>21</v>
      </c>
      <c r="DM175" s="22">
        <v>52</v>
      </c>
      <c r="DN175" s="22">
        <v>69</v>
      </c>
      <c r="DO175" s="22">
        <v>261</v>
      </c>
      <c r="DP175" s="22">
        <v>22</v>
      </c>
      <c r="DQ175" s="22">
        <v>257</v>
      </c>
      <c r="DR175" s="22">
        <v>158</v>
      </c>
      <c r="DS175" s="22">
        <v>158</v>
      </c>
      <c r="DT175" s="22">
        <v>143</v>
      </c>
      <c r="DU175" s="22">
        <v>179</v>
      </c>
      <c r="DV175" s="22">
        <v>73</v>
      </c>
      <c r="DW175" s="22">
        <v>52</v>
      </c>
      <c r="DX175" s="22">
        <v>317</v>
      </c>
      <c r="DY175" s="22">
        <v>80</v>
      </c>
      <c r="DZ175" s="22">
        <v>41</v>
      </c>
      <c r="EA175" s="22">
        <v>55</v>
      </c>
      <c r="EB175" s="22">
        <v>21</v>
      </c>
      <c r="EC175" s="22">
        <v>45</v>
      </c>
      <c r="ED175" s="22">
        <v>491</v>
      </c>
      <c r="EE175" s="22">
        <v>135</v>
      </c>
      <c r="EF175" s="22">
        <v>29</v>
      </c>
      <c r="EG175" s="22">
        <v>283</v>
      </c>
      <c r="EH175" s="22">
        <v>82</v>
      </c>
      <c r="EI175" s="22">
        <v>17</v>
      </c>
      <c r="EJ175" s="22">
        <v>162</v>
      </c>
      <c r="EK175" s="22">
        <v>315</v>
      </c>
      <c r="EL175" s="22">
        <v>356</v>
      </c>
      <c r="EM175" s="22">
        <v>114</v>
      </c>
      <c r="EN175" s="22">
        <v>422</v>
      </c>
      <c r="EO175" s="22">
        <v>71</v>
      </c>
      <c r="EP175" s="22">
        <v>227</v>
      </c>
      <c r="EQ175" s="22">
        <v>46</v>
      </c>
      <c r="ER175" s="22">
        <v>53</v>
      </c>
      <c r="ES175" s="22">
        <v>346</v>
      </c>
      <c r="ET175" s="22">
        <v>343</v>
      </c>
      <c r="EU175" s="22">
        <v>304</v>
      </c>
      <c r="EV175" s="22">
        <v>226</v>
      </c>
      <c r="EW175" s="22">
        <v>392</v>
      </c>
      <c r="EX175" s="22">
        <v>607</v>
      </c>
      <c r="EY175" s="22">
        <v>290</v>
      </c>
      <c r="EZ175" s="22">
        <v>113</v>
      </c>
      <c r="FA175" s="22">
        <v>286</v>
      </c>
      <c r="FB175" s="22">
        <v>257</v>
      </c>
      <c r="FC175" s="22">
        <v>90</v>
      </c>
      <c r="FD175" s="22">
        <v>166</v>
      </c>
      <c r="FE175" s="22">
        <v>109</v>
      </c>
      <c r="FF175" s="22">
        <v>27</v>
      </c>
      <c r="FG175" s="22">
        <v>102</v>
      </c>
      <c r="FH175" s="22">
        <v>176</v>
      </c>
      <c r="FI175" s="22">
        <v>180</v>
      </c>
      <c r="FJ175" s="22">
        <v>335</v>
      </c>
      <c r="FK175" s="22">
        <v>307</v>
      </c>
      <c r="FL175" s="22">
        <v>241</v>
      </c>
      <c r="FM175" s="22">
        <v>227</v>
      </c>
      <c r="FN175" s="22">
        <v>87</v>
      </c>
      <c r="FO175" s="22">
        <v>203</v>
      </c>
      <c r="FP175" s="22">
        <v>144</v>
      </c>
      <c r="FQ175" s="22">
        <v>5</v>
      </c>
      <c r="FR175" s="22">
        <v>72</v>
      </c>
      <c r="FS175" s="22">
        <v>56</v>
      </c>
      <c r="FT175" s="22">
        <v>234</v>
      </c>
      <c r="FU175" s="22">
        <v>125</v>
      </c>
      <c r="FV175" s="22">
        <v>254</v>
      </c>
      <c r="FW175" s="22">
        <v>381</v>
      </c>
      <c r="FX175" s="22">
        <v>190</v>
      </c>
      <c r="FY175" s="22">
        <v>112</v>
      </c>
      <c r="FZ175" s="22">
        <v>84</v>
      </c>
      <c r="GA175" s="22">
        <v>93</v>
      </c>
      <c r="GB175" s="22">
        <v>138</v>
      </c>
      <c r="GC175" s="22">
        <v>58</v>
      </c>
      <c r="GD175" s="22">
        <v>422</v>
      </c>
      <c r="GE175" s="22">
        <v>95</v>
      </c>
      <c r="GF175" s="22">
        <v>55</v>
      </c>
      <c r="GG175" s="22">
        <v>53</v>
      </c>
      <c r="GH175" s="22">
        <v>523</v>
      </c>
      <c r="GI175" s="22">
        <v>260</v>
      </c>
      <c r="GJ175" s="22">
        <v>58</v>
      </c>
      <c r="GK175" s="22">
        <v>91</v>
      </c>
      <c r="GL175" s="22">
        <v>155</v>
      </c>
      <c r="GM175" s="22">
        <v>226</v>
      </c>
      <c r="GN175" s="22">
        <v>57</v>
      </c>
      <c r="GO175" s="22">
        <v>21</v>
      </c>
      <c r="GP175" s="22">
        <v>71</v>
      </c>
      <c r="GQ175" s="22">
        <v>58</v>
      </c>
      <c r="GR175" s="22">
        <v>65</v>
      </c>
      <c r="GS175" s="22">
        <v>6</v>
      </c>
      <c r="GT175" s="22">
        <v>147</v>
      </c>
      <c r="GU175" s="22">
        <v>115</v>
      </c>
      <c r="GV175" s="22">
        <v>156</v>
      </c>
      <c r="GW175" s="22">
        <v>129</v>
      </c>
    </row>
    <row r="176" spans="2:205" x14ac:dyDescent="0.25">
      <c r="B176" s="20" t="s">
        <v>72</v>
      </c>
      <c r="C176" s="22">
        <v>15</v>
      </c>
      <c r="D176" s="22">
        <v>58</v>
      </c>
      <c r="E176" s="22">
        <v>124</v>
      </c>
      <c r="F176" s="22">
        <v>233</v>
      </c>
      <c r="G176" s="22">
        <v>231</v>
      </c>
      <c r="H176" s="22">
        <v>16</v>
      </c>
      <c r="I176" s="22">
        <v>42</v>
      </c>
      <c r="J176" s="22">
        <v>15</v>
      </c>
      <c r="K176" s="22">
        <v>198</v>
      </c>
      <c r="L176" s="22">
        <v>83</v>
      </c>
      <c r="M176" s="22">
        <v>19</v>
      </c>
      <c r="N176" s="22">
        <v>107</v>
      </c>
      <c r="O176" s="22">
        <v>181</v>
      </c>
      <c r="P176" s="22">
        <v>202</v>
      </c>
      <c r="Q176" s="22">
        <v>425</v>
      </c>
      <c r="R176" s="22">
        <v>42</v>
      </c>
      <c r="S176" s="22">
        <v>17</v>
      </c>
      <c r="T176" s="22">
        <v>51</v>
      </c>
      <c r="U176" s="22">
        <v>63</v>
      </c>
      <c r="V176" s="22">
        <v>35</v>
      </c>
      <c r="W176" s="22">
        <v>81</v>
      </c>
      <c r="X176" s="22">
        <v>31</v>
      </c>
      <c r="Y176" s="22">
        <v>23</v>
      </c>
      <c r="Z176" s="22">
        <v>100</v>
      </c>
      <c r="AA176" s="22">
        <v>113</v>
      </c>
      <c r="AB176" s="22">
        <v>168</v>
      </c>
      <c r="AC176" s="22">
        <v>52</v>
      </c>
      <c r="AD176" s="22">
        <v>54</v>
      </c>
      <c r="AE176" s="22">
        <v>171</v>
      </c>
      <c r="AF176" s="22">
        <v>14</v>
      </c>
      <c r="AG176" s="22">
        <v>77</v>
      </c>
      <c r="AH176" s="22">
        <v>22</v>
      </c>
      <c r="AI176" s="22">
        <v>21</v>
      </c>
      <c r="AJ176" s="22">
        <v>27</v>
      </c>
      <c r="AK176" s="22">
        <v>113</v>
      </c>
      <c r="AL176" s="22">
        <v>291</v>
      </c>
      <c r="AM176" s="22">
        <v>12</v>
      </c>
      <c r="AN176" s="22">
        <v>264</v>
      </c>
      <c r="AO176" s="22">
        <v>10</v>
      </c>
      <c r="AP176" s="22">
        <v>7</v>
      </c>
      <c r="AQ176" s="22">
        <v>238</v>
      </c>
      <c r="AR176" s="22">
        <v>38</v>
      </c>
      <c r="AS176" s="22">
        <v>136</v>
      </c>
      <c r="AT176" s="22">
        <v>67</v>
      </c>
      <c r="AU176" s="22">
        <v>6</v>
      </c>
      <c r="AV176" s="22">
        <v>4</v>
      </c>
      <c r="AW176" s="22">
        <v>17</v>
      </c>
      <c r="AX176" s="22">
        <v>451</v>
      </c>
      <c r="AY176" s="22">
        <v>274</v>
      </c>
      <c r="AZ176" s="22">
        <v>244</v>
      </c>
      <c r="BA176" s="22">
        <v>108</v>
      </c>
      <c r="BB176" s="22">
        <v>37</v>
      </c>
      <c r="BC176" s="22">
        <v>264</v>
      </c>
      <c r="BD176" s="22">
        <v>277</v>
      </c>
      <c r="BE176" s="22">
        <v>9</v>
      </c>
      <c r="BF176" s="22">
        <v>20</v>
      </c>
      <c r="BG176" s="22">
        <v>15</v>
      </c>
      <c r="BH176" s="22">
        <v>406</v>
      </c>
      <c r="BI176" s="22">
        <v>127</v>
      </c>
      <c r="BJ176" s="22">
        <v>78</v>
      </c>
      <c r="BK176" s="22">
        <v>12</v>
      </c>
      <c r="BL176" s="22">
        <v>111</v>
      </c>
      <c r="BM176" s="22">
        <v>176</v>
      </c>
      <c r="BN176" s="22">
        <v>39</v>
      </c>
      <c r="BO176" s="22">
        <v>88</v>
      </c>
      <c r="BP176" s="22">
        <v>3</v>
      </c>
      <c r="BQ176" s="22">
        <v>35</v>
      </c>
      <c r="BR176" s="22">
        <v>71</v>
      </c>
      <c r="BS176" s="22">
        <v>70</v>
      </c>
      <c r="BT176" s="22">
        <v>21</v>
      </c>
      <c r="BU176" s="22">
        <v>21</v>
      </c>
      <c r="BV176" s="22">
        <v>38</v>
      </c>
      <c r="BW176" s="22">
        <v>107</v>
      </c>
      <c r="BX176" s="22">
        <v>75</v>
      </c>
      <c r="BY176" s="22">
        <v>73</v>
      </c>
      <c r="BZ176" s="22">
        <v>38</v>
      </c>
      <c r="CA176" s="22">
        <v>91</v>
      </c>
      <c r="CB176" s="22">
        <v>81</v>
      </c>
      <c r="CC176" s="22">
        <v>144</v>
      </c>
      <c r="CD176" s="22">
        <v>72</v>
      </c>
      <c r="CE176" s="22">
        <v>37</v>
      </c>
      <c r="CF176" s="22">
        <v>72</v>
      </c>
      <c r="CG176" s="22">
        <v>255</v>
      </c>
      <c r="CH176" s="22">
        <v>241</v>
      </c>
      <c r="CI176" s="22">
        <v>19</v>
      </c>
      <c r="CJ176" s="22">
        <v>46</v>
      </c>
      <c r="CK176" s="22">
        <v>52</v>
      </c>
      <c r="CL176" s="22">
        <v>52</v>
      </c>
      <c r="CM176" s="22">
        <v>157</v>
      </c>
      <c r="CN176" s="22">
        <v>18</v>
      </c>
      <c r="CO176" s="22">
        <v>86</v>
      </c>
      <c r="CP176" s="22">
        <v>244</v>
      </c>
      <c r="CQ176" s="22">
        <v>72</v>
      </c>
      <c r="CR176" s="22">
        <v>7</v>
      </c>
      <c r="CS176" s="22">
        <v>36</v>
      </c>
      <c r="CT176" s="22">
        <v>191</v>
      </c>
      <c r="CU176" s="22">
        <v>134</v>
      </c>
      <c r="CV176" s="22">
        <v>181</v>
      </c>
      <c r="CW176" s="22">
        <v>12</v>
      </c>
      <c r="CX176" s="22">
        <v>182</v>
      </c>
      <c r="CY176" s="22">
        <v>41</v>
      </c>
      <c r="CZ176" s="22">
        <v>34</v>
      </c>
      <c r="DA176" s="22">
        <v>14</v>
      </c>
      <c r="DB176" s="22">
        <v>13</v>
      </c>
      <c r="DC176" s="22">
        <v>55</v>
      </c>
      <c r="DD176" s="22">
        <v>193</v>
      </c>
      <c r="DE176" s="22">
        <v>49</v>
      </c>
      <c r="DF176" s="22">
        <v>11</v>
      </c>
      <c r="DG176" s="22">
        <v>67</v>
      </c>
      <c r="DH176" s="22">
        <v>72</v>
      </c>
      <c r="DI176" s="22">
        <v>19</v>
      </c>
      <c r="DJ176" s="22">
        <v>105</v>
      </c>
      <c r="DK176" s="22">
        <v>172</v>
      </c>
      <c r="DL176" s="22">
        <v>58</v>
      </c>
      <c r="DM176" s="22">
        <v>28</v>
      </c>
      <c r="DN176" s="22">
        <v>7</v>
      </c>
      <c r="DO176" s="22">
        <v>228</v>
      </c>
      <c r="DP176" s="22">
        <v>78</v>
      </c>
      <c r="DQ176" s="22">
        <v>191</v>
      </c>
      <c r="DR176" s="22">
        <v>101</v>
      </c>
      <c r="DS176" s="22">
        <v>101</v>
      </c>
      <c r="DT176" s="22">
        <v>91</v>
      </c>
      <c r="DU176" s="22">
        <v>114</v>
      </c>
      <c r="DV176" s="22">
        <v>4</v>
      </c>
      <c r="DW176" s="22">
        <v>36</v>
      </c>
      <c r="DX176" s="22">
        <v>260</v>
      </c>
      <c r="DY176" s="22">
        <v>14</v>
      </c>
      <c r="DZ176" s="22">
        <v>40</v>
      </c>
      <c r="EA176" s="22">
        <v>28</v>
      </c>
      <c r="EB176" s="22">
        <v>57</v>
      </c>
      <c r="EC176" s="22">
        <v>51</v>
      </c>
      <c r="ED176" s="22">
        <v>433</v>
      </c>
      <c r="EE176" s="22">
        <v>69</v>
      </c>
      <c r="EF176" s="22">
        <v>45</v>
      </c>
      <c r="EG176" s="22">
        <v>225</v>
      </c>
      <c r="EH176" s="22">
        <v>17</v>
      </c>
      <c r="EI176" s="22">
        <v>58</v>
      </c>
      <c r="EJ176" s="22">
        <v>104</v>
      </c>
      <c r="EK176" s="22">
        <v>250</v>
      </c>
      <c r="EL176" s="22">
        <v>299</v>
      </c>
      <c r="EM176" s="22">
        <v>49</v>
      </c>
      <c r="EN176" s="22">
        <v>365</v>
      </c>
      <c r="EO176" s="22">
        <v>48</v>
      </c>
      <c r="EP176" s="22">
        <v>170</v>
      </c>
      <c r="EQ176" s="22">
        <v>39</v>
      </c>
      <c r="ER176" s="22">
        <v>20</v>
      </c>
      <c r="ES176" s="22">
        <v>289</v>
      </c>
      <c r="ET176" s="22">
        <v>285</v>
      </c>
      <c r="EU176" s="22">
        <v>247</v>
      </c>
      <c r="EV176" s="22">
        <v>160</v>
      </c>
      <c r="EW176" s="22">
        <v>335</v>
      </c>
      <c r="EX176" s="22">
        <v>542</v>
      </c>
      <c r="EY176" s="22">
        <v>233</v>
      </c>
      <c r="EZ176" s="22">
        <v>48</v>
      </c>
      <c r="FA176" s="22">
        <v>228</v>
      </c>
      <c r="FB176" s="22">
        <v>199</v>
      </c>
      <c r="FC176" s="22">
        <v>21</v>
      </c>
      <c r="FD176" s="22">
        <v>101</v>
      </c>
      <c r="FE176" s="22">
        <v>34</v>
      </c>
      <c r="FF176" s="22">
        <v>47</v>
      </c>
      <c r="FG176" s="22">
        <v>34</v>
      </c>
      <c r="FH176" s="22">
        <v>111</v>
      </c>
      <c r="FI176" s="22">
        <v>115</v>
      </c>
      <c r="FJ176" s="22">
        <v>277</v>
      </c>
      <c r="FK176" s="22">
        <v>250</v>
      </c>
      <c r="FL176" s="22">
        <v>184</v>
      </c>
      <c r="FM176" s="22">
        <v>161</v>
      </c>
      <c r="FN176" s="22">
        <v>17</v>
      </c>
      <c r="FO176" s="22">
        <v>133</v>
      </c>
      <c r="FP176" s="22">
        <v>79</v>
      </c>
      <c r="FQ176" s="22">
        <v>72</v>
      </c>
      <c r="FR176" s="22">
        <v>5</v>
      </c>
      <c r="FS176" s="22">
        <v>18</v>
      </c>
      <c r="FT176" s="22">
        <v>177</v>
      </c>
      <c r="FU176" s="22">
        <v>68</v>
      </c>
      <c r="FV176" s="22">
        <v>197</v>
      </c>
      <c r="FW176" s="22">
        <v>315</v>
      </c>
      <c r="FX176" s="22">
        <v>156</v>
      </c>
      <c r="FY176" s="22">
        <v>134</v>
      </c>
      <c r="FZ176" s="22">
        <v>19</v>
      </c>
      <c r="GA176" s="22">
        <v>46</v>
      </c>
      <c r="GB176" s="22">
        <v>73</v>
      </c>
      <c r="GC176" s="22">
        <v>28</v>
      </c>
      <c r="GD176" s="22">
        <v>364</v>
      </c>
      <c r="GE176" s="22">
        <v>27</v>
      </c>
      <c r="GF176" s="22">
        <v>20</v>
      </c>
      <c r="GG176" s="22">
        <v>34</v>
      </c>
      <c r="GH176" s="22">
        <v>466</v>
      </c>
      <c r="GI176" s="22">
        <v>195</v>
      </c>
      <c r="GJ176" s="22">
        <v>19</v>
      </c>
      <c r="GK176" s="22">
        <v>28</v>
      </c>
      <c r="GL176" s="22">
        <v>98</v>
      </c>
      <c r="GM176" s="22">
        <v>161</v>
      </c>
      <c r="GN176" s="22">
        <v>18</v>
      </c>
      <c r="GO176" s="22">
        <v>78</v>
      </c>
      <c r="GP176" s="22">
        <v>15</v>
      </c>
      <c r="GQ176" s="22">
        <v>19</v>
      </c>
      <c r="GR176" s="22">
        <v>12</v>
      </c>
      <c r="GS176" s="22">
        <v>66</v>
      </c>
      <c r="GT176" s="22">
        <v>82</v>
      </c>
      <c r="GU176" s="22">
        <v>49</v>
      </c>
      <c r="GV176" s="22">
        <v>178</v>
      </c>
      <c r="GW176" s="22">
        <v>151</v>
      </c>
    </row>
    <row r="177" spans="2:205" x14ac:dyDescent="0.25">
      <c r="B177" s="20" t="s">
        <v>34</v>
      </c>
      <c r="C177" s="22">
        <v>26</v>
      </c>
      <c r="D177" s="22">
        <v>68</v>
      </c>
      <c r="E177" s="22">
        <v>111</v>
      </c>
      <c r="F177" s="22">
        <v>243</v>
      </c>
      <c r="G177" s="22">
        <v>242</v>
      </c>
      <c r="H177" s="22">
        <v>13</v>
      </c>
      <c r="I177" s="22">
        <v>29</v>
      </c>
      <c r="J177" s="22">
        <v>7</v>
      </c>
      <c r="K177" s="22">
        <v>200</v>
      </c>
      <c r="L177" s="22">
        <v>67</v>
      </c>
      <c r="M177" s="22">
        <v>16</v>
      </c>
      <c r="N177" s="22">
        <v>109</v>
      </c>
      <c r="O177" s="22">
        <v>182</v>
      </c>
      <c r="P177" s="22">
        <v>203</v>
      </c>
      <c r="Q177" s="22">
        <v>427</v>
      </c>
      <c r="R177" s="22">
        <v>36</v>
      </c>
      <c r="S177" s="22">
        <v>5</v>
      </c>
      <c r="T177" s="22">
        <v>39</v>
      </c>
      <c r="U177" s="22">
        <v>73</v>
      </c>
      <c r="V177" s="22">
        <v>21</v>
      </c>
      <c r="W177" s="22">
        <v>83</v>
      </c>
      <c r="X177" s="22">
        <v>18</v>
      </c>
      <c r="Y177" s="22">
        <v>10</v>
      </c>
      <c r="Z177" s="22">
        <v>87</v>
      </c>
      <c r="AA177" s="22">
        <v>126</v>
      </c>
      <c r="AB177" s="22">
        <v>167</v>
      </c>
      <c r="AC177" s="22">
        <v>46</v>
      </c>
      <c r="AD177" s="22">
        <v>41</v>
      </c>
      <c r="AE177" s="22">
        <v>172</v>
      </c>
      <c r="AF177" s="22">
        <v>28</v>
      </c>
      <c r="AG177" s="22">
        <v>88</v>
      </c>
      <c r="AH177" s="22">
        <v>32</v>
      </c>
      <c r="AI177" s="22">
        <v>32</v>
      </c>
      <c r="AJ177" s="22">
        <v>38</v>
      </c>
      <c r="AK177" s="22">
        <v>124</v>
      </c>
      <c r="AL177" s="22">
        <v>293</v>
      </c>
      <c r="AM177" s="22">
        <v>23</v>
      </c>
      <c r="AN177" s="22">
        <v>275</v>
      </c>
      <c r="AO177" s="22">
        <v>20</v>
      </c>
      <c r="AP177" s="22">
        <v>18</v>
      </c>
      <c r="AQ177" s="22">
        <v>240</v>
      </c>
      <c r="AR177" s="22">
        <v>27</v>
      </c>
      <c r="AS177" s="22">
        <v>147</v>
      </c>
      <c r="AT177" s="22">
        <v>78</v>
      </c>
      <c r="AU177" s="22">
        <v>22</v>
      </c>
      <c r="AV177" s="22">
        <v>20</v>
      </c>
      <c r="AW177" s="22">
        <v>7</v>
      </c>
      <c r="AX177" s="22">
        <v>453</v>
      </c>
      <c r="AY177" s="22">
        <v>276</v>
      </c>
      <c r="AZ177" s="22">
        <v>245</v>
      </c>
      <c r="BA177" s="22">
        <v>118</v>
      </c>
      <c r="BB177" s="22">
        <v>21</v>
      </c>
      <c r="BC177" s="22">
        <v>274</v>
      </c>
      <c r="BD177" s="22">
        <v>278</v>
      </c>
      <c r="BE177" s="22">
        <v>8</v>
      </c>
      <c r="BF177" s="22">
        <v>6</v>
      </c>
      <c r="BG177" s="22">
        <v>26</v>
      </c>
      <c r="BH177" s="22">
        <v>407</v>
      </c>
      <c r="BI177" s="22">
        <v>129</v>
      </c>
      <c r="BJ177" s="22">
        <v>65</v>
      </c>
      <c r="BK177" s="22">
        <v>10</v>
      </c>
      <c r="BL177" s="22">
        <v>112</v>
      </c>
      <c r="BM177" s="22">
        <v>178</v>
      </c>
      <c r="BN177" s="22">
        <v>50</v>
      </c>
      <c r="BO177" s="22">
        <v>99</v>
      </c>
      <c r="BP177" s="22">
        <v>16</v>
      </c>
      <c r="BQ177" s="22">
        <v>20</v>
      </c>
      <c r="BR177" s="22">
        <v>57</v>
      </c>
      <c r="BS177" s="22">
        <v>57</v>
      </c>
      <c r="BT177" s="22">
        <v>32</v>
      </c>
      <c r="BU177" s="22">
        <v>2</v>
      </c>
      <c r="BV177" s="22">
        <v>23</v>
      </c>
      <c r="BW177" s="22">
        <v>118</v>
      </c>
      <c r="BX177" s="22">
        <v>86</v>
      </c>
      <c r="BY177" s="22">
        <v>58</v>
      </c>
      <c r="BZ177" s="22">
        <v>25</v>
      </c>
      <c r="CA177" s="22">
        <v>78</v>
      </c>
      <c r="CB177" s="22">
        <v>92</v>
      </c>
      <c r="CC177" s="22">
        <v>155</v>
      </c>
      <c r="CD177" s="22">
        <v>74</v>
      </c>
      <c r="CE177" s="22">
        <v>22</v>
      </c>
      <c r="CF177" s="22">
        <v>74</v>
      </c>
      <c r="CG177" s="22">
        <v>257</v>
      </c>
      <c r="CH177" s="22">
        <v>243</v>
      </c>
      <c r="CI177" s="22">
        <v>22</v>
      </c>
      <c r="CJ177" s="22">
        <v>47</v>
      </c>
      <c r="CK177" s="22">
        <v>41</v>
      </c>
      <c r="CL177" s="22">
        <v>63</v>
      </c>
      <c r="CM177" s="22">
        <v>159</v>
      </c>
      <c r="CN177" s="22">
        <v>16</v>
      </c>
      <c r="CO177" s="22">
        <v>88</v>
      </c>
      <c r="CP177" s="22">
        <v>246</v>
      </c>
      <c r="CQ177" s="22">
        <v>59</v>
      </c>
      <c r="CR177" s="22">
        <v>20</v>
      </c>
      <c r="CS177" s="22">
        <v>22</v>
      </c>
      <c r="CT177" s="22">
        <v>204</v>
      </c>
      <c r="CU177" s="22">
        <v>136</v>
      </c>
      <c r="CV177" s="22">
        <v>183</v>
      </c>
      <c r="CW177" s="22">
        <v>25</v>
      </c>
      <c r="CX177" s="22">
        <v>169</v>
      </c>
      <c r="CY177" s="22">
        <v>29</v>
      </c>
      <c r="CZ177" s="22">
        <v>35</v>
      </c>
      <c r="DA177" s="22">
        <v>26</v>
      </c>
      <c r="DB177" s="22">
        <v>24</v>
      </c>
      <c r="DC177" s="22">
        <v>40</v>
      </c>
      <c r="DD177" s="22">
        <v>180</v>
      </c>
      <c r="DE177" s="22">
        <v>36</v>
      </c>
      <c r="DF177" s="22">
        <v>23</v>
      </c>
      <c r="DG177" s="22">
        <v>54</v>
      </c>
      <c r="DH177" s="22">
        <v>74</v>
      </c>
      <c r="DI177" s="22">
        <v>29</v>
      </c>
      <c r="DJ177" s="22">
        <v>106</v>
      </c>
      <c r="DK177" s="22">
        <v>183</v>
      </c>
      <c r="DL177" s="22">
        <v>47</v>
      </c>
      <c r="DM177" s="22">
        <v>15</v>
      </c>
      <c r="DN177" s="22">
        <v>13</v>
      </c>
      <c r="DO177" s="22">
        <v>208</v>
      </c>
      <c r="DP177" s="22">
        <v>63</v>
      </c>
      <c r="DQ177" s="22">
        <v>202</v>
      </c>
      <c r="DR177" s="22">
        <v>103</v>
      </c>
      <c r="DS177" s="22">
        <v>102</v>
      </c>
      <c r="DT177" s="22">
        <v>90</v>
      </c>
      <c r="DU177" s="22">
        <v>125</v>
      </c>
      <c r="DV177" s="22">
        <v>19</v>
      </c>
      <c r="DW177" s="22">
        <v>23</v>
      </c>
      <c r="DX177" s="22">
        <v>262</v>
      </c>
      <c r="DY177" s="22">
        <v>25</v>
      </c>
      <c r="DZ177" s="22">
        <v>27</v>
      </c>
      <c r="EA177" s="22">
        <v>15</v>
      </c>
      <c r="EB177" s="22">
        <v>45</v>
      </c>
      <c r="EC177" s="22">
        <v>37</v>
      </c>
      <c r="ED177" s="22">
        <v>435</v>
      </c>
      <c r="EE177" s="22">
        <v>80</v>
      </c>
      <c r="EF177" s="22">
        <v>30</v>
      </c>
      <c r="EG177" s="22">
        <v>227</v>
      </c>
      <c r="EH177" s="22">
        <v>28</v>
      </c>
      <c r="EI177" s="22">
        <v>43</v>
      </c>
      <c r="EJ177" s="22">
        <v>106</v>
      </c>
      <c r="EK177" s="22">
        <v>261</v>
      </c>
      <c r="EL177" s="22">
        <v>301</v>
      </c>
      <c r="EM177" s="22">
        <v>59</v>
      </c>
      <c r="EN177" s="22">
        <v>366</v>
      </c>
      <c r="EO177" s="22">
        <v>38</v>
      </c>
      <c r="EP177" s="22">
        <v>171</v>
      </c>
      <c r="EQ177" s="22">
        <v>26</v>
      </c>
      <c r="ER177" s="22">
        <v>5</v>
      </c>
      <c r="ES177" s="22">
        <v>290</v>
      </c>
      <c r="ET177" s="22">
        <v>287</v>
      </c>
      <c r="EU177" s="22">
        <v>248</v>
      </c>
      <c r="EV177" s="22">
        <v>171</v>
      </c>
      <c r="EW177" s="22">
        <v>337</v>
      </c>
      <c r="EX177" s="22">
        <v>552</v>
      </c>
      <c r="EY177" s="22">
        <v>234</v>
      </c>
      <c r="EZ177" s="22">
        <v>59</v>
      </c>
      <c r="FA177" s="22">
        <v>230</v>
      </c>
      <c r="FB177" s="22">
        <v>201</v>
      </c>
      <c r="FC177" s="22">
        <v>32</v>
      </c>
      <c r="FD177" s="22">
        <v>111</v>
      </c>
      <c r="FE177" s="22">
        <v>55</v>
      </c>
      <c r="FF177" s="22">
        <v>36</v>
      </c>
      <c r="FG177" s="22">
        <v>45</v>
      </c>
      <c r="FH177" s="22">
        <v>121</v>
      </c>
      <c r="FI177" s="22">
        <v>126</v>
      </c>
      <c r="FJ177" s="22">
        <v>279</v>
      </c>
      <c r="FK177" s="22">
        <v>251</v>
      </c>
      <c r="FL177" s="22">
        <v>186</v>
      </c>
      <c r="FM177" s="22">
        <v>172</v>
      </c>
      <c r="FN177" s="22">
        <v>29</v>
      </c>
      <c r="FO177" s="22">
        <v>146</v>
      </c>
      <c r="FP177" s="22">
        <v>89</v>
      </c>
      <c r="FQ177" s="22">
        <v>56</v>
      </c>
      <c r="FR177" s="22">
        <v>17</v>
      </c>
      <c r="FS177" s="22">
        <v>5</v>
      </c>
      <c r="FT177" s="22">
        <v>178</v>
      </c>
      <c r="FU177" s="22">
        <v>70</v>
      </c>
      <c r="FV177" s="22">
        <v>198</v>
      </c>
      <c r="FW177" s="22">
        <v>326</v>
      </c>
      <c r="FX177" s="22">
        <v>158</v>
      </c>
      <c r="FY177" s="22">
        <v>121</v>
      </c>
      <c r="FZ177" s="22">
        <v>30</v>
      </c>
      <c r="GA177" s="22">
        <v>40</v>
      </c>
      <c r="GB177" s="22">
        <v>83</v>
      </c>
      <c r="GC177" s="22">
        <v>14</v>
      </c>
      <c r="GD177" s="22">
        <v>366</v>
      </c>
      <c r="GE177" s="22">
        <v>38</v>
      </c>
      <c r="GF177" s="22">
        <v>4</v>
      </c>
      <c r="GG177" s="22">
        <v>19</v>
      </c>
      <c r="GH177" s="22">
        <v>467</v>
      </c>
      <c r="GI177" s="22">
        <v>206</v>
      </c>
      <c r="GJ177" s="22">
        <v>2</v>
      </c>
      <c r="GK177" s="22">
        <v>36</v>
      </c>
      <c r="GL177" s="22">
        <v>99</v>
      </c>
      <c r="GM177" s="22">
        <v>171</v>
      </c>
      <c r="GN177" s="22">
        <v>4</v>
      </c>
      <c r="GO177" s="22">
        <v>62</v>
      </c>
      <c r="GP177" s="22">
        <v>15</v>
      </c>
      <c r="GQ177" s="22">
        <v>4</v>
      </c>
      <c r="GR177" s="22">
        <v>9</v>
      </c>
      <c r="GS177" s="22">
        <v>51</v>
      </c>
      <c r="GT177" s="22">
        <v>93</v>
      </c>
      <c r="GU177" s="22">
        <v>60</v>
      </c>
      <c r="GV177" s="22">
        <v>165</v>
      </c>
      <c r="GW177" s="22">
        <v>138</v>
      </c>
    </row>
    <row r="178" spans="2:205" x14ac:dyDescent="0.25">
      <c r="B178" s="20" t="s">
        <v>159</v>
      </c>
      <c r="C178" s="22">
        <v>191</v>
      </c>
      <c r="D178" s="22">
        <v>234</v>
      </c>
      <c r="E178" s="22">
        <v>286</v>
      </c>
      <c r="F178" s="22">
        <v>242</v>
      </c>
      <c r="G178" s="22">
        <v>243</v>
      </c>
      <c r="H178" s="22">
        <v>168</v>
      </c>
      <c r="I178" s="22">
        <v>204</v>
      </c>
      <c r="J178" s="22">
        <v>174</v>
      </c>
      <c r="K178" s="22">
        <v>61</v>
      </c>
      <c r="L178" s="22">
        <v>245</v>
      </c>
      <c r="M178" s="22">
        <v>189</v>
      </c>
      <c r="N178" s="22">
        <v>71</v>
      </c>
      <c r="O178" s="22">
        <v>43</v>
      </c>
      <c r="P178" s="22">
        <v>26</v>
      </c>
      <c r="Q178" s="22">
        <v>250</v>
      </c>
      <c r="R178" s="22">
        <v>209</v>
      </c>
      <c r="S178" s="22">
        <v>176</v>
      </c>
      <c r="T178" s="22">
        <v>210</v>
      </c>
      <c r="U178" s="22">
        <v>239</v>
      </c>
      <c r="V178" s="22">
        <v>183</v>
      </c>
      <c r="W178" s="22">
        <v>116</v>
      </c>
      <c r="X178" s="22">
        <v>193</v>
      </c>
      <c r="Y178" s="22">
        <v>182</v>
      </c>
      <c r="Z178" s="22">
        <v>262</v>
      </c>
      <c r="AA178" s="22">
        <v>142</v>
      </c>
      <c r="AB178" s="22">
        <v>341</v>
      </c>
      <c r="AC178" s="22">
        <v>219</v>
      </c>
      <c r="AD178" s="22">
        <v>213</v>
      </c>
      <c r="AE178" s="22">
        <v>33</v>
      </c>
      <c r="AF178" s="22">
        <v>188</v>
      </c>
      <c r="AG178" s="22">
        <v>207</v>
      </c>
      <c r="AH178" s="22">
        <v>198</v>
      </c>
      <c r="AI178" s="22">
        <v>197</v>
      </c>
      <c r="AJ178" s="22">
        <v>203</v>
      </c>
      <c r="AK178" s="22">
        <v>212</v>
      </c>
      <c r="AL178" s="22">
        <v>116</v>
      </c>
      <c r="AM178" s="22">
        <v>188</v>
      </c>
      <c r="AN178" s="22">
        <v>232</v>
      </c>
      <c r="AO178" s="22">
        <v>185</v>
      </c>
      <c r="AP178" s="22">
        <v>183</v>
      </c>
      <c r="AQ178" s="22">
        <v>63</v>
      </c>
      <c r="AR178" s="22">
        <v>183</v>
      </c>
      <c r="AS178" s="22">
        <v>312</v>
      </c>
      <c r="AT178" s="22">
        <v>243</v>
      </c>
      <c r="AU178" s="22">
        <v>177</v>
      </c>
      <c r="AV178" s="22">
        <v>180</v>
      </c>
      <c r="AW178" s="22">
        <v>181</v>
      </c>
      <c r="AX178" s="22">
        <v>276</v>
      </c>
      <c r="AY178" s="22">
        <v>99</v>
      </c>
      <c r="AZ178" s="22">
        <v>106</v>
      </c>
      <c r="BA178" s="22">
        <v>213</v>
      </c>
      <c r="BB178" s="22">
        <v>199</v>
      </c>
      <c r="BC178" s="22">
        <v>243</v>
      </c>
      <c r="BD178" s="22">
        <v>101</v>
      </c>
      <c r="BE178" s="22">
        <v>177</v>
      </c>
      <c r="BF178" s="22">
        <v>182</v>
      </c>
      <c r="BG178" s="22">
        <v>191</v>
      </c>
      <c r="BH178" s="22">
        <v>230</v>
      </c>
      <c r="BI178" s="22">
        <v>51</v>
      </c>
      <c r="BJ178" s="22">
        <v>240</v>
      </c>
      <c r="BK178" s="22">
        <v>175</v>
      </c>
      <c r="BL178" s="22">
        <v>67</v>
      </c>
      <c r="BM178" s="22">
        <v>39</v>
      </c>
      <c r="BN178" s="22">
        <v>215</v>
      </c>
      <c r="BO178" s="22">
        <v>264</v>
      </c>
      <c r="BP178" s="22">
        <v>181</v>
      </c>
      <c r="BQ178" s="22">
        <v>194</v>
      </c>
      <c r="BR178" s="22">
        <v>219</v>
      </c>
      <c r="BS178" s="22">
        <v>232</v>
      </c>
      <c r="BT178" s="22">
        <v>160</v>
      </c>
      <c r="BU178" s="22">
        <v>180</v>
      </c>
      <c r="BV178" s="22">
        <v>201</v>
      </c>
      <c r="BW178" s="22">
        <v>220</v>
      </c>
      <c r="BX178" s="22">
        <v>251</v>
      </c>
      <c r="BY178" s="22">
        <v>236</v>
      </c>
      <c r="BZ178" s="22">
        <v>200</v>
      </c>
      <c r="CA178" s="22">
        <v>253</v>
      </c>
      <c r="CB178" s="22">
        <v>257</v>
      </c>
      <c r="CC178" s="22">
        <v>320</v>
      </c>
      <c r="CD178" s="22">
        <v>168</v>
      </c>
      <c r="CE178" s="22">
        <v>200</v>
      </c>
      <c r="CF178" s="22">
        <v>106</v>
      </c>
      <c r="CG178" s="22">
        <v>80</v>
      </c>
      <c r="CH178" s="22">
        <v>66</v>
      </c>
      <c r="CI178" s="22">
        <v>161</v>
      </c>
      <c r="CJ178" s="22">
        <v>133</v>
      </c>
      <c r="CK178" s="22">
        <v>214</v>
      </c>
      <c r="CL178" s="22">
        <v>228</v>
      </c>
      <c r="CM178" s="22">
        <v>20</v>
      </c>
      <c r="CN178" s="22">
        <v>164</v>
      </c>
      <c r="CO178" s="22">
        <v>129</v>
      </c>
      <c r="CP178" s="22">
        <v>69</v>
      </c>
      <c r="CQ178" s="22">
        <v>234</v>
      </c>
      <c r="CR178" s="22">
        <v>183</v>
      </c>
      <c r="CS178" s="22">
        <v>188</v>
      </c>
      <c r="CT178" s="22">
        <v>188</v>
      </c>
      <c r="CU178" s="22">
        <v>44</v>
      </c>
      <c r="CV178" s="22">
        <v>159</v>
      </c>
      <c r="CW178" s="22">
        <v>185</v>
      </c>
      <c r="CX178" s="22">
        <v>344</v>
      </c>
      <c r="CY178" s="22">
        <v>204</v>
      </c>
      <c r="CZ178" s="22">
        <v>144</v>
      </c>
      <c r="DA178" s="22">
        <v>173</v>
      </c>
      <c r="DB178" s="22">
        <v>189</v>
      </c>
      <c r="DC178" s="22">
        <v>218</v>
      </c>
      <c r="DD178" s="22">
        <v>355</v>
      </c>
      <c r="DE178" s="22">
        <v>211</v>
      </c>
      <c r="DF178" s="22">
        <v>175</v>
      </c>
      <c r="DG178" s="22">
        <v>229</v>
      </c>
      <c r="DH178" s="22">
        <v>117</v>
      </c>
      <c r="DI178" s="22">
        <v>162</v>
      </c>
      <c r="DJ178" s="22">
        <v>102</v>
      </c>
      <c r="DK178" s="22">
        <v>348</v>
      </c>
      <c r="DL178" s="22">
        <v>220</v>
      </c>
      <c r="DM178" s="22">
        <v>187</v>
      </c>
      <c r="DN178" s="22">
        <v>173</v>
      </c>
      <c r="DO178" s="22">
        <v>404</v>
      </c>
      <c r="DP178" s="22">
        <v>241</v>
      </c>
      <c r="DQ178" s="22">
        <v>367</v>
      </c>
      <c r="DR178" s="22">
        <v>108</v>
      </c>
      <c r="DS178" s="22">
        <v>107</v>
      </c>
      <c r="DT178" s="22">
        <v>264</v>
      </c>
      <c r="DU178" s="22">
        <v>213</v>
      </c>
      <c r="DV178" s="22">
        <v>180</v>
      </c>
      <c r="DW178" s="22">
        <v>198</v>
      </c>
      <c r="DX178" s="22">
        <v>85</v>
      </c>
      <c r="DY178" s="22">
        <v>190</v>
      </c>
      <c r="DZ178" s="22">
        <v>199</v>
      </c>
      <c r="EA178" s="22">
        <v>187</v>
      </c>
      <c r="EB178" s="22">
        <v>216</v>
      </c>
      <c r="EC178" s="22">
        <v>199</v>
      </c>
      <c r="ED178" s="22">
        <v>258</v>
      </c>
      <c r="EE178" s="22">
        <v>215</v>
      </c>
      <c r="EF178" s="22">
        <v>208</v>
      </c>
      <c r="EG178" s="22">
        <v>50</v>
      </c>
      <c r="EH178" s="22">
        <v>193</v>
      </c>
      <c r="EI178" s="22">
        <v>221</v>
      </c>
      <c r="EJ178" s="22">
        <v>77</v>
      </c>
      <c r="EK178" s="22">
        <v>241</v>
      </c>
      <c r="EL178" s="22">
        <v>124</v>
      </c>
      <c r="EM178" s="22">
        <v>225</v>
      </c>
      <c r="EN178" s="22">
        <v>189</v>
      </c>
      <c r="EO178" s="22">
        <v>170</v>
      </c>
      <c r="EP178" s="22">
        <v>10</v>
      </c>
      <c r="EQ178" s="22">
        <v>191</v>
      </c>
      <c r="ER178" s="22">
        <v>183</v>
      </c>
      <c r="ES178" s="22">
        <v>113</v>
      </c>
      <c r="ET178" s="22">
        <v>110</v>
      </c>
      <c r="EU178" s="22">
        <v>71</v>
      </c>
      <c r="EV178" s="22">
        <v>336</v>
      </c>
      <c r="EW178" s="22">
        <v>160</v>
      </c>
      <c r="EX178" s="22">
        <v>290</v>
      </c>
      <c r="EY178" s="22">
        <v>57</v>
      </c>
      <c r="EZ178" s="22">
        <v>224</v>
      </c>
      <c r="FA178" s="22">
        <v>91</v>
      </c>
      <c r="FB178" s="22">
        <v>24</v>
      </c>
      <c r="FC178" s="22">
        <v>197</v>
      </c>
      <c r="FD178" s="22">
        <v>224</v>
      </c>
      <c r="FE178" s="22">
        <v>207</v>
      </c>
      <c r="FF178" s="22">
        <v>209</v>
      </c>
      <c r="FG178" s="22">
        <v>210</v>
      </c>
      <c r="FH178" s="22">
        <v>286</v>
      </c>
      <c r="FI178" s="22">
        <v>291</v>
      </c>
      <c r="FJ178" s="22">
        <v>102</v>
      </c>
      <c r="FK178" s="22">
        <v>74</v>
      </c>
      <c r="FL178" s="22">
        <v>9</v>
      </c>
      <c r="FM178" s="22">
        <v>337</v>
      </c>
      <c r="FN178" s="22">
        <v>182</v>
      </c>
      <c r="FO178" s="22">
        <v>166</v>
      </c>
      <c r="FP178" s="22">
        <v>254</v>
      </c>
      <c r="FQ178" s="22">
        <v>235</v>
      </c>
      <c r="FR178" s="22">
        <v>177</v>
      </c>
      <c r="FS178" s="22">
        <v>179</v>
      </c>
      <c r="FT178" s="22">
        <v>5</v>
      </c>
      <c r="FU178" s="22">
        <v>110</v>
      </c>
      <c r="FV178" s="22">
        <v>59</v>
      </c>
      <c r="FW178" s="22">
        <v>491</v>
      </c>
      <c r="FX178" s="22">
        <v>134</v>
      </c>
      <c r="FY178" s="22">
        <v>297</v>
      </c>
      <c r="FZ178" s="22">
        <v>195</v>
      </c>
      <c r="GA178" s="22">
        <v>213</v>
      </c>
      <c r="GB178" s="22">
        <v>249</v>
      </c>
      <c r="GC178" s="22">
        <v>182</v>
      </c>
      <c r="GD178" s="22">
        <v>189</v>
      </c>
      <c r="GE178" s="22">
        <v>203</v>
      </c>
      <c r="GF178" s="22">
        <v>182</v>
      </c>
      <c r="GG178" s="22">
        <v>196</v>
      </c>
      <c r="GH178" s="22">
        <v>290</v>
      </c>
      <c r="GI178" s="22">
        <v>371</v>
      </c>
      <c r="GJ178" s="22">
        <v>177</v>
      </c>
      <c r="GK178" s="22">
        <v>163</v>
      </c>
      <c r="GL178" s="22">
        <v>81</v>
      </c>
      <c r="GM178" s="22">
        <v>337</v>
      </c>
      <c r="GN178" s="22">
        <v>182</v>
      </c>
      <c r="GO178" s="22">
        <v>240</v>
      </c>
      <c r="GP178" s="22">
        <v>167</v>
      </c>
      <c r="GQ178" s="22">
        <v>178</v>
      </c>
      <c r="GR178" s="22">
        <v>174</v>
      </c>
      <c r="GS178" s="22">
        <v>229</v>
      </c>
      <c r="GT178" s="22">
        <v>201</v>
      </c>
      <c r="GU178" s="22">
        <v>225</v>
      </c>
      <c r="GV178" s="22">
        <v>341</v>
      </c>
      <c r="GW178" s="22">
        <v>313</v>
      </c>
    </row>
    <row r="179" spans="2:205" x14ac:dyDescent="0.25">
      <c r="B179" s="20" t="s">
        <v>197</v>
      </c>
      <c r="C179" s="22">
        <v>82</v>
      </c>
      <c r="D179" s="22">
        <v>125</v>
      </c>
      <c r="E179" s="22">
        <v>177</v>
      </c>
      <c r="F179" s="22">
        <v>169</v>
      </c>
      <c r="G179" s="22">
        <v>170</v>
      </c>
      <c r="H179" s="22">
        <v>59</v>
      </c>
      <c r="I179" s="22">
        <v>95</v>
      </c>
      <c r="J179" s="22">
        <v>65</v>
      </c>
      <c r="K179" s="22">
        <v>132</v>
      </c>
      <c r="L179" s="22">
        <v>136</v>
      </c>
      <c r="M179" s="22">
        <v>80</v>
      </c>
      <c r="N179" s="22">
        <v>40</v>
      </c>
      <c r="O179" s="22">
        <v>114</v>
      </c>
      <c r="P179" s="22">
        <v>135</v>
      </c>
      <c r="Q179" s="22">
        <v>358</v>
      </c>
      <c r="R179" s="22">
        <v>100</v>
      </c>
      <c r="S179" s="22">
        <v>67</v>
      </c>
      <c r="T179" s="22">
        <v>101</v>
      </c>
      <c r="U179" s="22">
        <v>130</v>
      </c>
      <c r="V179" s="22">
        <v>74</v>
      </c>
      <c r="W179" s="22">
        <v>15</v>
      </c>
      <c r="X179" s="22">
        <v>84</v>
      </c>
      <c r="Y179" s="22">
        <v>73</v>
      </c>
      <c r="Z179" s="22">
        <v>153</v>
      </c>
      <c r="AA179" s="22">
        <v>69</v>
      </c>
      <c r="AB179" s="22">
        <v>232</v>
      </c>
      <c r="AC179" s="22">
        <v>110</v>
      </c>
      <c r="AD179" s="22">
        <v>104</v>
      </c>
      <c r="AE179" s="22">
        <v>104</v>
      </c>
      <c r="AF179" s="22">
        <v>79</v>
      </c>
      <c r="AG179" s="22">
        <v>106</v>
      </c>
      <c r="AH179" s="22">
        <v>89</v>
      </c>
      <c r="AI179" s="22">
        <v>88</v>
      </c>
      <c r="AJ179" s="22">
        <v>94</v>
      </c>
      <c r="AK179" s="22">
        <v>110</v>
      </c>
      <c r="AL179" s="22">
        <v>225</v>
      </c>
      <c r="AM179" s="22">
        <v>80</v>
      </c>
      <c r="AN179" s="22">
        <v>159</v>
      </c>
      <c r="AO179" s="22">
        <v>77</v>
      </c>
      <c r="AP179" s="22">
        <v>74</v>
      </c>
      <c r="AQ179" s="22">
        <v>172</v>
      </c>
      <c r="AR179" s="22">
        <v>74</v>
      </c>
      <c r="AS179" s="22">
        <v>203</v>
      </c>
      <c r="AT179" s="22">
        <v>134</v>
      </c>
      <c r="AU179" s="22">
        <v>68</v>
      </c>
      <c r="AV179" s="22">
        <v>71</v>
      </c>
      <c r="AW179" s="22">
        <v>73</v>
      </c>
      <c r="AX179" s="22">
        <v>385</v>
      </c>
      <c r="AY179" s="22">
        <v>207</v>
      </c>
      <c r="AZ179" s="22">
        <v>177</v>
      </c>
      <c r="BA179" s="22">
        <v>112</v>
      </c>
      <c r="BB179" s="22">
        <v>90</v>
      </c>
      <c r="BC179" s="22">
        <v>169</v>
      </c>
      <c r="BD179" s="22">
        <v>210</v>
      </c>
      <c r="BE179" s="22">
        <v>69</v>
      </c>
      <c r="BF179" s="22">
        <v>73</v>
      </c>
      <c r="BG179" s="22">
        <v>82</v>
      </c>
      <c r="BH179" s="22">
        <v>339</v>
      </c>
      <c r="BI179" s="22">
        <v>60</v>
      </c>
      <c r="BJ179" s="22">
        <v>131</v>
      </c>
      <c r="BK179" s="22">
        <v>66</v>
      </c>
      <c r="BL179" s="22">
        <v>44</v>
      </c>
      <c r="BM179" s="22">
        <v>110</v>
      </c>
      <c r="BN179" s="22">
        <v>106</v>
      </c>
      <c r="BO179" s="22">
        <v>155</v>
      </c>
      <c r="BP179" s="22">
        <v>72</v>
      </c>
      <c r="BQ179" s="22">
        <v>85</v>
      </c>
      <c r="BR179" s="22">
        <v>110</v>
      </c>
      <c r="BS179" s="22">
        <v>124</v>
      </c>
      <c r="BT179" s="22">
        <v>51</v>
      </c>
      <c r="BU179" s="22">
        <v>71</v>
      </c>
      <c r="BV179" s="22">
        <v>92</v>
      </c>
      <c r="BW179" s="22">
        <v>119</v>
      </c>
      <c r="BX179" s="22">
        <v>142</v>
      </c>
      <c r="BY179" s="22">
        <v>127</v>
      </c>
      <c r="BZ179" s="22">
        <v>91</v>
      </c>
      <c r="CA179" s="22">
        <v>144</v>
      </c>
      <c r="CB179" s="22">
        <v>148</v>
      </c>
      <c r="CC179" s="22">
        <v>211</v>
      </c>
      <c r="CD179" s="22">
        <v>59</v>
      </c>
      <c r="CE179" s="22">
        <v>91</v>
      </c>
      <c r="CF179" s="22">
        <v>6</v>
      </c>
      <c r="CG179" s="22">
        <v>188</v>
      </c>
      <c r="CH179" s="22">
        <v>174</v>
      </c>
      <c r="CI179" s="22">
        <v>52</v>
      </c>
      <c r="CJ179" s="22">
        <v>24</v>
      </c>
      <c r="CK179" s="22">
        <v>105</v>
      </c>
      <c r="CL179" s="22">
        <v>120</v>
      </c>
      <c r="CM179" s="22">
        <v>91</v>
      </c>
      <c r="CN179" s="22">
        <v>55</v>
      </c>
      <c r="CO179" s="22">
        <v>65</v>
      </c>
      <c r="CP179" s="22">
        <v>178</v>
      </c>
      <c r="CQ179" s="22">
        <v>125</v>
      </c>
      <c r="CR179" s="22">
        <v>74</v>
      </c>
      <c r="CS179" s="22">
        <v>80</v>
      </c>
      <c r="CT179" s="22">
        <v>152</v>
      </c>
      <c r="CU179" s="22">
        <v>67</v>
      </c>
      <c r="CV179" s="22">
        <v>114</v>
      </c>
      <c r="CW179" s="22">
        <v>76</v>
      </c>
      <c r="CX179" s="22">
        <v>235</v>
      </c>
      <c r="CY179" s="22">
        <v>95</v>
      </c>
      <c r="CZ179" s="22">
        <v>36</v>
      </c>
      <c r="DA179" s="22">
        <v>64</v>
      </c>
      <c r="DB179" s="22">
        <v>80</v>
      </c>
      <c r="DC179" s="22">
        <v>109</v>
      </c>
      <c r="DD179" s="22">
        <v>246</v>
      </c>
      <c r="DE179" s="22">
        <v>102</v>
      </c>
      <c r="DF179" s="22">
        <v>66</v>
      </c>
      <c r="DG179" s="22">
        <v>120</v>
      </c>
      <c r="DH179" s="22">
        <v>9</v>
      </c>
      <c r="DI179" s="22">
        <v>53</v>
      </c>
      <c r="DJ179" s="22">
        <v>38</v>
      </c>
      <c r="DK179" s="22">
        <v>240</v>
      </c>
      <c r="DL179" s="22">
        <v>112</v>
      </c>
      <c r="DM179" s="22">
        <v>78</v>
      </c>
      <c r="DN179" s="22">
        <v>64</v>
      </c>
      <c r="DO179" s="22">
        <v>295</v>
      </c>
      <c r="DP179" s="22">
        <v>132</v>
      </c>
      <c r="DQ179" s="22">
        <v>258</v>
      </c>
      <c r="DR179" s="22">
        <v>34</v>
      </c>
      <c r="DS179" s="22">
        <v>34</v>
      </c>
      <c r="DT179" s="22">
        <v>155</v>
      </c>
      <c r="DU179" s="22">
        <v>112</v>
      </c>
      <c r="DV179" s="22">
        <v>71</v>
      </c>
      <c r="DW179" s="22">
        <v>89</v>
      </c>
      <c r="DX179" s="22">
        <v>193</v>
      </c>
      <c r="DY179" s="22">
        <v>82</v>
      </c>
      <c r="DZ179" s="22">
        <v>90</v>
      </c>
      <c r="EA179" s="22">
        <v>78</v>
      </c>
      <c r="EB179" s="22">
        <v>107</v>
      </c>
      <c r="EC179" s="22">
        <v>90</v>
      </c>
      <c r="ED179" s="22">
        <v>367</v>
      </c>
      <c r="EE179" s="22">
        <v>137</v>
      </c>
      <c r="EF179" s="22">
        <v>99</v>
      </c>
      <c r="EG179" s="22">
        <v>159</v>
      </c>
      <c r="EH179" s="22">
        <v>84</v>
      </c>
      <c r="EI179" s="22">
        <v>112</v>
      </c>
      <c r="EJ179" s="22">
        <v>38</v>
      </c>
      <c r="EK179" s="22">
        <v>168</v>
      </c>
      <c r="EL179" s="22">
        <v>232</v>
      </c>
      <c r="EM179" s="22">
        <v>116</v>
      </c>
      <c r="EN179" s="22">
        <v>298</v>
      </c>
      <c r="EO179" s="22">
        <v>61</v>
      </c>
      <c r="EP179" s="22">
        <v>103</v>
      </c>
      <c r="EQ179" s="22">
        <v>82</v>
      </c>
      <c r="ER179" s="22">
        <v>74</v>
      </c>
      <c r="ES179" s="22">
        <v>222</v>
      </c>
      <c r="ET179" s="22">
        <v>219</v>
      </c>
      <c r="EU179" s="22">
        <v>180</v>
      </c>
      <c r="EV179" s="22">
        <v>227</v>
      </c>
      <c r="EW179" s="22">
        <v>269</v>
      </c>
      <c r="EX179" s="22">
        <v>399</v>
      </c>
      <c r="EY179" s="22">
        <v>166</v>
      </c>
      <c r="EZ179" s="22">
        <v>115</v>
      </c>
      <c r="FA179" s="22">
        <v>162</v>
      </c>
      <c r="FB179" s="22">
        <v>133</v>
      </c>
      <c r="FC179" s="22">
        <v>89</v>
      </c>
      <c r="FD179" s="22">
        <v>123</v>
      </c>
      <c r="FE179" s="22">
        <v>98</v>
      </c>
      <c r="FF179" s="22">
        <v>100</v>
      </c>
      <c r="FG179" s="22">
        <v>101</v>
      </c>
      <c r="FH179" s="22">
        <v>178</v>
      </c>
      <c r="FI179" s="22">
        <v>182</v>
      </c>
      <c r="FJ179" s="22">
        <v>211</v>
      </c>
      <c r="FK179" s="22">
        <v>183</v>
      </c>
      <c r="FL179" s="22">
        <v>117</v>
      </c>
      <c r="FM179" s="22">
        <v>228</v>
      </c>
      <c r="FN179" s="22">
        <v>73</v>
      </c>
      <c r="FO179" s="22">
        <v>93</v>
      </c>
      <c r="FP179" s="22">
        <v>146</v>
      </c>
      <c r="FQ179" s="22">
        <v>126</v>
      </c>
      <c r="FR179" s="22">
        <v>68</v>
      </c>
      <c r="FS179" s="22">
        <v>70</v>
      </c>
      <c r="FT179" s="22">
        <v>110</v>
      </c>
      <c r="FU179" s="22">
        <v>5</v>
      </c>
      <c r="FV179" s="22">
        <v>130</v>
      </c>
      <c r="FW179" s="22">
        <v>382</v>
      </c>
      <c r="FX179" s="22">
        <v>89</v>
      </c>
      <c r="FY179" s="22">
        <v>188</v>
      </c>
      <c r="FZ179" s="22">
        <v>86</v>
      </c>
      <c r="GA179" s="22">
        <v>104</v>
      </c>
      <c r="GB179" s="22">
        <v>140</v>
      </c>
      <c r="GC179" s="22">
        <v>73</v>
      </c>
      <c r="GD179" s="22">
        <v>298</v>
      </c>
      <c r="GE179" s="22">
        <v>94</v>
      </c>
      <c r="GF179" s="22">
        <v>73</v>
      </c>
      <c r="GG179" s="22">
        <v>88</v>
      </c>
      <c r="GH179" s="22">
        <v>399</v>
      </c>
      <c r="GI179" s="22">
        <v>262</v>
      </c>
      <c r="GJ179" s="22">
        <v>69</v>
      </c>
      <c r="GK179" s="22">
        <v>55</v>
      </c>
      <c r="GL179" s="22">
        <v>31</v>
      </c>
      <c r="GM179" s="22">
        <v>228</v>
      </c>
      <c r="GN179" s="22">
        <v>73</v>
      </c>
      <c r="GO179" s="22">
        <v>132</v>
      </c>
      <c r="GP179" s="22">
        <v>58</v>
      </c>
      <c r="GQ179" s="22">
        <v>69</v>
      </c>
      <c r="GR179" s="22">
        <v>66</v>
      </c>
      <c r="GS179" s="22">
        <v>120</v>
      </c>
      <c r="GT179" s="22">
        <v>100</v>
      </c>
      <c r="GU179" s="22">
        <v>116</v>
      </c>
      <c r="GV179" s="22">
        <v>232</v>
      </c>
      <c r="GW179" s="22">
        <v>205</v>
      </c>
    </row>
    <row r="180" spans="2:205" x14ac:dyDescent="0.25">
      <c r="B180" s="20" t="s">
        <v>134</v>
      </c>
      <c r="C180" s="22">
        <v>211</v>
      </c>
      <c r="D180" s="22">
        <v>254</v>
      </c>
      <c r="E180" s="22">
        <v>306</v>
      </c>
      <c r="F180" s="22">
        <v>263</v>
      </c>
      <c r="G180" s="22">
        <v>263</v>
      </c>
      <c r="H180" s="22">
        <v>188</v>
      </c>
      <c r="I180" s="22">
        <v>224</v>
      </c>
      <c r="J180" s="22">
        <v>194</v>
      </c>
      <c r="K180" s="22">
        <v>9</v>
      </c>
      <c r="L180" s="22">
        <v>265</v>
      </c>
      <c r="M180" s="22">
        <v>209</v>
      </c>
      <c r="N180" s="22">
        <v>91</v>
      </c>
      <c r="O180" s="22">
        <v>17</v>
      </c>
      <c r="P180" s="22">
        <v>85</v>
      </c>
      <c r="Q180" s="22">
        <v>308</v>
      </c>
      <c r="R180" s="22">
        <v>229</v>
      </c>
      <c r="S180" s="22">
        <v>196</v>
      </c>
      <c r="T180" s="22">
        <v>230</v>
      </c>
      <c r="U180" s="22">
        <v>259</v>
      </c>
      <c r="V180" s="22">
        <v>203</v>
      </c>
      <c r="W180" s="22">
        <v>136</v>
      </c>
      <c r="X180" s="22">
        <v>213</v>
      </c>
      <c r="Y180" s="22">
        <v>202</v>
      </c>
      <c r="Z180" s="22">
        <v>282</v>
      </c>
      <c r="AA180" s="22">
        <v>162</v>
      </c>
      <c r="AB180" s="22">
        <v>361</v>
      </c>
      <c r="AC180" s="22">
        <v>239</v>
      </c>
      <c r="AD180" s="22">
        <v>233</v>
      </c>
      <c r="AE180" s="22">
        <v>30</v>
      </c>
      <c r="AF180" s="22">
        <v>208</v>
      </c>
      <c r="AG180" s="22">
        <v>227</v>
      </c>
      <c r="AH180" s="22">
        <v>218</v>
      </c>
      <c r="AI180" s="22">
        <v>217</v>
      </c>
      <c r="AJ180" s="22">
        <v>223</v>
      </c>
      <c r="AK180" s="22">
        <v>232</v>
      </c>
      <c r="AL180" s="22">
        <v>174</v>
      </c>
      <c r="AM180" s="22">
        <v>209</v>
      </c>
      <c r="AN180" s="22">
        <v>252</v>
      </c>
      <c r="AO180" s="22">
        <v>206</v>
      </c>
      <c r="AP180" s="22">
        <v>203</v>
      </c>
      <c r="AQ180" s="22">
        <v>121</v>
      </c>
      <c r="AR180" s="22">
        <v>203</v>
      </c>
      <c r="AS180" s="22">
        <v>332</v>
      </c>
      <c r="AT180" s="22">
        <v>263</v>
      </c>
      <c r="AU180" s="22">
        <v>197</v>
      </c>
      <c r="AV180" s="22">
        <v>200</v>
      </c>
      <c r="AW180" s="22">
        <v>202</v>
      </c>
      <c r="AX180" s="22">
        <v>334</v>
      </c>
      <c r="AY180" s="22">
        <v>157</v>
      </c>
      <c r="AZ180" s="22">
        <v>103</v>
      </c>
      <c r="BA180" s="22">
        <v>233</v>
      </c>
      <c r="BB180" s="22">
        <v>219</v>
      </c>
      <c r="BC180" s="22">
        <v>263</v>
      </c>
      <c r="BD180" s="22">
        <v>159</v>
      </c>
      <c r="BE180" s="22">
        <v>198</v>
      </c>
      <c r="BF180" s="22">
        <v>202</v>
      </c>
      <c r="BG180" s="22">
        <v>211</v>
      </c>
      <c r="BH180" s="22">
        <v>288</v>
      </c>
      <c r="BI180" s="22">
        <v>71</v>
      </c>
      <c r="BJ180" s="22">
        <v>260</v>
      </c>
      <c r="BK180" s="22">
        <v>195</v>
      </c>
      <c r="BL180" s="22">
        <v>88</v>
      </c>
      <c r="BM180" s="22">
        <v>21</v>
      </c>
      <c r="BN180" s="22">
        <v>235</v>
      </c>
      <c r="BO180" s="22">
        <v>284</v>
      </c>
      <c r="BP180" s="22">
        <v>201</v>
      </c>
      <c r="BQ180" s="22">
        <v>214</v>
      </c>
      <c r="BR180" s="22">
        <v>239</v>
      </c>
      <c r="BS180" s="22">
        <v>253</v>
      </c>
      <c r="BT180" s="22">
        <v>180</v>
      </c>
      <c r="BU180" s="22">
        <v>200</v>
      </c>
      <c r="BV180" s="22">
        <v>221</v>
      </c>
      <c r="BW180" s="22">
        <v>240</v>
      </c>
      <c r="BX180" s="22">
        <v>271</v>
      </c>
      <c r="BY180" s="22">
        <v>256</v>
      </c>
      <c r="BZ180" s="22">
        <v>220</v>
      </c>
      <c r="CA180" s="22">
        <v>273</v>
      </c>
      <c r="CB180" s="22">
        <v>277</v>
      </c>
      <c r="CC180" s="22">
        <v>340</v>
      </c>
      <c r="CD180" s="22">
        <v>188</v>
      </c>
      <c r="CE180" s="22">
        <v>220</v>
      </c>
      <c r="CF180" s="22">
        <v>126</v>
      </c>
      <c r="CG180" s="22">
        <v>138</v>
      </c>
      <c r="CH180" s="22">
        <v>124</v>
      </c>
      <c r="CI180" s="22">
        <v>181</v>
      </c>
      <c r="CJ180" s="22">
        <v>153</v>
      </c>
      <c r="CK180" s="22">
        <v>234</v>
      </c>
      <c r="CL180" s="22">
        <v>249</v>
      </c>
      <c r="CM180" s="22">
        <v>40</v>
      </c>
      <c r="CN180" s="22">
        <v>184</v>
      </c>
      <c r="CO180" s="22">
        <v>149</v>
      </c>
      <c r="CP180" s="22">
        <v>127</v>
      </c>
      <c r="CQ180" s="22">
        <v>254</v>
      </c>
      <c r="CR180" s="22">
        <v>203</v>
      </c>
      <c r="CS180" s="22">
        <v>209</v>
      </c>
      <c r="CT180" s="22">
        <v>130</v>
      </c>
      <c r="CU180" s="22">
        <v>64</v>
      </c>
      <c r="CV180" s="22">
        <v>179</v>
      </c>
      <c r="CW180" s="22">
        <v>205</v>
      </c>
      <c r="CX180" s="22">
        <v>364</v>
      </c>
      <c r="CY180" s="22">
        <v>224</v>
      </c>
      <c r="CZ180" s="22">
        <v>165</v>
      </c>
      <c r="DA180" s="22">
        <v>193</v>
      </c>
      <c r="DB180" s="22">
        <v>209</v>
      </c>
      <c r="DC180" s="22">
        <v>238</v>
      </c>
      <c r="DD180" s="22">
        <v>375</v>
      </c>
      <c r="DE180" s="22">
        <v>231</v>
      </c>
      <c r="DF180" s="22">
        <v>195</v>
      </c>
      <c r="DG180" s="22">
        <v>249</v>
      </c>
      <c r="DH180" s="22">
        <v>138</v>
      </c>
      <c r="DI180" s="22">
        <v>182</v>
      </c>
      <c r="DJ180" s="22">
        <v>122</v>
      </c>
      <c r="DK180" s="22">
        <v>369</v>
      </c>
      <c r="DL180" s="22">
        <v>241</v>
      </c>
      <c r="DM180" s="22">
        <v>207</v>
      </c>
      <c r="DN180" s="22">
        <v>193</v>
      </c>
      <c r="DO180" s="22">
        <v>424</v>
      </c>
      <c r="DP180" s="22">
        <v>261</v>
      </c>
      <c r="DQ180" s="22">
        <v>387</v>
      </c>
      <c r="DR180" s="22">
        <v>128</v>
      </c>
      <c r="DS180" s="22">
        <v>128</v>
      </c>
      <c r="DT180" s="22">
        <v>284</v>
      </c>
      <c r="DU180" s="22">
        <v>234</v>
      </c>
      <c r="DV180" s="22">
        <v>200</v>
      </c>
      <c r="DW180" s="22">
        <v>218</v>
      </c>
      <c r="DX180" s="22">
        <v>143</v>
      </c>
      <c r="DY180" s="22">
        <v>211</v>
      </c>
      <c r="DZ180" s="22">
        <v>219</v>
      </c>
      <c r="EA180" s="22">
        <v>207</v>
      </c>
      <c r="EB180" s="22">
        <v>236</v>
      </c>
      <c r="EC180" s="22">
        <v>219</v>
      </c>
      <c r="ED180" s="22">
        <v>316</v>
      </c>
      <c r="EE180" s="22">
        <v>235</v>
      </c>
      <c r="EF180" s="22">
        <v>228</v>
      </c>
      <c r="EG180" s="22">
        <v>108</v>
      </c>
      <c r="EH180" s="22">
        <v>213</v>
      </c>
      <c r="EI180" s="22">
        <v>241</v>
      </c>
      <c r="EJ180" s="22">
        <v>98</v>
      </c>
      <c r="EK180" s="22">
        <v>261</v>
      </c>
      <c r="EL180" s="22">
        <v>182</v>
      </c>
      <c r="EM180" s="22">
        <v>245</v>
      </c>
      <c r="EN180" s="22">
        <v>247</v>
      </c>
      <c r="EO180" s="22">
        <v>190</v>
      </c>
      <c r="EP180" s="22">
        <v>52</v>
      </c>
      <c r="EQ180" s="22">
        <v>211</v>
      </c>
      <c r="ER180" s="22">
        <v>203</v>
      </c>
      <c r="ES180" s="22">
        <v>171</v>
      </c>
      <c r="ET180" s="22">
        <v>168</v>
      </c>
      <c r="EU180" s="22">
        <v>129</v>
      </c>
      <c r="EV180" s="22">
        <v>356</v>
      </c>
      <c r="EW180" s="22">
        <v>218</v>
      </c>
      <c r="EX180" s="22">
        <v>349</v>
      </c>
      <c r="EY180" s="22">
        <v>116</v>
      </c>
      <c r="EZ180" s="22">
        <v>244</v>
      </c>
      <c r="FA180" s="22">
        <v>88</v>
      </c>
      <c r="FB180" s="22">
        <v>82</v>
      </c>
      <c r="FC180" s="22">
        <v>218</v>
      </c>
      <c r="FD180" s="22">
        <v>244</v>
      </c>
      <c r="FE180" s="22">
        <v>227</v>
      </c>
      <c r="FF180" s="22">
        <v>229</v>
      </c>
      <c r="FG180" s="22">
        <v>230</v>
      </c>
      <c r="FH180" s="22">
        <v>307</v>
      </c>
      <c r="FI180" s="22">
        <v>311</v>
      </c>
      <c r="FJ180" s="22">
        <v>160</v>
      </c>
      <c r="FK180" s="22">
        <v>133</v>
      </c>
      <c r="FL180" s="22">
        <v>67</v>
      </c>
      <c r="FM180" s="22">
        <v>357</v>
      </c>
      <c r="FN180" s="22">
        <v>202</v>
      </c>
      <c r="FO180" s="22">
        <v>186</v>
      </c>
      <c r="FP180" s="22">
        <v>275</v>
      </c>
      <c r="FQ180" s="22">
        <v>255</v>
      </c>
      <c r="FR180" s="22">
        <v>197</v>
      </c>
      <c r="FS180" s="22">
        <v>199</v>
      </c>
      <c r="FT180" s="22">
        <v>59</v>
      </c>
      <c r="FU180" s="22">
        <v>131</v>
      </c>
      <c r="FV180" s="22">
        <v>5</v>
      </c>
      <c r="FW180" s="22">
        <v>511</v>
      </c>
      <c r="FX180" s="22">
        <v>154</v>
      </c>
      <c r="FY180" s="22">
        <v>317</v>
      </c>
      <c r="FZ180" s="22">
        <v>215</v>
      </c>
      <c r="GA180" s="22">
        <v>233</v>
      </c>
      <c r="GB180" s="22">
        <v>269</v>
      </c>
      <c r="GC180" s="22">
        <v>202</v>
      </c>
      <c r="GD180" s="22">
        <v>247</v>
      </c>
      <c r="GE180" s="22">
        <v>223</v>
      </c>
      <c r="GF180" s="22">
        <v>202</v>
      </c>
      <c r="GG180" s="22">
        <v>217</v>
      </c>
      <c r="GH180" s="22">
        <v>349</v>
      </c>
      <c r="GI180" s="22">
        <v>391</v>
      </c>
      <c r="GJ180" s="22">
        <v>198</v>
      </c>
      <c r="GK180" s="22">
        <v>184</v>
      </c>
      <c r="GL180" s="22">
        <v>101</v>
      </c>
      <c r="GM180" s="22">
        <v>357</v>
      </c>
      <c r="GN180" s="22">
        <v>202</v>
      </c>
      <c r="GO180" s="22">
        <v>261</v>
      </c>
      <c r="GP180" s="22">
        <v>187</v>
      </c>
      <c r="GQ180" s="22">
        <v>198</v>
      </c>
      <c r="GR180" s="22">
        <v>195</v>
      </c>
      <c r="GS180" s="22">
        <v>249</v>
      </c>
      <c r="GT180" s="22">
        <v>221</v>
      </c>
      <c r="GU180" s="22">
        <v>245</v>
      </c>
      <c r="GV180" s="22">
        <v>361</v>
      </c>
      <c r="GW180" s="22">
        <v>334</v>
      </c>
    </row>
    <row r="181" spans="2:205" x14ac:dyDescent="0.25">
      <c r="B181" s="20" t="s">
        <v>178</v>
      </c>
      <c r="C181" s="22">
        <v>304</v>
      </c>
      <c r="D181" s="22">
        <v>263</v>
      </c>
      <c r="E181" s="22">
        <v>223</v>
      </c>
      <c r="F181" s="22">
        <v>230</v>
      </c>
      <c r="G181" s="22">
        <v>228</v>
      </c>
      <c r="H181" s="22">
        <v>328</v>
      </c>
      <c r="I181" s="22">
        <v>350</v>
      </c>
      <c r="J181" s="22">
        <v>326</v>
      </c>
      <c r="K181" s="22">
        <v>512</v>
      </c>
      <c r="L181" s="22">
        <v>391</v>
      </c>
      <c r="M181" s="22">
        <v>317</v>
      </c>
      <c r="N181" s="22">
        <v>421</v>
      </c>
      <c r="O181" s="22">
        <v>495</v>
      </c>
      <c r="P181" s="22">
        <v>516</v>
      </c>
      <c r="Q181" s="22">
        <v>503</v>
      </c>
      <c r="R181" s="22">
        <v>222</v>
      </c>
      <c r="S181" s="22">
        <v>323</v>
      </c>
      <c r="T181" s="22">
        <v>363</v>
      </c>
      <c r="U181" s="22">
        <v>261</v>
      </c>
      <c r="V181" s="22">
        <v>346</v>
      </c>
      <c r="W181" s="22">
        <v>354</v>
      </c>
      <c r="X181" s="22">
        <v>339</v>
      </c>
      <c r="Y181" s="22">
        <v>334</v>
      </c>
      <c r="Z181" s="22">
        <v>239</v>
      </c>
      <c r="AA181" s="22">
        <v>341</v>
      </c>
      <c r="AB181" s="22">
        <v>159</v>
      </c>
      <c r="AC181" s="22">
        <v>211</v>
      </c>
      <c r="AD181" s="22">
        <v>366</v>
      </c>
      <c r="AE181" s="22">
        <v>484</v>
      </c>
      <c r="AF181" s="22">
        <v>303</v>
      </c>
      <c r="AG181" s="22">
        <v>262</v>
      </c>
      <c r="AH181" s="22">
        <v>298</v>
      </c>
      <c r="AI181" s="22">
        <v>297</v>
      </c>
      <c r="AJ181" s="22">
        <v>289</v>
      </c>
      <c r="AK181" s="22">
        <v>245</v>
      </c>
      <c r="AL181" s="22">
        <v>605</v>
      </c>
      <c r="AM181" s="22">
        <v>304</v>
      </c>
      <c r="AN181" s="22">
        <v>261</v>
      </c>
      <c r="AO181" s="22">
        <v>308</v>
      </c>
      <c r="AP181" s="22">
        <v>311</v>
      </c>
      <c r="AQ181" s="22">
        <v>552</v>
      </c>
      <c r="AR181" s="22">
        <v>350</v>
      </c>
      <c r="AS181" s="22">
        <v>185</v>
      </c>
      <c r="AT181" s="22">
        <v>249</v>
      </c>
      <c r="AU181" s="22">
        <v>314</v>
      </c>
      <c r="AV181" s="22">
        <v>315</v>
      </c>
      <c r="AW181" s="22">
        <v>326</v>
      </c>
      <c r="AX181" s="22">
        <v>579</v>
      </c>
      <c r="AY181" s="22">
        <v>588</v>
      </c>
      <c r="AZ181" s="22">
        <v>393</v>
      </c>
      <c r="BA181" s="22">
        <v>293</v>
      </c>
      <c r="BB181" s="22">
        <v>345</v>
      </c>
      <c r="BC181" s="22">
        <v>261</v>
      </c>
      <c r="BD181" s="22">
        <v>591</v>
      </c>
      <c r="BE181" s="22">
        <v>319</v>
      </c>
      <c r="BF181" s="22">
        <v>328</v>
      </c>
      <c r="BG181" s="22">
        <v>305</v>
      </c>
      <c r="BH181" s="22">
        <v>522</v>
      </c>
      <c r="BI181" s="22">
        <v>441</v>
      </c>
      <c r="BJ181" s="22">
        <v>387</v>
      </c>
      <c r="BK181" s="22">
        <v>321</v>
      </c>
      <c r="BL181" s="22">
        <v>425</v>
      </c>
      <c r="BM181" s="22">
        <v>490</v>
      </c>
      <c r="BN181" s="22">
        <v>217</v>
      </c>
      <c r="BO181" s="22">
        <v>193</v>
      </c>
      <c r="BP181" s="22">
        <v>313</v>
      </c>
      <c r="BQ181" s="22">
        <v>344</v>
      </c>
      <c r="BR181" s="22">
        <v>382</v>
      </c>
      <c r="BS181" s="22">
        <v>379</v>
      </c>
      <c r="BT181" s="22">
        <v>336</v>
      </c>
      <c r="BU181" s="22">
        <v>328</v>
      </c>
      <c r="BV181" s="22">
        <v>347</v>
      </c>
      <c r="BW181" s="22">
        <v>239</v>
      </c>
      <c r="BX181" s="22">
        <v>243</v>
      </c>
      <c r="BY181" s="22">
        <v>382</v>
      </c>
      <c r="BZ181" s="22">
        <v>346</v>
      </c>
      <c r="CA181" s="22">
        <v>250</v>
      </c>
      <c r="CB181" s="22">
        <v>236</v>
      </c>
      <c r="CC181" s="22">
        <v>132</v>
      </c>
      <c r="CD181" s="22">
        <v>386</v>
      </c>
      <c r="CE181" s="22">
        <v>346</v>
      </c>
      <c r="CF181" s="22">
        <v>386</v>
      </c>
      <c r="CG181" s="22">
        <v>569</v>
      </c>
      <c r="CH181" s="22">
        <v>555</v>
      </c>
      <c r="CI181" s="22">
        <v>333</v>
      </c>
      <c r="CJ181" s="22">
        <v>360</v>
      </c>
      <c r="CK181" s="22">
        <v>360</v>
      </c>
      <c r="CL181" s="22">
        <v>266</v>
      </c>
      <c r="CM181" s="22">
        <v>471</v>
      </c>
      <c r="CN181" s="22">
        <v>330</v>
      </c>
      <c r="CO181" s="22">
        <v>400</v>
      </c>
      <c r="CP181" s="22">
        <v>558</v>
      </c>
      <c r="CQ181" s="22">
        <v>381</v>
      </c>
      <c r="CR181" s="22">
        <v>310</v>
      </c>
      <c r="CS181" s="22">
        <v>347</v>
      </c>
      <c r="CT181" s="22">
        <v>366</v>
      </c>
      <c r="CU181" s="22">
        <v>448</v>
      </c>
      <c r="CV181" s="22">
        <v>495</v>
      </c>
      <c r="CW181" s="22">
        <v>307</v>
      </c>
      <c r="CX181" s="22">
        <v>250</v>
      </c>
      <c r="CY181" s="22">
        <v>350</v>
      </c>
      <c r="CZ181" s="22">
        <v>347</v>
      </c>
      <c r="DA181" s="22">
        <v>328</v>
      </c>
      <c r="DB181" s="22">
        <v>305</v>
      </c>
      <c r="DC181" s="22">
        <v>363</v>
      </c>
      <c r="DD181" s="22">
        <v>283</v>
      </c>
      <c r="DE181" s="22">
        <v>358</v>
      </c>
      <c r="DF181" s="22">
        <v>316</v>
      </c>
      <c r="DG181" s="22">
        <v>376</v>
      </c>
      <c r="DH181" s="22">
        <v>386</v>
      </c>
      <c r="DI181" s="22">
        <v>334</v>
      </c>
      <c r="DJ181" s="22">
        <v>419</v>
      </c>
      <c r="DK181" s="22">
        <v>104</v>
      </c>
      <c r="DL181" s="22">
        <v>367</v>
      </c>
      <c r="DM181" s="22">
        <v>339</v>
      </c>
      <c r="DN181" s="22">
        <v>322</v>
      </c>
      <c r="DO181" s="22">
        <v>48</v>
      </c>
      <c r="DP181" s="22">
        <v>387</v>
      </c>
      <c r="DQ181" s="22">
        <v>84</v>
      </c>
      <c r="DR181" s="22">
        <v>376</v>
      </c>
      <c r="DS181" s="22">
        <v>376</v>
      </c>
      <c r="DT181" s="22">
        <v>166</v>
      </c>
      <c r="DU181" s="22">
        <v>246</v>
      </c>
      <c r="DV181" s="22">
        <v>314</v>
      </c>
      <c r="DW181" s="22">
        <v>345</v>
      </c>
      <c r="DX181" s="22">
        <v>574</v>
      </c>
      <c r="DY181" s="22">
        <v>303</v>
      </c>
      <c r="DZ181" s="22">
        <v>351</v>
      </c>
      <c r="EA181" s="22">
        <v>339</v>
      </c>
      <c r="EB181" s="22">
        <v>369</v>
      </c>
      <c r="EC181" s="22">
        <v>362</v>
      </c>
      <c r="ED181" s="22">
        <v>548</v>
      </c>
      <c r="EE181" s="22">
        <v>254</v>
      </c>
      <c r="EF181" s="22">
        <v>354</v>
      </c>
      <c r="EG181" s="22">
        <v>539</v>
      </c>
      <c r="EH181" s="22">
        <v>302</v>
      </c>
      <c r="EI181" s="22">
        <v>367</v>
      </c>
      <c r="EJ181" s="22">
        <v>418</v>
      </c>
      <c r="EK181" s="22">
        <v>247</v>
      </c>
      <c r="EL181" s="22">
        <v>613</v>
      </c>
      <c r="EM181" s="22">
        <v>269</v>
      </c>
      <c r="EN181" s="22">
        <v>679</v>
      </c>
      <c r="EO181" s="22">
        <v>359</v>
      </c>
      <c r="EP181" s="22">
        <v>484</v>
      </c>
      <c r="EQ181" s="22">
        <v>351</v>
      </c>
      <c r="ER181" s="22">
        <v>329</v>
      </c>
      <c r="ES181" s="22">
        <v>602</v>
      </c>
      <c r="ET181" s="22">
        <v>599</v>
      </c>
      <c r="EU181" s="22">
        <v>560</v>
      </c>
      <c r="EV181" s="22">
        <v>127</v>
      </c>
      <c r="EW181" s="22">
        <v>592</v>
      </c>
      <c r="EX181" s="22">
        <v>462</v>
      </c>
      <c r="EY181" s="22">
        <v>547</v>
      </c>
      <c r="EZ181" s="22">
        <v>272</v>
      </c>
      <c r="FA181" s="22">
        <v>542</v>
      </c>
      <c r="FB181" s="22">
        <v>513</v>
      </c>
      <c r="FC181" s="22">
        <v>307</v>
      </c>
      <c r="FD181" s="22">
        <v>233</v>
      </c>
      <c r="FE181" s="22">
        <v>287</v>
      </c>
      <c r="FF181" s="22">
        <v>355</v>
      </c>
      <c r="FG181" s="22">
        <v>302</v>
      </c>
      <c r="FH181" s="22">
        <v>206</v>
      </c>
      <c r="FI181" s="22">
        <v>217</v>
      </c>
      <c r="FJ181" s="22">
        <v>591</v>
      </c>
      <c r="FK181" s="22">
        <v>564</v>
      </c>
      <c r="FL181" s="22">
        <v>498</v>
      </c>
      <c r="FM181" s="22">
        <v>115</v>
      </c>
      <c r="FN181" s="22">
        <v>310</v>
      </c>
      <c r="FO181" s="22">
        <v>302</v>
      </c>
      <c r="FP181" s="22">
        <v>242</v>
      </c>
      <c r="FQ181" s="22">
        <v>380</v>
      </c>
      <c r="FR181" s="22">
        <v>315</v>
      </c>
      <c r="FS181" s="22">
        <v>326</v>
      </c>
      <c r="FT181" s="22">
        <v>490</v>
      </c>
      <c r="FU181" s="22">
        <v>382</v>
      </c>
      <c r="FV181" s="22">
        <v>511</v>
      </c>
      <c r="FW181" s="22">
        <v>5</v>
      </c>
      <c r="FX181" s="22">
        <v>470</v>
      </c>
      <c r="FY181" s="22">
        <v>272</v>
      </c>
      <c r="FZ181" s="22">
        <v>304</v>
      </c>
      <c r="GA181" s="22">
        <v>217</v>
      </c>
      <c r="GB181" s="22">
        <v>245</v>
      </c>
      <c r="GC181" s="22">
        <v>339</v>
      </c>
      <c r="GD181" s="22">
        <v>678</v>
      </c>
      <c r="GE181" s="22">
        <v>299</v>
      </c>
      <c r="GF181" s="22">
        <v>328</v>
      </c>
      <c r="GG181" s="22">
        <v>346</v>
      </c>
      <c r="GH181" s="22">
        <v>570</v>
      </c>
      <c r="GI181" s="22">
        <v>123</v>
      </c>
      <c r="GJ181" s="22">
        <v>326</v>
      </c>
      <c r="GK181" s="22">
        <v>343</v>
      </c>
      <c r="GL181" s="22">
        <v>411</v>
      </c>
      <c r="GM181" s="22">
        <v>158</v>
      </c>
      <c r="GN181" s="22">
        <v>326</v>
      </c>
      <c r="GO181" s="22">
        <v>386</v>
      </c>
      <c r="GP181" s="22">
        <v>326</v>
      </c>
      <c r="GQ181" s="22">
        <v>326</v>
      </c>
      <c r="GR181" s="22">
        <v>323</v>
      </c>
      <c r="GS181" s="22">
        <v>375</v>
      </c>
      <c r="GT181" s="22">
        <v>267</v>
      </c>
      <c r="GU181" s="22">
        <v>269</v>
      </c>
      <c r="GV181" s="22">
        <v>214</v>
      </c>
      <c r="GW181" s="22">
        <v>241</v>
      </c>
    </row>
    <row r="182" spans="2:205" x14ac:dyDescent="0.25">
      <c r="B182" s="20" t="s">
        <v>92</v>
      </c>
      <c r="C182" s="22">
        <v>171</v>
      </c>
      <c r="D182" s="22">
        <v>213</v>
      </c>
      <c r="E182" s="22">
        <v>266</v>
      </c>
      <c r="F182" s="22">
        <v>256</v>
      </c>
      <c r="G182" s="22">
        <v>256</v>
      </c>
      <c r="H182" s="22">
        <v>148</v>
      </c>
      <c r="I182" s="22">
        <v>184</v>
      </c>
      <c r="J182" s="22">
        <v>153</v>
      </c>
      <c r="K182" s="22">
        <v>156</v>
      </c>
      <c r="L182" s="22">
        <v>201</v>
      </c>
      <c r="M182" s="22">
        <v>169</v>
      </c>
      <c r="N182" s="22">
        <v>84</v>
      </c>
      <c r="O182" s="22">
        <v>138</v>
      </c>
      <c r="P182" s="22">
        <v>159</v>
      </c>
      <c r="Q182" s="22">
        <v>382</v>
      </c>
      <c r="R182" s="22">
        <v>189</v>
      </c>
      <c r="S182" s="22">
        <v>156</v>
      </c>
      <c r="T182" s="22">
        <v>180</v>
      </c>
      <c r="U182" s="22">
        <v>218</v>
      </c>
      <c r="V182" s="22">
        <v>163</v>
      </c>
      <c r="W182" s="22">
        <v>103</v>
      </c>
      <c r="X182" s="22">
        <v>173</v>
      </c>
      <c r="Y182" s="22">
        <v>162</v>
      </c>
      <c r="Z182" s="22">
        <v>242</v>
      </c>
      <c r="AA182" s="22">
        <v>155</v>
      </c>
      <c r="AB182" s="22">
        <v>320</v>
      </c>
      <c r="AC182" s="22">
        <v>199</v>
      </c>
      <c r="AD182" s="22">
        <v>175</v>
      </c>
      <c r="AE182" s="22">
        <v>128</v>
      </c>
      <c r="AF182" s="22">
        <v>168</v>
      </c>
      <c r="AG182" s="22">
        <v>194</v>
      </c>
      <c r="AH182" s="22">
        <v>177</v>
      </c>
      <c r="AI182" s="22">
        <v>177</v>
      </c>
      <c r="AJ182" s="22">
        <v>183</v>
      </c>
      <c r="AK182" s="22">
        <v>199</v>
      </c>
      <c r="AL182" s="22">
        <v>249</v>
      </c>
      <c r="AM182" s="22">
        <v>168</v>
      </c>
      <c r="AN182" s="22">
        <v>245</v>
      </c>
      <c r="AO182" s="22">
        <v>165</v>
      </c>
      <c r="AP182" s="22">
        <v>163</v>
      </c>
      <c r="AQ182" s="22">
        <v>196</v>
      </c>
      <c r="AR182" s="22">
        <v>163</v>
      </c>
      <c r="AS182" s="22">
        <v>292</v>
      </c>
      <c r="AT182" s="22">
        <v>223</v>
      </c>
      <c r="AU182" s="22">
        <v>157</v>
      </c>
      <c r="AV182" s="22">
        <v>160</v>
      </c>
      <c r="AW182" s="22">
        <v>161</v>
      </c>
      <c r="AX182" s="22">
        <v>409</v>
      </c>
      <c r="AY182" s="22">
        <v>42</v>
      </c>
      <c r="AZ182" s="22">
        <v>201</v>
      </c>
      <c r="BA182" s="22">
        <v>200</v>
      </c>
      <c r="BB182" s="22">
        <v>179</v>
      </c>
      <c r="BC182" s="22">
        <v>256</v>
      </c>
      <c r="BD182" s="22">
        <v>234</v>
      </c>
      <c r="BE182" s="22">
        <v>157</v>
      </c>
      <c r="BF182" s="22">
        <v>161</v>
      </c>
      <c r="BG182" s="22">
        <v>171</v>
      </c>
      <c r="BH182" s="22">
        <v>363</v>
      </c>
      <c r="BI182" s="22">
        <v>84</v>
      </c>
      <c r="BJ182" s="22">
        <v>199</v>
      </c>
      <c r="BK182" s="22">
        <v>154</v>
      </c>
      <c r="BL182" s="22">
        <v>81</v>
      </c>
      <c r="BM182" s="22">
        <v>134</v>
      </c>
      <c r="BN182" s="22">
        <v>195</v>
      </c>
      <c r="BO182" s="22">
        <v>244</v>
      </c>
      <c r="BP182" s="22">
        <v>161</v>
      </c>
      <c r="BQ182" s="22">
        <v>174</v>
      </c>
      <c r="BR182" s="22">
        <v>141</v>
      </c>
      <c r="BS182" s="22">
        <v>192</v>
      </c>
      <c r="BT182" s="22">
        <v>140</v>
      </c>
      <c r="BU182" s="22">
        <v>160</v>
      </c>
      <c r="BV182" s="22">
        <v>181</v>
      </c>
      <c r="BW182" s="22">
        <v>207</v>
      </c>
      <c r="BX182" s="22">
        <v>231</v>
      </c>
      <c r="BY182" s="22">
        <v>182</v>
      </c>
      <c r="BZ182" s="22">
        <v>180</v>
      </c>
      <c r="CA182" s="22">
        <v>233</v>
      </c>
      <c r="CB182" s="22">
        <v>237</v>
      </c>
      <c r="CC182" s="22">
        <v>299</v>
      </c>
      <c r="CD182" s="22">
        <v>95</v>
      </c>
      <c r="CE182" s="22">
        <v>180</v>
      </c>
      <c r="CF182" s="22">
        <v>94</v>
      </c>
      <c r="CG182" s="22">
        <v>212</v>
      </c>
      <c r="CH182" s="22">
        <v>198</v>
      </c>
      <c r="CI182" s="22">
        <v>141</v>
      </c>
      <c r="CJ182" s="22">
        <v>113</v>
      </c>
      <c r="CK182" s="22">
        <v>194</v>
      </c>
      <c r="CL182" s="22">
        <v>208</v>
      </c>
      <c r="CM182" s="22">
        <v>115</v>
      </c>
      <c r="CN182" s="22">
        <v>144</v>
      </c>
      <c r="CO182" s="22">
        <v>80</v>
      </c>
      <c r="CP182" s="22">
        <v>201</v>
      </c>
      <c r="CQ182" s="22">
        <v>190</v>
      </c>
      <c r="CR182" s="22">
        <v>163</v>
      </c>
      <c r="CS182" s="22">
        <v>168</v>
      </c>
      <c r="CT182" s="22">
        <v>238</v>
      </c>
      <c r="CU182" s="22">
        <v>91</v>
      </c>
      <c r="CV182" s="22">
        <v>25</v>
      </c>
      <c r="CW182" s="22">
        <v>165</v>
      </c>
      <c r="CX182" s="22">
        <v>324</v>
      </c>
      <c r="CY182" s="22">
        <v>183</v>
      </c>
      <c r="CZ182" s="22">
        <v>124</v>
      </c>
      <c r="DA182" s="22">
        <v>153</v>
      </c>
      <c r="DB182" s="22">
        <v>169</v>
      </c>
      <c r="DC182" s="22">
        <v>183</v>
      </c>
      <c r="DD182" s="22">
        <v>315</v>
      </c>
      <c r="DE182" s="22">
        <v>191</v>
      </c>
      <c r="DF182" s="22">
        <v>154</v>
      </c>
      <c r="DG182" s="22">
        <v>209</v>
      </c>
      <c r="DH182" s="22">
        <v>97</v>
      </c>
      <c r="DI182" s="22">
        <v>142</v>
      </c>
      <c r="DJ182" s="22">
        <v>52</v>
      </c>
      <c r="DK182" s="22">
        <v>328</v>
      </c>
      <c r="DL182" s="22">
        <v>200</v>
      </c>
      <c r="DM182" s="22">
        <v>167</v>
      </c>
      <c r="DN182" s="22">
        <v>153</v>
      </c>
      <c r="DO182" s="22">
        <v>384</v>
      </c>
      <c r="DP182" s="22">
        <v>181</v>
      </c>
      <c r="DQ182" s="22">
        <v>347</v>
      </c>
      <c r="DR182" s="22">
        <v>121</v>
      </c>
      <c r="DS182" s="22">
        <v>120</v>
      </c>
      <c r="DT182" s="22">
        <v>243</v>
      </c>
      <c r="DU182" s="22">
        <v>201</v>
      </c>
      <c r="DV182" s="22">
        <v>160</v>
      </c>
      <c r="DW182" s="22">
        <v>178</v>
      </c>
      <c r="DX182" s="22">
        <v>217</v>
      </c>
      <c r="DY182" s="22">
        <v>170</v>
      </c>
      <c r="DZ182" s="22">
        <v>179</v>
      </c>
      <c r="EA182" s="22">
        <v>167</v>
      </c>
      <c r="EB182" s="22">
        <v>171</v>
      </c>
      <c r="EC182" s="22">
        <v>162</v>
      </c>
      <c r="ED182" s="22">
        <v>391</v>
      </c>
      <c r="EE182" s="22">
        <v>225</v>
      </c>
      <c r="EF182" s="22">
        <v>188</v>
      </c>
      <c r="EG182" s="22">
        <v>91</v>
      </c>
      <c r="EH182" s="22">
        <v>173</v>
      </c>
      <c r="EI182" s="22">
        <v>187</v>
      </c>
      <c r="EJ182" s="22">
        <v>91</v>
      </c>
      <c r="EK182" s="22">
        <v>254</v>
      </c>
      <c r="EL182" s="22">
        <v>256</v>
      </c>
      <c r="EM182" s="22">
        <v>204</v>
      </c>
      <c r="EN182" s="22">
        <v>322</v>
      </c>
      <c r="EO182" s="22">
        <v>150</v>
      </c>
      <c r="EP182" s="22">
        <v>127</v>
      </c>
      <c r="EQ182" s="22">
        <v>171</v>
      </c>
      <c r="ER182" s="22">
        <v>163</v>
      </c>
      <c r="ES182" s="22">
        <v>246</v>
      </c>
      <c r="ET182" s="22">
        <v>243</v>
      </c>
      <c r="EU182" s="22">
        <v>204</v>
      </c>
      <c r="EV182" s="22">
        <v>316</v>
      </c>
      <c r="EW182" s="22">
        <v>292</v>
      </c>
      <c r="EX182" s="22">
        <v>423</v>
      </c>
      <c r="EY182" s="22">
        <v>190</v>
      </c>
      <c r="EZ182" s="22">
        <v>204</v>
      </c>
      <c r="FA182" s="22">
        <v>186</v>
      </c>
      <c r="FB182" s="22">
        <v>157</v>
      </c>
      <c r="FC182" s="22">
        <v>177</v>
      </c>
      <c r="FD182" s="22">
        <v>211</v>
      </c>
      <c r="FE182" s="22">
        <v>187</v>
      </c>
      <c r="FF182" s="22">
        <v>189</v>
      </c>
      <c r="FG182" s="22">
        <v>189</v>
      </c>
      <c r="FH182" s="22">
        <v>266</v>
      </c>
      <c r="FI182" s="22">
        <v>270</v>
      </c>
      <c r="FJ182" s="22">
        <v>135</v>
      </c>
      <c r="FK182" s="22">
        <v>207</v>
      </c>
      <c r="FL182" s="22">
        <v>141</v>
      </c>
      <c r="FM182" s="22">
        <v>317</v>
      </c>
      <c r="FN182" s="22">
        <v>162</v>
      </c>
      <c r="FO182" s="22">
        <v>179</v>
      </c>
      <c r="FP182" s="22">
        <v>234</v>
      </c>
      <c r="FQ182" s="22">
        <v>190</v>
      </c>
      <c r="FR182" s="22">
        <v>157</v>
      </c>
      <c r="FS182" s="22">
        <v>159</v>
      </c>
      <c r="FT182" s="22">
        <v>134</v>
      </c>
      <c r="FU182" s="22">
        <v>89</v>
      </c>
      <c r="FV182" s="22">
        <v>154</v>
      </c>
      <c r="FW182" s="22">
        <v>471</v>
      </c>
      <c r="FX182" s="22">
        <v>5</v>
      </c>
      <c r="FY182" s="22">
        <v>276</v>
      </c>
      <c r="FZ182" s="22">
        <v>175</v>
      </c>
      <c r="GA182" s="22">
        <v>193</v>
      </c>
      <c r="GB182" s="22">
        <v>228</v>
      </c>
      <c r="GC182" s="22">
        <v>161</v>
      </c>
      <c r="GD182" s="22">
        <v>322</v>
      </c>
      <c r="GE182" s="22">
        <v>183</v>
      </c>
      <c r="GF182" s="22">
        <v>162</v>
      </c>
      <c r="GG182" s="22">
        <v>176</v>
      </c>
      <c r="GH182" s="22">
        <v>423</v>
      </c>
      <c r="GI182" s="22">
        <v>351</v>
      </c>
      <c r="GJ182" s="22">
        <v>157</v>
      </c>
      <c r="GK182" s="22">
        <v>143</v>
      </c>
      <c r="GL182" s="22">
        <v>94</v>
      </c>
      <c r="GM182" s="22">
        <v>316</v>
      </c>
      <c r="GN182" s="22">
        <v>161</v>
      </c>
      <c r="GO182" s="22">
        <v>196</v>
      </c>
      <c r="GP182" s="22">
        <v>146</v>
      </c>
      <c r="GQ182" s="22">
        <v>158</v>
      </c>
      <c r="GR182" s="22">
        <v>154</v>
      </c>
      <c r="GS182" s="22">
        <v>185</v>
      </c>
      <c r="GT182" s="22">
        <v>188</v>
      </c>
      <c r="GU182" s="22">
        <v>205</v>
      </c>
      <c r="GV182" s="22">
        <v>320</v>
      </c>
      <c r="GW182" s="22">
        <v>293</v>
      </c>
    </row>
    <row r="183" spans="2:205" x14ac:dyDescent="0.25">
      <c r="B183" s="20" t="s">
        <v>69</v>
      </c>
      <c r="C183" s="22">
        <v>147</v>
      </c>
      <c r="D183" s="22">
        <v>187</v>
      </c>
      <c r="E183" s="22">
        <v>35</v>
      </c>
      <c r="F183" s="22">
        <v>362</v>
      </c>
      <c r="G183" s="22">
        <v>361</v>
      </c>
      <c r="H183" s="22">
        <v>131</v>
      </c>
      <c r="I183" s="22">
        <v>103</v>
      </c>
      <c r="J183" s="22">
        <v>126</v>
      </c>
      <c r="K183" s="22">
        <v>318</v>
      </c>
      <c r="L183" s="22">
        <v>108</v>
      </c>
      <c r="M183" s="22">
        <v>127</v>
      </c>
      <c r="N183" s="22">
        <v>227</v>
      </c>
      <c r="O183" s="22">
        <v>301</v>
      </c>
      <c r="P183" s="22">
        <v>322</v>
      </c>
      <c r="Q183" s="22">
        <v>545</v>
      </c>
      <c r="R183" s="22">
        <v>118</v>
      </c>
      <c r="S183" s="22">
        <v>123</v>
      </c>
      <c r="T183" s="22">
        <v>132</v>
      </c>
      <c r="U183" s="22">
        <v>182</v>
      </c>
      <c r="V183" s="22">
        <v>140</v>
      </c>
      <c r="W183" s="22">
        <v>201</v>
      </c>
      <c r="X183" s="22">
        <v>107</v>
      </c>
      <c r="Y183" s="22">
        <v>129</v>
      </c>
      <c r="Z183" s="22">
        <v>36</v>
      </c>
      <c r="AA183" s="22">
        <v>244</v>
      </c>
      <c r="AB183" s="22">
        <v>141</v>
      </c>
      <c r="AC183" s="22">
        <v>106</v>
      </c>
      <c r="AD183" s="22">
        <v>135</v>
      </c>
      <c r="AE183" s="22">
        <v>291</v>
      </c>
      <c r="AF183" s="22">
        <v>146</v>
      </c>
      <c r="AG183" s="22">
        <v>207</v>
      </c>
      <c r="AH183" s="22">
        <v>151</v>
      </c>
      <c r="AI183" s="22">
        <v>150</v>
      </c>
      <c r="AJ183" s="22">
        <v>157</v>
      </c>
      <c r="AK183" s="22">
        <v>242</v>
      </c>
      <c r="AL183" s="22">
        <v>411</v>
      </c>
      <c r="AM183" s="22">
        <v>140</v>
      </c>
      <c r="AN183" s="22">
        <v>393</v>
      </c>
      <c r="AO183" s="22">
        <v>134</v>
      </c>
      <c r="AP183" s="22">
        <v>135</v>
      </c>
      <c r="AQ183" s="22">
        <v>358</v>
      </c>
      <c r="AR183" s="22">
        <v>147</v>
      </c>
      <c r="AS183" s="22">
        <v>266</v>
      </c>
      <c r="AT183" s="22">
        <v>196</v>
      </c>
      <c r="AU183" s="22">
        <v>141</v>
      </c>
      <c r="AV183" s="22">
        <v>137</v>
      </c>
      <c r="AW183" s="22">
        <v>119</v>
      </c>
      <c r="AX183" s="22">
        <v>571</v>
      </c>
      <c r="AY183" s="22">
        <v>394</v>
      </c>
      <c r="AZ183" s="22">
        <v>364</v>
      </c>
      <c r="BA183" s="22">
        <v>237</v>
      </c>
      <c r="BB183" s="22">
        <v>110</v>
      </c>
      <c r="BC183" s="22">
        <v>393</v>
      </c>
      <c r="BD183" s="22">
        <v>397</v>
      </c>
      <c r="BE183" s="22">
        <v>125</v>
      </c>
      <c r="BF183" s="22">
        <v>117</v>
      </c>
      <c r="BG183" s="22">
        <v>142</v>
      </c>
      <c r="BH183" s="22">
        <v>525</v>
      </c>
      <c r="BI183" s="22">
        <v>247</v>
      </c>
      <c r="BJ183" s="22">
        <v>105</v>
      </c>
      <c r="BK183" s="22">
        <v>129</v>
      </c>
      <c r="BL183" s="22">
        <v>231</v>
      </c>
      <c r="BM183" s="22">
        <v>296</v>
      </c>
      <c r="BN183" s="22">
        <v>158</v>
      </c>
      <c r="BO183" s="22">
        <v>174</v>
      </c>
      <c r="BP183" s="22">
        <v>133</v>
      </c>
      <c r="BQ183" s="22">
        <v>130</v>
      </c>
      <c r="BR183" s="22">
        <v>156</v>
      </c>
      <c r="BS183" s="22">
        <v>97</v>
      </c>
      <c r="BT183" s="22">
        <v>151</v>
      </c>
      <c r="BU183" s="22">
        <v>123</v>
      </c>
      <c r="BV183" s="22">
        <v>112</v>
      </c>
      <c r="BW183" s="22">
        <v>236</v>
      </c>
      <c r="BX183" s="22">
        <v>205</v>
      </c>
      <c r="BY183" s="22">
        <v>129</v>
      </c>
      <c r="BZ183" s="22">
        <v>103</v>
      </c>
      <c r="CA183" s="22">
        <v>46</v>
      </c>
      <c r="CB183" s="22">
        <v>211</v>
      </c>
      <c r="CC183" s="22">
        <v>200</v>
      </c>
      <c r="CD183" s="22">
        <v>192</v>
      </c>
      <c r="CE183" s="22">
        <v>111</v>
      </c>
      <c r="CF183" s="22">
        <v>192</v>
      </c>
      <c r="CG183" s="22">
        <v>375</v>
      </c>
      <c r="CH183" s="22">
        <v>361</v>
      </c>
      <c r="CI183" s="22">
        <v>140</v>
      </c>
      <c r="CJ183" s="22">
        <v>166</v>
      </c>
      <c r="CK183" s="22">
        <v>115</v>
      </c>
      <c r="CL183" s="22">
        <v>182</v>
      </c>
      <c r="CM183" s="22">
        <v>277</v>
      </c>
      <c r="CN183" s="22">
        <v>134</v>
      </c>
      <c r="CO183" s="22">
        <v>206</v>
      </c>
      <c r="CP183" s="22">
        <v>364</v>
      </c>
      <c r="CQ183" s="22">
        <v>98</v>
      </c>
      <c r="CR183" s="22">
        <v>137</v>
      </c>
      <c r="CS183" s="22">
        <v>125</v>
      </c>
      <c r="CT183" s="22">
        <v>322</v>
      </c>
      <c r="CU183" s="22">
        <v>254</v>
      </c>
      <c r="CV183" s="22">
        <v>301</v>
      </c>
      <c r="CW183" s="22">
        <v>142</v>
      </c>
      <c r="CX183" s="22">
        <v>50</v>
      </c>
      <c r="CY183" s="22">
        <v>94</v>
      </c>
      <c r="CZ183" s="22">
        <v>154</v>
      </c>
      <c r="DA183" s="22">
        <v>145</v>
      </c>
      <c r="DB183" s="22">
        <v>141</v>
      </c>
      <c r="DC183" s="22">
        <v>112</v>
      </c>
      <c r="DD183" s="22">
        <v>61</v>
      </c>
      <c r="DE183" s="22">
        <v>87</v>
      </c>
      <c r="DF183" s="22">
        <v>142</v>
      </c>
      <c r="DG183" s="22">
        <v>89</v>
      </c>
      <c r="DH183" s="22">
        <v>192</v>
      </c>
      <c r="DI183" s="22">
        <v>148</v>
      </c>
      <c r="DJ183" s="22">
        <v>225</v>
      </c>
      <c r="DK183" s="22">
        <v>206</v>
      </c>
      <c r="DL183" s="22">
        <v>99</v>
      </c>
      <c r="DM183" s="22">
        <v>130</v>
      </c>
      <c r="DN183" s="22">
        <v>131</v>
      </c>
      <c r="DO183" s="22">
        <v>225</v>
      </c>
      <c r="DP183" s="22">
        <v>134</v>
      </c>
      <c r="DQ183" s="22">
        <v>225</v>
      </c>
      <c r="DR183" s="22">
        <v>221</v>
      </c>
      <c r="DS183" s="22">
        <v>221</v>
      </c>
      <c r="DT183" s="22">
        <v>108</v>
      </c>
      <c r="DU183" s="22">
        <v>244</v>
      </c>
      <c r="DV183" s="22">
        <v>136</v>
      </c>
      <c r="DW183" s="22">
        <v>101</v>
      </c>
      <c r="DX183" s="22">
        <v>380</v>
      </c>
      <c r="DY183" s="22">
        <v>146</v>
      </c>
      <c r="DZ183" s="22">
        <v>125</v>
      </c>
      <c r="EA183" s="22">
        <v>131</v>
      </c>
      <c r="EB183" s="22">
        <v>117</v>
      </c>
      <c r="EC183" s="22">
        <v>135</v>
      </c>
      <c r="ED183" s="22">
        <v>553</v>
      </c>
      <c r="EE183" s="22">
        <v>199</v>
      </c>
      <c r="EF183" s="22">
        <v>123</v>
      </c>
      <c r="EG183" s="22">
        <v>345</v>
      </c>
      <c r="EH183" s="22">
        <v>143</v>
      </c>
      <c r="EI183" s="22">
        <v>108</v>
      </c>
      <c r="EJ183" s="22">
        <v>224</v>
      </c>
      <c r="EK183" s="22">
        <v>379</v>
      </c>
      <c r="EL183" s="22">
        <v>419</v>
      </c>
      <c r="EM183" s="22">
        <v>178</v>
      </c>
      <c r="EN183" s="22">
        <v>485</v>
      </c>
      <c r="EO183" s="22">
        <v>157</v>
      </c>
      <c r="EP183" s="22">
        <v>290</v>
      </c>
      <c r="EQ183" s="22">
        <v>123</v>
      </c>
      <c r="ER183" s="22">
        <v>118</v>
      </c>
      <c r="ES183" s="22">
        <v>409</v>
      </c>
      <c r="ET183" s="22">
        <v>405</v>
      </c>
      <c r="EU183" s="22">
        <v>367</v>
      </c>
      <c r="EV183" s="22">
        <v>183</v>
      </c>
      <c r="EW183" s="22">
        <v>455</v>
      </c>
      <c r="EX183" s="22">
        <v>671</v>
      </c>
      <c r="EY183" s="22">
        <v>353</v>
      </c>
      <c r="EZ183" s="22">
        <v>177</v>
      </c>
      <c r="FA183" s="22">
        <v>348</v>
      </c>
      <c r="FB183" s="22">
        <v>319</v>
      </c>
      <c r="FC183" s="22">
        <v>141</v>
      </c>
      <c r="FD183" s="22">
        <v>230</v>
      </c>
      <c r="FE183" s="22">
        <v>173</v>
      </c>
      <c r="FF183" s="22">
        <v>112</v>
      </c>
      <c r="FG183" s="22">
        <v>153</v>
      </c>
      <c r="FH183" s="22">
        <v>240</v>
      </c>
      <c r="FI183" s="22">
        <v>244</v>
      </c>
      <c r="FJ183" s="22">
        <v>397</v>
      </c>
      <c r="FK183" s="22">
        <v>370</v>
      </c>
      <c r="FL183" s="22">
        <v>304</v>
      </c>
      <c r="FM183" s="22">
        <v>195</v>
      </c>
      <c r="FN183" s="22">
        <v>148</v>
      </c>
      <c r="FO183" s="22">
        <v>264</v>
      </c>
      <c r="FP183" s="22">
        <v>208</v>
      </c>
      <c r="FQ183" s="22">
        <v>112</v>
      </c>
      <c r="FR183" s="22">
        <v>134</v>
      </c>
      <c r="FS183" s="22">
        <v>121</v>
      </c>
      <c r="FT183" s="22">
        <v>297</v>
      </c>
      <c r="FU183" s="22">
        <v>188</v>
      </c>
      <c r="FV183" s="22">
        <v>317</v>
      </c>
      <c r="FW183" s="22">
        <v>272</v>
      </c>
      <c r="FX183" s="22">
        <v>276</v>
      </c>
      <c r="FY183" s="22">
        <v>5</v>
      </c>
      <c r="FZ183" s="22">
        <v>142</v>
      </c>
      <c r="GA183" s="22">
        <v>112</v>
      </c>
      <c r="GB183" s="22">
        <v>202</v>
      </c>
      <c r="GC183" s="22">
        <v>134</v>
      </c>
      <c r="GD183" s="22">
        <v>484</v>
      </c>
      <c r="GE183" s="22">
        <v>146</v>
      </c>
      <c r="GF183" s="22">
        <v>119</v>
      </c>
      <c r="GG183" s="22">
        <v>110</v>
      </c>
      <c r="GH183" s="22">
        <v>586</v>
      </c>
      <c r="GI183" s="22">
        <v>325</v>
      </c>
      <c r="GJ183" s="22">
        <v>121</v>
      </c>
      <c r="GK183" s="22">
        <v>154</v>
      </c>
      <c r="GL183" s="22">
        <v>218</v>
      </c>
      <c r="GM183" s="22">
        <v>290</v>
      </c>
      <c r="GN183" s="22">
        <v>119</v>
      </c>
      <c r="GO183" s="22">
        <v>133</v>
      </c>
      <c r="GP183" s="22">
        <v>133</v>
      </c>
      <c r="GQ183" s="22">
        <v>123</v>
      </c>
      <c r="GR183" s="22">
        <v>127</v>
      </c>
      <c r="GS183" s="22">
        <v>112</v>
      </c>
      <c r="GT183" s="22">
        <v>212</v>
      </c>
      <c r="GU183" s="22">
        <v>179</v>
      </c>
      <c r="GV183" s="22">
        <v>87</v>
      </c>
      <c r="GW183" s="22">
        <v>62</v>
      </c>
    </row>
    <row r="184" spans="2:205" x14ac:dyDescent="0.25">
      <c r="B184" s="20" t="s">
        <v>102</v>
      </c>
      <c r="C184" s="22">
        <v>7</v>
      </c>
      <c r="D184" s="22">
        <v>47</v>
      </c>
      <c r="E184" s="22">
        <v>130</v>
      </c>
      <c r="F184" s="22">
        <v>222</v>
      </c>
      <c r="G184" s="22">
        <v>221</v>
      </c>
      <c r="H184" s="22">
        <v>31</v>
      </c>
      <c r="I184" s="22">
        <v>53</v>
      </c>
      <c r="J184" s="22">
        <v>30</v>
      </c>
      <c r="K184" s="22">
        <v>216</v>
      </c>
      <c r="L184" s="22">
        <v>87</v>
      </c>
      <c r="M184" s="22">
        <v>17</v>
      </c>
      <c r="N184" s="22">
        <v>125</v>
      </c>
      <c r="O184" s="22">
        <v>198</v>
      </c>
      <c r="P184" s="22">
        <v>219</v>
      </c>
      <c r="Q184" s="22">
        <v>443</v>
      </c>
      <c r="R184" s="22">
        <v>35</v>
      </c>
      <c r="S184" s="22">
        <v>27</v>
      </c>
      <c r="T184" s="22">
        <v>72</v>
      </c>
      <c r="U184" s="22">
        <v>52</v>
      </c>
      <c r="V184" s="22">
        <v>50</v>
      </c>
      <c r="W184" s="22">
        <v>99</v>
      </c>
      <c r="X184" s="22">
        <v>42</v>
      </c>
      <c r="Y184" s="22">
        <v>38</v>
      </c>
      <c r="Z184" s="22">
        <v>105</v>
      </c>
      <c r="AA184" s="22">
        <v>131</v>
      </c>
      <c r="AB184" s="22">
        <v>151</v>
      </c>
      <c r="AC184" s="22">
        <v>45</v>
      </c>
      <c r="AD184" s="22">
        <v>75</v>
      </c>
      <c r="AE184" s="22">
        <v>188</v>
      </c>
      <c r="AF184" s="22">
        <v>6</v>
      </c>
      <c r="AG184" s="22">
        <v>67</v>
      </c>
      <c r="AH184" s="22">
        <v>11</v>
      </c>
      <c r="AI184" s="22">
        <v>10</v>
      </c>
      <c r="AJ184" s="22">
        <v>17</v>
      </c>
      <c r="AK184" s="22">
        <v>102</v>
      </c>
      <c r="AL184" s="22">
        <v>309</v>
      </c>
      <c r="AM184" s="22">
        <v>8</v>
      </c>
      <c r="AN184" s="22">
        <v>253</v>
      </c>
      <c r="AO184" s="22">
        <v>12</v>
      </c>
      <c r="AP184" s="22">
        <v>15</v>
      </c>
      <c r="AQ184" s="22">
        <v>256</v>
      </c>
      <c r="AR184" s="22">
        <v>53</v>
      </c>
      <c r="AS184" s="22">
        <v>126</v>
      </c>
      <c r="AT184" s="22">
        <v>56</v>
      </c>
      <c r="AU184" s="22">
        <v>18</v>
      </c>
      <c r="AV184" s="22">
        <v>19</v>
      </c>
      <c r="AW184" s="22">
        <v>27</v>
      </c>
      <c r="AX184" s="22">
        <v>469</v>
      </c>
      <c r="AY184" s="22">
        <v>292</v>
      </c>
      <c r="AZ184" s="22">
        <v>261</v>
      </c>
      <c r="BA184" s="22">
        <v>97</v>
      </c>
      <c r="BB184" s="22">
        <v>54</v>
      </c>
      <c r="BC184" s="22">
        <v>253</v>
      </c>
      <c r="BD184" s="22">
        <v>294</v>
      </c>
      <c r="BE184" s="22">
        <v>23</v>
      </c>
      <c r="BF184" s="22">
        <v>29</v>
      </c>
      <c r="BG184" s="22">
        <v>5</v>
      </c>
      <c r="BH184" s="22">
        <v>423</v>
      </c>
      <c r="BI184" s="22">
        <v>145</v>
      </c>
      <c r="BJ184" s="22">
        <v>84</v>
      </c>
      <c r="BK184" s="22">
        <v>25</v>
      </c>
      <c r="BL184" s="22">
        <v>128</v>
      </c>
      <c r="BM184" s="22">
        <v>194</v>
      </c>
      <c r="BN184" s="22">
        <v>22</v>
      </c>
      <c r="BO184" s="22">
        <v>77</v>
      </c>
      <c r="BP184" s="22">
        <v>17</v>
      </c>
      <c r="BQ184" s="22">
        <v>53</v>
      </c>
      <c r="BR184" s="22">
        <v>86</v>
      </c>
      <c r="BS184" s="22">
        <v>76</v>
      </c>
      <c r="BT184" s="22">
        <v>39</v>
      </c>
      <c r="BU184" s="22">
        <v>31</v>
      </c>
      <c r="BV184" s="22">
        <v>56</v>
      </c>
      <c r="BW184" s="22">
        <v>96</v>
      </c>
      <c r="BX184" s="22">
        <v>65</v>
      </c>
      <c r="BY184" s="22">
        <v>91</v>
      </c>
      <c r="BZ184" s="22">
        <v>49</v>
      </c>
      <c r="CA184" s="22">
        <v>96</v>
      </c>
      <c r="CB184" s="22">
        <v>71</v>
      </c>
      <c r="CC184" s="22">
        <v>133</v>
      </c>
      <c r="CD184" s="22">
        <v>90</v>
      </c>
      <c r="CE184" s="22">
        <v>55</v>
      </c>
      <c r="CF184" s="22">
        <v>90</v>
      </c>
      <c r="CG184" s="22">
        <v>273</v>
      </c>
      <c r="CH184" s="22">
        <v>259</v>
      </c>
      <c r="CI184" s="22">
        <v>37</v>
      </c>
      <c r="CJ184" s="22">
        <v>63</v>
      </c>
      <c r="CK184" s="22">
        <v>64</v>
      </c>
      <c r="CL184" s="22">
        <v>42</v>
      </c>
      <c r="CM184" s="22">
        <v>175</v>
      </c>
      <c r="CN184" s="22">
        <v>33</v>
      </c>
      <c r="CO184" s="22">
        <v>104</v>
      </c>
      <c r="CP184" s="22">
        <v>262</v>
      </c>
      <c r="CQ184" s="22">
        <v>77</v>
      </c>
      <c r="CR184" s="22">
        <v>14</v>
      </c>
      <c r="CS184" s="22">
        <v>51</v>
      </c>
      <c r="CT184" s="22">
        <v>209</v>
      </c>
      <c r="CU184" s="22">
        <v>152</v>
      </c>
      <c r="CV184" s="22">
        <v>199</v>
      </c>
      <c r="CW184" s="22">
        <v>10</v>
      </c>
      <c r="CX184" s="22">
        <v>187</v>
      </c>
      <c r="CY184" s="22">
        <v>47</v>
      </c>
      <c r="CZ184" s="22">
        <v>51</v>
      </c>
      <c r="DA184" s="22">
        <v>32</v>
      </c>
      <c r="DB184" s="22">
        <v>8</v>
      </c>
      <c r="DC184" s="22">
        <v>73</v>
      </c>
      <c r="DD184" s="22">
        <v>198</v>
      </c>
      <c r="DE184" s="22">
        <v>55</v>
      </c>
      <c r="DF184" s="22">
        <v>20</v>
      </c>
      <c r="DG184" s="22">
        <v>72</v>
      </c>
      <c r="DH184" s="22">
        <v>90</v>
      </c>
      <c r="DI184" s="22">
        <v>37</v>
      </c>
      <c r="DJ184" s="22">
        <v>122</v>
      </c>
      <c r="DK184" s="22">
        <v>162</v>
      </c>
      <c r="DL184" s="22">
        <v>72</v>
      </c>
      <c r="DM184" s="22">
        <v>43</v>
      </c>
      <c r="DN184" s="22">
        <v>26</v>
      </c>
      <c r="DO184" s="22">
        <v>218</v>
      </c>
      <c r="DP184" s="22">
        <v>96</v>
      </c>
      <c r="DQ184" s="22">
        <v>181</v>
      </c>
      <c r="DR184" s="22">
        <v>119</v>
      </c>
      <c r="DS184" s="22">
        <v>118</v>
      </c>
      <c r="DT184" s="22">
        <v>74</v>
      </c>
      <c r="DU184" s="22">
        <v>104</v>
      </c>
      <c r="DV184" s="22">
        <v>17</v>
      </c>
      <c r="DW184" s="22">
        <v>41</v>
      </c>
      <c r="DX184" s="22">
        <v>278</v>
      </c>
      <c r="DY184" s="22">
        <v>6</v>
      </c>
      <c r="DZ184" s="22">
        <v>55</v>
      </c>
      <c r="EA184" s="22">
        <v>43</v>
      </c>
      <c r="EB184" s="22">
        <v>78</v>
      </c>
      <c r="EC184" s="22">
        <v>65</v>
      </c>
      <c r="ED184" s="22">
        <v>451</v>
      </c>
      <c r="EE184" s="22">
        <v>59</v>
      </c>
      <c r="EF184" s="22">
        <v>63</v>
      </c>
      <c r="EG184" s="22">
        <v>243</v>
      </c>
      <c r="EH184" s="22">
        <v>3</v>
      </c>
      <c r="EI184" s="22">
        <v>76</v>
      </c>
      <c r="EJ184" s="22">
        <v>122</v>
      </c>
      <c r="EK184" s="22">
        <v>239</v>
      </c>
      <c r="EL184" s="22">
        <v>317</v>
      </c>
      <c r="EM184" s="22">
        <v>38</v>
      </c>
      <c r="EN184" s="22">
        <v>382</v>
      </c>
      <c r="EO184" s="22">
        <v>63</v>
      </c>
      <c r="EP184" s="22">
        <v>187</v>
      </c>
      <c r="EQ184" s="22">
        <v>54</v>
      </c>
      <c r="ER184" s="22">
        <v>32</v>
      </c>
      <c r="ES184" s="22">
        <v>306</v>
      </c>
      <c r="ET184" s="22">
        <v>303</v>
      </c>
      <c r="EU184" s="22">
        <v>264</v>
      </c>
      <c r="EV184" s="22">
        <v>150</v>
      </c>
      <c r="EW184" s="22">
        <v>353</v>
      </c>
      <c r="EX184" s="22">
        <v>531</v>
      </c>
      <c r="EY184" s="22">
        <v>250</v>
      </c>
      <c r="EZ184" s="22">
        <v>37</v>
      </c>
      <c r="FA184" s="22">
        <v>246</v>
      </c>
      <c r="FB184" s="22">
        <v>217</v>
      </c>
      <c r="FC184" s="22">
        <v>4</v>
      </c>
      <c r="FD184" s="22">
        <v>90</v>
      </c>
      <c r="FE184" s="22">
        <v>33</v>
      </c>
      <c r="FF184" s="22">
        <v>58</v>
      </c>
      <c r="FG184" s="22">
        <v>16</v>
      </c>
      <c r="FH184" s="22">
        <v>100</v>
      </c>
      <c r="FI184" s="22">
        <v>104</v>
      </c>
      <c r="FJ184" s="22">
        <v>295</v>
      </c>
      <c r="FK184" s="22">
        <v>267</v>
      </c>
      <c r="FL184" s="22">
        <v>202</v>
      </c>
      <c r="FM184" s="22">
        <v>151</v>
      </c>
      <c r="FN184" s="22">
        <v>23</v>
      </c>
      <c r="FO184" s="22">
        <v>151</v>
      </c>
      <c r="FP184" s="22">
        <v>68</v>
      </c>
      <c r="FQ184" s="22">
        <v>90</v>
      </c>
      <c r="FR184" s="22">
        <v>19</v>
      </c>
      <c r="FS184" s="22">
        <v>30</v>
      </c>
      <c r="FT184" s="22">
        <v>194</v>
      </c>
      <c r="FU184" s="22">
        <v>85</v>
      </c>
      <c r="FV184" s="22">
        <v>214</v>
      </c>
      <c r="FW184" s="22">
        <v>305</v>
      </c>
      <c r="FX184" s="22">
        <v>174</v>
      </c>
      <c r="FY184" s="22">
        <v>140</v>
      </c>
      <c r="FZ184" s="22">
        <v>5</v>
      </c>
      <c r="GA184" s="22">
        <v>40</v>
      </c>
      <c r="GB184" s="22">
        <v>62</v>
      </c>
      <c r="GC184" s="22">
        <v>43</v>
      </c>
      <c r="GD184" s="22">
        <v>382</v>
      </c>
      <c r="GE184" s="22">
        <v>10</v>
      </c>
      <c r="GF184" s="22">
        <v>32</v>
      </c>
      <c r="GG184" s="22">
        <v>42</v>
      </c>
      <c r="GH184" s="22">
        <v>483</v>
      </c>
      <c r="GI184" s="22">
        <v>185</v>
      </c>
      <c r="GJ184" s="22">
        <v>30</v>
      </c>
      <c r="GK184" s="22">
        <v>47</v>
      </c>
      <c r="GL184" s="22">
        <v>115</v>
      </c>
      <c r="GM184" s="22">
        <v>150</v>
      </c>
      <c r="GN184" s="22">
        <v>30</v>
      </c>
      <c r="GO184" s="22">
        <v>95</v>
      </c>
      <c r="GP184" s="22">
        <v>30</v>
      </c>
      <c r="GQ184" s="22">
        <v>29</v>
      </c>
      <c r="GR184" s="22">
        <v>27</v>
      </c>
      <c r="GS184" s="22">
        <v>84</v>
      </c>
      <c r="GT184" s="22">
        <v>72</v>
      </c>
      <c r="GU184" s="22">
        <v>39</v>
      </c>
      <c r="GV184" s="22">
        <v>184</v>
      </c>
      <c r="GW184" s="22">
        <v>157</v>
      </c>
    </row>
    <row r="185" spans="2:205" x14ac:dyDescent="0.25">
      <c r="B185" s="20" t="s">
        <v>145</v>
      </c>
      <c r="C185" s="22">
        <v>46</v>
      </c>
      <c r="D185" s="22">
        <v>86</v>
      </c>
      <c r="E185" s="22">
        <v>100</v>
      </c>
      <c r="F185" s="22">
        <v>261</v>
      </c>
      <c r="G185" s="22">
        <v>260</v>
      </c>
      <c r="H185" s="22">
        <v>48</v>
      </c>
      <c r="I185" s="22">
        <v>56</v>
      </c>
      <c r="J185" s="22">
        <v>44</v>
      </c>
      <c r="K185" s="22">
        <v>235</v>
      </c>
      <c r="L185" s="22">
        <v>90</v>
      </c>
      <c r="M185" s="22">
        <v>29</v>
      </c>
      <c r="N185" s="22">
        <v>143</v>
      </c>
      <c r="O185" s="22">
        <v>217</v>
      </c>
      <c r="P185" s="22">
        <v>238</v>
      </c>
      <c r="Q185" s="22">
        <v>461</v>
      </c>
      <c r="R185" s="22">
        <v>7</v>
      </c>
      <c r="S185" s="22">
        <v>41</v>
      </c>
      <c r="T185" s="22">
        <v>76</v>
      </c>
      <c r="U185" s="22">
        <v>81</v>
      </c>
      <c r="V185" s="22">
        <v>59</v>
      </c>
      <c r="W185" s="22">
        <v>117</v>
      </c>
      <c r="X185" s="22">
        <v>45</v>
      </c>
      <c r="Y185" s="22">
        <v>48</v>
      </c>
      <c r="Z185" s="22">
        <v>79</v>
      </c>
      <c r="AA185" s="22">
        <v>159</v>
      </c>
      <c r="AB185" s="22">
        <v>129</v>
      </c>
      <c r="AC185" s="22">
        <v>6</v>
      </c>
      <c r="AD185" s="22">
        <v>78</v>
      </c>
      <c r="AE185" s="22">
        <v>207</v>
      </c>
      <c r="AF185" s="22">
        <v>45</v>
      </c>
      <c r="AG185" s="22">
        <v>106</v>
      </c>
      <c r="AH185" s="22">
        <v>50</v>
      </c>
      <c r="AI185" s="22">
        <v>49</v>
      </c>
      <c r="AJ185" s="22">
        <v>56</v>
      </c>
      <c r="AK185" s="22">
        <v>141</v>
      </c>
      <c r="AL185" s="22">
        <v>328</v>
      </c>
      <c r="AM185" s="22">
        <v>42</v>
      </c>
      <c r="AN185" s="22">
        <v>292</v>
      </c>
      <c r="AO185" s="22">
        <v>37</v>
      </c>
      <c r="AP185" s="22">
        <v>42</v>
      </c>
      <c r="AQ185" s="22">
        <v>275</v>
      </c>
      <c r="AR185" s="22">
        <v>65</v>
      </c>
      <c r="AS185" s="22">
        <v>165</v>
      </c>
      <c r="AT185" s="22">
        <v>95</v>
      </c>
      <c r="AU185" s="22">
        <v>49</v>
      </c>
      <c r="AV185" s="22">
        <v>46</v>
      </c>
      <c r="AW185" s="22">
        <v>35</v>
      </c>
      <c r="AX185" s="22">
        <v>488</v>
      </c>
      <c r="AY185" s="22">
        <v>310</v>
      </c>
      <c r="AZ185" s="22">
        <v>280</v>
      </c>
      <c r="BA185" s="22">
        <v>136</v>
      </c>
      <c r="BB185" s="22">
        <v>57</v>
      </c>
      <c r="BC185" s="22">
        <v>292</v>
      </c>
      <c r="BD185" s="22">
        <v>313</v>
      </c>
      <c r="BE185" s="22">
        <v>39</v>
      </c>
      <c r="BF185" s="22">
        <v>37</v>
      </c>
      <c r="BG185" s="22">
        <v>41</v>
      </c>
      <c r="BH185" s="22">
        <v>442</v>
      </c>
      <c r="BI185" s="22">
        <v>163</v>
      </c>
      <c r="BJ185" s="22">
        <v>87</v>
      </c>
      <c r="BK185" s="22">
        <v>43</v>
      </c>
      <c r="BL185" s="22">
        <v>147</v>
      </c>
      <c r="BM185" s="22">
        <v>213</v>
      </c>
      <c r="BN185" s="22">
        <v>42</v>
      </c>
      <c r="BO185" s="22">
        <v>82</v>
      </c>
      <c r="BP185" s="22">
        <v>43</v>
      </c>
      <c r="BQ185" s="22">
        <v>56</v>
      </c>
      <c r="BR185" s="22">
        <v>95</v>
      </c>
      <c r="BS185" s="22">
        <v>79</v>
      </c>
      <c r="BT185" s="22">
        <v>67</v>
      </c>
      <c r="BU185" s="22">
        <v>41</v>
      </c>
      <c r="BV185" s="22">
        <v>59</v>
      </c>
      <c r="BW185" s="22">
        <v>135</v>
      </c>
      <c r="BX185" s="22">
        <v>104</v>
      </c>
      <c r="BY185" s="22">
        <v>94</v>
      </c>
      <c r="BZ185" s="22">
        <v>52</v>
      </c>
      <c r="CA185" s="22">
        <v>71</v>
      </c>
      <c r="CB185" s="22">
        <v>110</v>
      </c>
      <c r="CC185" s="22">
        <v>172</v>
      </c>
      <c r="CD185" s="22">
        <v>108</v>
      </c>
      <c r="CE185" s="22">
        <v>58</v>
      </c>
      <c r="CF185" s="22">
        <v>108</v>
      </c>
      <c r="CG185" s="22">
        <v>291</v>
      </c>
      <c r="CH185" s="22">
        <v>277</v>
      </c>
      <c r="CI185" s="22">
        <v>57</v>
      </c>
      <c r="CJ185" s="22">
        <v>82</v>
      </c>
      <c r="CK185" s="22">
        <v>67</v>
      </c>
      <c r="CL185" s="22">
        <v>81</v>
      </c>
      <c r="CM185" s="22">
        <v>194</v>
      </c>
      <c r="CN185" s="22">
        <v>50</v>
      </c>
      <c r="CO185" s="22">
        <v>123</v>
      </c>
      <c r="CP185" s="22">
        <v>280</v>
      </c>
      <c r="CQ185" s="22">
        <v>80</v>
      </c>
      <c r="CR185" s="22">
        <v>41</v>
      </c>
      <c r="CS185" s="22">
        <v>60</v>
      </c>
      <c r="CT185" s="22">
        <v>237</v>
      </c>
      <c r="CU185" s="22">
        <v>170</v>
      </c>
      <c r="CV185" s="22">
        <v>218</v>
      </c>
      <c r="CW185" s="22">
        <v>47</v>
      </c>
      <c r="CX185" s="22">
        <v>160</v>
      </c>
      <c r="CY185" s="22">
        <v>50</v>
      </c>
      <c r="CZ185" s="22">
        <v>70</v>
      </c>
      <c r="DA185" s="22">
        <v>59</v>
      </c>
      <c r="DB185" s="22">
        <v>42</v>
      </c>
      <c r="DC185" s="22">
        <v>76</v>
      </c>
      <c r="DD185" s="22">
        <v>170</v>
      </c>
      <c r="DE185" s="22">
        <v>58</v>
      </c>
      <c r="DF185" s="22">
        <v>52</v>
      </c>
      <c r="DG185" s="22">
        <v>75</v>
      </c>
      <c r="DH185" s="22">
        <v>109</v>
      </c>
      <c r="DI185" s="22">
        <v>65</v>
      </c>
      <c r="DJ185" s="22">
        <v>141</v>
      </c>
      <c r="DK185" s="22">
        <v>149</v>
      </c>
      <c r="DL185" s="22">
        <v>75</v>
      </c>
      <c r="DM185" s="22">
        <v>52</v>
      </c>
      <c r="DN185" s="22">
        <v>48</v>
      </c>
      <c r="DO185" s="22">
        <v>169</v>
      </c>
      <c r="DP185" s="22">
        <v>99</v>
      </c>
      <c r="DQ185" s="22">
        <v>168</v>
      </c>
      <c r="DR185" s="22">
        <v>137</v>
      </c>
      <c r="DS185" s="22">
        <v>137</v>
      </c>
      <c r="DT185" s="22">
        <v>52</v>
      </c>
      <c r="DU185" s="22">
        <v>143</v>
      </c>
      <c r="DV185" s="22">
        <v>45</v>
      </c>
      <c r="DW185" s="22">
        <v>44</v>
      </c>
      <c r="DX185" s="22">
        <v>296</v>
      </c>
      <c r="DY185" s="22">
        <v>44</v>
      </c>
      <c r="DZ185" s="22">
        <v>68</v>
      </c>
      <c r="EA185" s="22">
        <v>52</v>
      </c>
      <c r="EB185" s="22">
        <v>81</v>
      </c>
      <c r="EC185" s="22">
        <v>75</v>
      </c>
      <c r="ED185" s="22">
        <v>470</v>
      </c>
      <c r="EE185" s="22">
        <v>98</v>
      </c>
      <c r="EF185" s="22">
        <v>66</v>
      </c>
      <c r="EG185" s="22">
        <v>262</v>
      </c>
      <c r="EH185" s="22">
        <v>42</v>
      </c>
      <c r="EI185" s="22">
        <v>79</v>
      </c>
      <c r="EJ185" s="22">
        <v>141</v>
      </c>
      <c r="EK185" s="22">
        <v>278</v>
      </c>
      <c r="EL185" s="22">
        <v>335</v>
      </c>
      <c r="EM185" s="22">
        <v>77</v>
      </c>
      <c r="EN185" s="22">
        <v>401</v>
      </c>
      <c r="EO185" s="22">
        <v>76</v>
      </c>
      <c r="EP185" s="22">
        <v>206</v>
      </c>
      <c r="EQ185" s="22">
        <v>64</v>
      </c>
      <c r="ER185" s="22">
        <v>42</v>
      </c>
      <c r="ES185" s="22">
        <v>325</v>
      </c>
      <c r="ET185" s="22">
        <v>322</v>
      </c>
      <c r="EU185" s="22">
        <v>283</v>
      </c>
      <c r="EV185" s="22">
        <v>126</v>
      </c>
      <c r="EW185" s="22">
        <v>371</v>
      </c>
      <c r="EX185" s="22">
        <v>570</v>
      </c>
      <c r="EY185" s="22">
        <v>269</v>
      </c>
      <c r="EZ185" s="22">
        <v>76</v>
      </c>
      <c r="FA185" s="22">
        <v>265</v>
      </c>
      <c r="FB185" s="22">
        <v>236</v>
      </c>
      <c r="FC185" s="22">
        <v>40</v>
      </c>
      <c r="FD185" s="22">
        <v>129</v>
      </c>
      <c r="FE185" s="22">
        <v>72</v>
      </c>
      <c r="FF185" s="22">
        <v>61</v>
      </c>
      <c r="FG185" s="22">
        <v>52</v>
      </c>
      <c r="FH185" s="22">
        <v>139</v>
      </c>
      <c r="FI185" s="22">
        <v>143</v>
      </c>
      <c r="FJ185" s="22">
        <v>314</v>
      </c>
      <c r="FK185" s="22">
        <v>286</v>
      </c>
      <c r="FL185" s="22">
        <v>220</v>
      </c>
      <c r="FM185" s="22">
        <v>138</v>
      </c>
      <c r="FN185" s="22">
        <v>57</v>
      </c>
      <c r="FO185" s="22">
        <v>178</v>
      </c>
      <c r="FP185" s="22">
        <v>107</v>
      </c>
      <c r="FQ185" s="22">
        <v>93</v>
      </c>
      <c r="FR185" s="22">
        <v>46</v>
      </c>
      <c r="FS185" s="22">
        <v>40</v>
      </c>
      <c r="FT185" s="22">
        <v>213</v>
      </c>
      <c r="FU185" s="22">
        <v>104</v>
      </c>
      <c r="FV185" s="22">
        <v>233</v>
      </c>
      <c r="FW185" s="22">
        <v>217</v>
      </c>
      <c r="FX185" s="22">
        <v>193</v>
      </c>
      <c r="FY185" s="22">
        <v>112</v>
      </c>
      <c r="FZ185" s="22">
        <v>41</v>
      </c>
      <c r="GA185" s="22">
        <v>5</v>
      </c>
      <c r="GB185" s="22">
        <v>101</v>
      </c>
      <c r="GC185" s="22">
        <v>52</v>
      </c>
      <c r="GD185" s="22">
        <v>401</v>
      </c>
      <c r="GE185" s="22">
        <v>45</v>
      </c>
      <c r="GF185" s="22">
        <v>42</v>
      </c>
      <c r="GG185" s="22">
        <v>45</v>
      </c>
      <c r="GH185" s="22">
        <v>502</v>
      </c>
      <c r="GI185" s="22">
        <v>224</v>
      </c>
      <c r="GJ185" s="22">
        <v>40</v>
      </c>
      <c r="GK185" s="22">
        <v>70</v>
      </c>
      <c r="GL185" s="22">
        <v>134</v>
      </c>
      <c r="GM185" s="22">
        <v>189</v>
      </c>
      <c r="GN185" s="22">
        <v>37</v>
      </c>
      <c r="GO185" s="22">
        <v>98</v>
      </c>
      <c r="GP185" s="22">
        <v>50</v>
      </c>
      <c r="GQ185" s="22">
        <v>41</v>
      </c>
      <c r="GR185" s="22">
        <v>44</v>
      </c>
      <c r="GS185" s="22">
        <v>87</v>
      </c>
      <c r="GT185" s="22">
        <v>111</v>
      </c>
      <c r="GU185" s="22">
        <v>78</v>
      </c>
      <c r="GV185" s="22">
        <v>154</v>
      </c>
      <c r="GW185" s="22">
        <v>127</v>
      </c>
    </row>
    <row r="186" spans="2:205" x14ac:dyDescent="0.25">
      <c r="B186" s="20" t="s">
        <v>125</v>
      </c>
      <c r="C186" s="22">
        <v>62</v>
      </c>
      <c r="D186" s="22">
        <v>21</v>
      </c>
      <c r="E186" s="22">
        <v>191</v>
      </c>
      <c r="F186" s="22">
        <v>162</v>
      </c>
      <c r="G186" s="22">
        <v>160</v>
      </c>
      <c r="H186" s="22">
        <v>85</v>
      </c>
      <c r="I186" s="22">
        <v>108</v>
      </c>
      <c r="J186" s="22">
        <v>84</v>
      </c>
      <c r="K186" s="22">
        <v>270</v>
      </c>
      <c r="L186" s="22">
        <v>149</v>
      </c>
      <c r="M186" s="22">
        <v>75</v>
      </c>
      <c r="N186" s="22">
        <v>179</v>
      </c>
      <c r="O186" s="22">
        <v>252</v>
      </c>
      <c r="P186" s="22">
        <v>273</v>
      </c>
      <c r="Q186" s="22">
        <v>512</v>
      </c>
      <c r="R186" s="22">
        <v>97</v>
      </c>
      <c r="S186" s="22">
        <v>81</v>
      </c>
      <c r="T186" s="22">
        <v>121</v>
      </c>
      <c r="U186" s="22">
        <v>26</v>
      </c>
      <c r="V186" s="22">
        <v>104</v>
      </c>
      <c r="W186" s="22">
        <v>111</v>
      </c>
      <c r="X186" s="22">
        <v>97</v>
      </c>
      <c r="Y186" s="22">
        <v>92</v>
      </c>
      <c r="Z186" s="22">
        <v>167</v>
      </c>
      <c r="AA186" s="22">
        <v>99</v>
      </c>
      <c r="AB186" s="22">
        <v>154</v>
      </c>
      <c r="AC186" s="22">
        <v>107</v>
      </c>
      <c r="AD186" s="22">
        <v>124</v>
      </c>
      <c r="AE186" s="22">
        <v>242</v>
      </c>
      <c r="AF186" s="22">
        <v>60</v>
      </c>
      <c r="AG186" s="22">
        <v>20</v>
      </c>
      <c r="AH186" s="22">
        <v>56</v>
      </c>
      <c r="AI186" s="22">
        <v>55</v>
      </c>
      <c r="AJ186" s="22">
        <v>47</v>
      </c>
      <c r="AK186" s="22">
        <v>45</v>
      </c>
      <c r="AL186" s="22">
        <v>363</v>
      </c>
      <c r="AM186" s="22">
        <v>62</v>
      </c>
      <c r="AN186" s="22">
        <v>193</v>
      </c>
      <c r="AO186" s="22">
        <v>66</v>
      </c>
      <c r="AP186" s="22">
        <v>69</v>
      </c>
      <c r="AQ186" s="22">
        <v>310</v>
      </c>
      <c r="AR186" s="22">
        <v>107</v>
      </c>
      <c r="AS186" s="22">
        <v>65</v>
      </c>
      <c r="AT186" s="22">
        <v>6</v>
      </c>
      <c r="AU186" s="22">
        <v>72</v>
      </c>
      <c r="AV186" s="22">
        <v>73</v>
      </c>
      <c r="AW186" s="22">
        <v>83</v>
      </c>
      <c r="AX186" s="22">
        <v>588</v>
      </c>
      <c r="AY186" s="22">
        <v>346</v>
      </c>
      <c r="AZ186" s="22">
        <v>205</v>
      </c>
      <c r="BA186" s="22">
        <v>50</v>
      </c>
      <c r="BB186" s="22">
        <v>103</v>
      </c>
      <c r="BC186" s="22">
        <v>193</v>
      </c>
      <c r="BD186" s="22">
        <v>348</v>
      </c>
      <c r="BE186" s="22">
        <v>77</v>
      </c>
      <c r="BF186" s="22">
        <v>86</v>
      </c>
      <c r="BG186" s="22">
        <v>63</v>
      </c>
      <c r="BH186" s="22">
        <v>531</v>
      </c>
      <c r="BI186" s="22">
        <v>199</v>
      </c>
      <c r="BJ186" s="22">
        <v>145</v>
      </c>
      <c r="BK186" s="22">
        <v>79</v>
      </c>
      <c r="BL186" s="22">
        <v>182</v>
      </c>
      <c r="BM186" s="22">
        <v>248</v>
      </c>
      <c r="BN186" s="22">
        <v>60</v>
      </c>
      <c r="BO186" s="22">
        <v>27</v>
      </c>
      <c r="BP186" s="22">
        <v>71</v>
      </c>
      <c r="BQ186" s="22">
        <v>102</v>
      </c>
      <c r="BR186" s="22">
        <v>140</v>
      </c>
      <c r="BS186" s="22">
        <v>137</v>
      </c>
      <c r="BT186" s="22">
        <v>94</v>
      </c>
      <c r="BU186" s="22">
        <v>85</v>
      </c>
      <c r="BV186" s="22">
        <v>104</v>
      </c>
      <c r="BW186" s="22">
        <v>39</v>
      </c>
      <c r="BX186" s="22">
        <v>4</v>
      </c>
      <c r="BY186" s="22">
        <v>140</v>
      </c>
      <c r="BZ186" s="22">
        <v>104</v>
      </c>
      <c r="CA186" s="22">
        <v>157</v>
      </c>
      <c r="CB186" s="22">
        <v>9</v>
      </c>
      <c r="CC186" s="22">
        <v>73</v>
      </c>
      <c r="CD186" s="22">
        <v>144</v>
      </c>
      <c r="CE186" s="22">
        <v>103</v>
      </c>
      <c r="CF186" s="22">
        <v>144</v>
      </c>
      <c r="CG186" s="22">
        <v>327</v>
      </c>
      <c r="CH186" s="22">
        <v>313</v>
      </c>
      <c r="CI186" s="22">
        <v>91</v>
      </c>
      <c r="CJ186" s="22">
        <v>117</v>
      </c>
      <c r="CK186" s="22">
        <v>118</v>
      </c>
      <c r="CL186" s="22">
        <v>24</v>
      </c>
      <c r="CM186" s="22">
        <v>229</v>
      </c>
      <c r="CN186" s="22">
        <v>87</v>
      </c>
      <c r="CO186" s="22">
        <v>158</v>
      </c>
      <c r="CP186" s="22">
        <v>316</v>
      </c>
      <c r="CQ186" s="22">
        <v>139</v>
      </c>
      <c r="CR186" s="22">
        <v>68</v>
      </c>
      <c r="CS186" s="22">
        <v>105</v>
      </c>
      <c r="CT186" s="22">
        <v>177</v>
      </c>
      <c r="CU186" s="22">
        <v>206</v>
      </c>
      <c r="CV186" s="22">
        <v>253</v>
      </c>
      <c r="CW186" s="22">
        <v>64</v>
      </c>
      <c r="CX186" s="22">
        <v>249</v>
      </c>
      <c r="CY186" s="22">
        <v>108</v>
      </c>
      <c r="CZ186" s="22">
        <v>105</v>
      </c>
      <c r="DA186" s="22">
        <v>86</v>
      </c>
      <c r="DB186" s="22">
        <v>62</v>
      </c>
      <c r="DC186" s="22">
        <v>121</v>
      </c>
      <c r="DD186" s="22">
        <v>259</v>
      </c>
      <c r="DE186" s="22">
        <v>116</v>
      </c>
      <c r="DF186" s="22">
        <v>74</v>
      </c>
      <c r="DG186" s="22">
        <v>134</v>
      </c>
      <c r="DH186" s="22">
        <v>144</v>
      </c>
      <c r="DI186" s="22">
        <v>91</v>
      </c>
      <c r="DJ186" s="22">
        <v>176</v>
      </c>
      <c r="DK186" s="22">
        <v>101</v>
      </c>
      <c r="DL186" s="22">
        <v>124</v>
      </c>
      <c r="DM186" s="22">
        <v>97</v>
      </c>
      <c r="DN186" s="22">
        <v>80</v>
      </c>
      <c r="DO186" s="22">
        <v>157</v>
      </c>
      <c r="DP186" s="22">
        <v>144</v>
      </c>
      <c r="DQ186" s="22">
        <v>120</v>
      </c>
      <c r="DR186" s="22">
        <v>133</v>
      </c>
      <c r="DS186" s="22">
        <v>134</v>
      </c>
      <c r="DT186" s="22">
        <v>76</v>
      </c>
      <c r="DU186" s="22">
        <v>46</v>
      </c>
      <c r="DV186" s="22">
        <v>72</v>
      </c>
      <c r="DW186" s="22">
        <v>102</v>
      </c>
      <c r="DX186" s="22">
        <v>332</v>
      </c>
      <c r="DY186" s="22">
        <v>60</v>
      </c>
      <c r="DZ186" s="22">
        <v>109</v>
      </c>
      <c r="EA186" s="22">
        <v>97</v>
      </c>
      <c r="EB186" s="22">
        <v>126</v>
      </c>
      <c r="EC186" s="22">
        <v>119</v>
      </c>
      <c r="ED186" s="22">
        <v>557</v>
      </c>
      <c r="EE186" s="22">
        <v>12</v>
      </c>
      <c r="EF186" s="22">
        <v>112</v>
      </c>
      <c r="EG186" s="22">
        <v>297</v>
      </c>
      <c r="EH186" s="22">
        <v>60</v>
      </c>
      <c r="EI186" s="22">
        <v>124</v>
      </c>
      <c r="EJ186" s="22">
        <v>176</v>
      </c>
      <c r="EK186" s="22">
        <v>179</v>
      </c>
      <c r="EL186" s="22">
        <v>371</v>
      </c>
      <c r="EM186" s="22">
        <v>27</v>
      </c>
      <c r="EN186" s="22">
        <v>436</v>
      </c>
      <c r="EO186" s="22">
        <v>117</v>
      </c>
      <c r="EP186" s="22">
        <v>241</v>
      </c>
      <c r="EQ186" s="22">
        <v>108</v>
      </c>
      <c r="ER186" s="22">
        <v>86</v>
      </c>
      <c r="ES186" s="22">
        <v>360</v>
      </c>
      <c r="ET186" s="22">
        <v>357</v>
      </c>
      <c r="EU186" s="22">
        <v>318</v>
      </c>
      <c r="EV186" s="22">
        <v>89</v>
      </c>
      <c r="EW186" s="22">
        <v>407</v>
      </c>
      <c r="EX186" s="22">
        <v>471</v>
      </c>
      <c r="EY186" s="22">
        <v>304</v>
      </c>
      <c r="EZ186" s="22">
        <v>30</v>
      </c>
      <c r="FA186" s="22">
        <v>300</v>
      </c>
      <c r="FB186" s="22">
        <v>271</v>
      </c>
      <c r="FC186" s="22">
        <v>65</v>
      </c>
      <c r="FD186" s="22">
        <v>33</v>
      </c>
      <c r="FE186" s="22">
        <v>45</v>
      </c>
      <c r="FF186" s="22">
        <v>113</v>
      </c>
      <c r="FG186" s="22">
        <v>60</v>
      </c>
      <c r="FH186" s="22">
        <v>39</v>
      </c>
      <c r="FI186" s="22">
        <v>44</v>
      </c>
      <c r="FJ186" s="22">
        <v>349</v>
      </c>
      <c r="FK186" s="22">
        <v>321</v>
      </c>
      <c r="FL186" s="22">
        <v>256</v>
      </c>
      <c r="FM186" s="22">
        <v>90</v>
      </c>
      <c r="FN186" s="22">
        <v>68</v>
      </c>
      <c r="FO186" s="22">
        <v>119</v>
      </c>
      <c r="FP186" s="22">
        <v>7</v>
      </c>
      <c r="FQ186" s="22">
        <v>138</v>
      </c>
      <c r="FR186" s="22">
        <v>73</v>
      </c>
      <c r="FS186" s="22">
        <v>84</v>
      </c>
      <c r="FT186" s="22">
        <v>248</v>
      </c>
      <c r="FU186" s="22">
        <v>139</v>
      </c>
      <c r="FV186" s="22">
        <v>268</v>
      </c>
      <c r="FW186" s="22">
        <v>244</v>
      </c>
      <c r="FX186" s="22">
        <v>228</v>
      </c>
      <c r="FY186" s="22">
        <v>201</v>
      </c>
      <c r="FZ186" s="22">
        <v>62</v>
      </c>
      <c r="GA186" s="22">
        <v>101</v>
      </c>
      <c r="GB186" s="22">
        <v>5</v>
      </c>
      <c r="GC186" s="22">
        <v>97</v>
      </c>
      <c r="GD186" s="22">
        <v>436</v>
      </c>
      <c r="GE186" s="22">
        <v>57</v>
      </c>
      <c r="GF186" s="22">
        <v>86</v>
      </c>
      <c r="GG186" s="22">
        <v>104</v>
      </c>
      <c r="GH186" s="22">
        <v>579</v>
      </c>
      <c r="GI186" s="22">
        <v>124</v>
      </c>
      <c r="GJ186" s="22">
        <v>84</v>
      </c>
      <c r="GK186" s="22">
        <v>101</v>
      </c>
      <c r="GL186" s="22">
        <v>169</v>
      </c>
      <c r="GM186" s="22">
        <v>90</v>
      </c>
      <c r="GN186" s="22">
        <v>84</v>
      </c>
      <c r="GO186" s="22">
        <v>144</v>
      </c>
      <c r="GP186" s="22">
        <v>84</v>
      </c>
      <c r="GQ186" s="22">
        <v>83</v>
      </c>
      <c r="GR186" s="22">
        <v>81</v>
      </c>
      <c r="GS186" s="22">
        <v>132</v>
      </c>
      <c r="GT186" s="22">
        <v>25</v>
      </c>
      <c r="GU186" s="22">
        <v>27</v>
      </c>
      <c r="GV186" s="22">
        <v>245</v>
      </c>
      <c r="GW186" s="22">
        <v>218</v>
      </c>
    </row>
    <row r="187" spans="2:205" x14ac:dyDescent="0.25">
      <c r="B187" s="20" t="s">
        <v>36</v>
      </c>
      <c r="C187" s="22">
        <v>39</v>
      </c>
      <c r="D187" s="22">
        <v>81</v>
      </c>
      <c r="E187" s="22">
        <v>122</v>
      </c>
      <c r="F187" s="22">
        <v>256</v>
      </c>
      <c r="G187" s="22">
        <v>255</v>
      </c>
      <c r="H187" s="22">
        <v>21</v>
      </c>
      <c r="I187" s="22">
        <v>37</v>
      </c>
      <c r="J187" s="22">
        <v>14</v>
      </c>
      <c r="K187" s="22">
        <v>203</v>
      </c>
      <c r="L187" s="22">
        <v>68</v>
      </c>
      <c r="M187" s="22">
        <v>28</v>
      </c>
      <c r="N187" s="22">
        <v>112</v>
      </c>
      <c r="O187" s="22">
        <v>186</v>
      </c>
      <c r="P187" s="22">
        <v>207</v>
      </c>
      <c r="Q187" s="22">
        <v>430</v>
      </c>
      <c r="R187" s="22">
        <v>48</v>
      </c>
      <c r="S187" s="22">
        <v>15</v>
      </c>
      <c r="T187" s="22">
        <v>33</v>
      </c>
      <c r="U187" s="22">
        <v>86</v>
      </c>
      <c r="V187" s="22">
        <v>8</v>
      </c>
      <c r="W187" s="22">
        <v>86</v>
      </c>
      <c r="X187" s="22">
        <v>26</v>
      </c>
      <c r="Y187" s="22">
        <v>7</v>
      </c>
      <c r="Z187" s="22">
        <v>98</v>
      </c>
      <c r="AA187" s="22">
        <v>133</v>
      </c>
      <c r="AB187" s="22">
        <v>180</v>
      </c>
      <c r="AC187" s="22">
        <v>58</v>
      </c>
      <c r="AD187" s="22">
        <v>35</v>
      </c>
      <c r="AE187" s="22">
        <v>175</v>
      </c>
      <c r="AF187" s="22">
        <v>41</v>
      </c>
      <c r="AG187" s="22">
        <v>101</v>
      </c>
      <c r="AH187" s="22">
        <v>45</v>
      </c>
      <c r="AI187" s="22">
        <v>45</v>
      </c>
      <c r="AJ187" s="22">
        <v>51</v>
      </c>
      <c r="AK187" s="22">
        <v>137</v>
      </c>
      <c r="AL187" s="22">
        <v>296</v>
      </c>
      <c r="AM187" s="22">
        <v>36</v>
      </c>
      <c r="AN187" s="22">
        <v>287</v>
      </c>
      <c r="AO187" s="22">
        <v>33</v>
      </c>
      <c r="AP187" s="22">
        <v>34</v>
      </c>
      <c r="AQ187" s="22">
        <v>243</v>
      </c>
      <c r="AR187" s="22">
        <v>23</v>
      </c>
      <c r="AS187" s="22">
        <v>160</v>
      </c>
      <c r="AT187" s="22">
        <v>91</v>
      </c>
      <c r="AU187" s="22">
        <v>30</v>
      </c>
      <c r="AV187" s="22">
        <v>31</v>
      </c>
      <c r="AW187" s="22">
        <v>19</v>
      </c>
      <c r="AX187" s="22">
        <v>456</v>
      </c>
      <c r="AY187" s="22">
        <v>279</v>
      </c>
      <c r="AZ187" s="22">
        <v>249</v>
      </c>
      <c r="BA187" s="22">
        <v>131</v>
      </c>
      <c r="BB187" s="22">
        <v>22</v>
      </c>
      <c r="BC187" s="22">
        <v>287</v>
      </c>
      <c r="BD187" s="22">
        <v>282</v>
      </c>
      <c r="BE187" s="22">
        <v>21</v>
      </c>
      <c r="BF187" s="22">
        <v>19</v>
      </c>
      <c r="BG187" s="22">
        <v>39</v>
      </c>
      <c r="BH187" s="22">
        <v>410</v>
      </c>
      <c r="BI187" s="22">
        <v>132</v>
      </c>
      <c r="BJ187" s="22">
        <v>66</v>
      </c>
      <c r="BK187" s="22">
        <v>18</v>
      </c>
      <c r="BL187" s="22">
        <v>116</v>
      </c>
      <c r="BM187" s="22">
        <v>181</v>
      </c>
      <c r="BN187" s="22">
        <v>63</v>
      </c>
      <c r="BO187" s="22">
        <v>112</v>
      </c>
      <c r="BP187" s="22">
        <v>29</v>
      </c>
      <c r="BQ187" s="22">
        <v>16</v>
      </c>
      <c r="BR187" s="22">
        <v>45</v>
      </c>
      <c r="BS187" s="22">
        <v>51</v>
      </c>
      <c r="BT187" s="22">
        <v>40</v>
      </c>
      <c r="BU187" s="22">
        <v>15</v>
      </c>
      <c r="BV187" s="22">
        <v>24</v>
      </c>
      <c r="BW187" s="22">
        <v>130</v>
      </c>
      <c r="BX187" s="22">
        <v>99</v>
      </c>
      <c r="BY187" s="22">
        <v>59</v>
      </c>
      <c r="BZ187" s="22">
        <v>29</v>
      </c>
      <c r="CA187" s="22">
        <v>89</v>
      </c>
      <c r="CB187" s="22">
        <v>105</v>
      </c>
      <c r="CC187" s="22">
        <v>167</v>
      </c>
      <c r="CD187" s="22">
        <v>77</v>
      </c>
      <c r="CE187" s="22">
        <v>23</v>
      </c>
      <c r="CF187" s="22">
        <v>77</v>
      </c>
      <c r="CG187" s="22">
        <v>260</v>
      </c>
      <c r="CH187" s="22">
        <v>246</v>
      </c>
      <c r="CI187" s="22">
        <v>30</v>
      </c>
      <c r="CJ187" s="22">
        <v>51</v>
      </c>
      <c r="CK187" s="22">
        <v>42</v>
      </c>
      <c r="CL187" s="22">
        <v>76</v>
      </c>
      <c r="CM187" s="22">
        <v>162</v>
      </c>
      <c r="CN187" s="22">
        <v>17</v>
      </c>
      <c r="CO187" s="22">
        <v>91</v>
      </c>
      <c r="CP187" s="22">
        <v>249</v>
      </c>
      <c r="CQ187" s="22">
        <v>58</v>
      </c>
      <c r="CR187" s="22">
        <v>34</v>
      </c>
      <c r="CS187" s="22">
        <v>10</v>
      </c>
      <c r="CT187" s="22">
        <v>211</v>
      </c>
      <c r="CU187" s="22">
        <v>139</v>
      </c>
      <c r="CV187" s="22">
        <v>186</v>
      </c>
      <c r="CW187" s="22">
        <v>39</v>
      </c>
      <c r="CX187" s="22">
        <v>180</v>
      </c>
      <c r="CY187" s="22">
        <v>40</v>
      </c>
      <c r="CZ187" s="22">
        <v>39</v>
      </c>
      <c r="DA187" s="22">
        <v>34</v>
      </c>
      <c r="DB187" s="22">
        <v>37</v>
      </c>
      <c r="DC187" s="22">
        <v>41</v>
      </c>
      <c r="DD187" s="22">
        <v>191</v>
      </c>
      <c r="DE187" s="22">
        <v>47</v>
      </c>
      <c r="DF187" s="22">
        <v>31</v>
      </c>
      <c r="DG187" s="22">
        <v>65</v>
      </c>
      <c r="DH187" s="22">
        <v>77</v>
      </c>
      <c r="DI187" s="22">
        <v>37</v>
      </c>
      <c r="DJ187" s="22">
        <v>110</v>
      </c>
      <c r="DK187" s="22">
        <v>196</v>
      </c>
      <c r="DL187" s="22">
        <v>49</v>
      </c>
      <c r="DM187" s="22">
        <v>9</v>
      </c>
      <c r="DN187" s="22">
        <v>21</v>
      </c>
      <c r="DO187" s="22">
        <v>220</v>
      </c>
      <c r="DP187" s="22">
        <v>64</v>
      </c>
      <c r="DQ187" s="22">
        <v>215</v>
      </c>
      <c r="DR187" s="22">
        <v>106</v>
      </c>
      <c r="DS187" s="22">
        <v>106</v>
      </c>
      <c r="DT187" s="22">
        <v>103</v>
      </c>
      <c r="DU187" s="22">
        <v>138</v>
      </c>
      <c r="DV187" s="22">
        <v>31</v>
      </c>
      <c r="DW187" s="22">
        <v>34</v>
      </c>
      <c r="DX187" s="22">
        <v>265</v>
      </c>
      <c r="DY187" s="22">
        <v>38</v>
      </c>
      <c r="DZ187" s="22">
        <v>21</v>
      </c>
      <c r="EA187" s="22">
        <v>4</v>
      </c>
      <c r="EB187" s="22">
        <v>39</v>
      </c>
      <c r="EC187" s="22">
        <v>24</v>
      </c>
      <c r="ED187" s="22">
        <v>438</v>
      </c>
      <c r="EE187" s="22">
        <v>93</v>
      </c>
      <c r="EF187" s="22">
        <v>31</v>
      </c>
      <c r="EG187" s="22">
        <v>230</v>
      </c>
      <c r="EH187" s="22">
        <v>41</v>
      </c>
      <c r="EI187" s="22">
        <v>44</v>
      </c>
      <c r="EJ187" s="22">
        <v>109</v>
      </c>
      <c r="EK187" s="22">
        <v>274</v>
      </c>
      <c r="EL187" s="22">
        <v>304</v>
      </c>
      <c r="EM187" s="22">
        <v>72</v>
      </c>
      <c r="EN187" s="22">
        <v>370</v>
      </c>
      <c r="EO187" s="22">
        <v>25</v>
      </c>
      <c r="EP187" s="22">
        <v>175</v>
      </c>
      <c r="EQ187" s="22">
        <v>15</v>
      </c>
      <c r="ER187" s="22">
        <v>13</v>
      </c>
      <c r="ES187" s="22">
        <v>293</v>
      </c>
      <c r="ET187" s="22">
        <v>290</v>
      </c>
      <c r="EU187" s="22">
        <v>251</v>
      </c>
      <c r="EV187" s="22">
        <v>184</v>
      </c>
      <c r="EW187" s="22">
        <v>340</v>
      </c>
      <c r="EX187" s="22">
        <v>565</v>
      </c>
      <c r="EY187" s="22">
        <v>238</v>
      </c>
      <c r="EZ187" s="22">
        <v>72</v>
      </c>
      <c r="FA187" s="22">
        <v>233</v>
      </c>
      <c r="FB187" s="22">
        <v>204</v>
      </c>
      <c r="FC187" s="22">
        <v>45</v>
      </c>
      <c r="FD187" s="22">
        <v>124</v>
      </c>
      <c r="FE187" s="22">
        <v>68</v>
      </c>
      <c r="FF187" s="22">
        <v>37</v>
      </c>
      <c r="FG187" s="22">
        <v>57</v>
      </c>
      <c r="FH187" s="22">
        <v>134</v>
      </c>
      <c r="FI187" s="22">
        <v>138</v>
      </c>
      <c r="FJ187" s="22">
        <v>282</v>
      </c>
      <c r="FK187" s="22">
        <v>255</v>
      </c>
      <c r="FL187" s="22">
        <v>189</v>
      </c>
      <c r="FM187" s="22">
        <v>185</v>
      </c>
      <c r="FN187" s="22">
        <v>37</v>
      </c>
      <c r="FO187" s="22">
        <v>153</v>
      </c>
      <c r="FP187" s="22">
        <v>102</v>
      </c>
      <c r="FQ187" s="22">
        <v>58</v>
      </c>
      <c r="FR187" s="22">
        <v>28</v>
      </c>
      <c r="FS187" s="22">
        <v>14</v>
      </c>
      <c r="FT187" s="22">
        <v>182</v>
      </c>
      <c r="FU187" s="22">
        <v>73</v>
      </c>
      <c r="FV187" s="22">
        <v>202</v>
      </c>
      <c r="FW187" s="22">
        <v>339</v>
      </c>
      <c r="FX187" s="22">
        <v>161</v>
      </c>
      <c r="FY187" s="22">
        <v>133</v>
      </c>
      <c r="FZ187" s="22">
        <v>43</v>
      </c>
      <c r="GA187" s="22">
        <v>52</v>
      </c>
      <c r="GB187" s="22">
        <v>96</v>
      </c>
      <c r="GC187" s="22">
        <v>5</v>
      </c>
      <c r="GD187" s="22">
        <v>369</v>
      </c>
      <c r="GE187" s="22">
        <v>51</v>
      </c>
      <c r="GF187" s="22">
        <v>15</v>
      </c>
      <c r="GG187" s="22">
        <v>20</v>
      </c>
      <c r="GH187" s="22">
        <v>471</v>
      </c>
      <c r="GI187" s="22">
        <v>219</v>
      </c>
      <c r="GJ187" s="22">
        <v>14</v>
      </c>
      <c r="GK187" s="22">
        <v>43</v>
      </c>
      <c r="GL187" s="22">
        <v>103</v>
      </c>
      <c r="GM187" s="22">
        <v>184</v>
      </c>
      <c r="GN187" s="22">
        <v>17</v>
      </c>
      <c r="GO187" s="22">
        <v>63</v>
      </c>
      <c r="GP187" s="22">
        <v>23</v>
      </c>
      <c r="GQ187" s="22">
        <v>13</v>
      </c>
      <c r="GR187" s="22">
        <v>17</v>
      </c>
      <c r="GS187" s="22">
        <v>52</v>
      </c>
      <c r="GT187" s="22">
        <v>106</v>
      </c>
      <c r="GU187" s="22">
        <v>73</v>
      </c>
      <c r="GV187" s="22">
        <v>177</v>
      </c>
      <c r="GW187" s="22">
        <v>149</v>
      </c>
    </row>
    <row r="188" spans="2:205" x14ac:dyDescent="0.25">
      <c r="B188" s="20" t="s">
        <v>46</v>
      </c>
      <c r="C188" s="22">
        <v>378</v>
      </c>
      <c r="D188" s="22">
        <v>421</v>
      </c>
      <c r="E188" s="22">
        <v>474</v>
      </c>
      <c r="F188" s="22">
        <v>270</v>
      </c>
      <c r="G188" s="22">
        <v>272</v>
      </c>
      <c r="H188" s="22">
        <v>356</v>
      </c>
      <c r="I188" s="22">
        <v>391</v>
      </c>
      <c r="J188" s="22">
        <v>361</v>
      </c>
      <c r="K188" s="22">
        <v>249</v>
      </c>
      <c r="L188" s="22">
        <v>433</v>
      </c>
      <c r="M188" s="22">
        <v>377</v>
      </c>
      <c r="N188" s="22">
        <v>259</v>
      </c>
      <c r="O188" s="22">
        <v>231</v>
      </c>
      <c r="P188" s="22">
        <v>168</v>
      </c>
      <c r="Q188" s="22">
        <v>140</v>
      </c>
      <c r="R188" s="22">
        <v>396</v>
      </c>
      <c r="S188" s="22">
        <v>363</v>
      </c>
      <c r="T188" s="22">
        <v>398</v>
      </c>
      <c r="U188" s="22">
        <v>426</v>
      </c>
      <c r="V188" s="22">
        <v>371</v>
      </c>
      <c r="W188" s="22">
        <v>303</v>
      </c>
      <c r="X188" s="22">
        <v>381</v>
      </c>
      <c r="Y188" s="22">
        <v>370</v>
      </c>
      <c r="Z188" s="22">
        <v>450</v>
      </c>
      <c r="AA188" s="22">
        <v>329</v>
      </c>
      <c r="AB188" s="22">
        <v>528</v>
      </c>
      <c r="AC188" s="22">
        <v>406</v>
      </c>
      <c r="AD188" s="22">
        <v>400</v>
      </c>
      <c r="AE188" s="22">
        <v>221</v>
      </c>
      <c r="AF188" s="22">
        <v>375</v>
      </c>
      <c r="AG188" s="22">
        <v>395</v>
      </c>
      <c r="AH188" s="22">
        <v>385</v>
      </c>
      <c r="AI188" s="22">
        <v>384</v>
      </c>
      <c r="AJ188" s="22">
        <v>391</v>
      </c>
      <c r="AK188" s="22">
        <v>251</v>
      </c>
      <c r="AL188" s="22">
        <v>103</v>
      </c>
      <c r="AM188" s="22">
        <v>376</v>
      </c>
      <c r="AN188" s="22">
        <v>226</v>
      </c>
      <c r="AO188" s="22">
        <v>373</v>
      </c>
      <c r="AP188" s="22">
        <v>371</v>
      </c>
      <c r="AQ188" s="22">
        <v>127</v>
      </c>
      <c r="AR188" s="22">
        <v>370</v>
      </c>
      <c r="AS188" s="22">
        <v>500</v>
      </c>
      <c r="AT188" s="22">
        <v>430</v>
      </c>
      <c r="AU188" s="22">
        <v>365</v>
      </c>
      <c r="AV188" s="22">
        <v>368</v>
      </c>
      <c r="AW188" s="22">
        <v>369</v>
      </c>
      <c r="AX188" s="22">
        <v>77</v>
      </c>
      <c r="AY188" s="22">
        <v>272</v>
      </c>
      <c r="AZ188" s="22">
        <v>158</v>
      </c>
      <c r="BA188" s="22">
        <v>400</v>
      </c>
      <c r="BB188" s="22">
        <v>387</v>
      </c>
      <c r="BC188" s="22">
        <v>239</v>
      </c>
      <c r="BD188" s="22">
        <v>88</v>
      </c>
      <c r="BE188" s="22">
        <v>365</v>
      </c>
      <c r="BF188" s="22">
        <v>369</v>
      </c>
      <c r="BG188" s="22">
        <v>378</v>
      </c>
      <c r="BH188" s="22">
        <v>121</v>
      </c>
      <c r="BI188" s="22">
        <v>239</v>
      </c>
      <c r="BJ188" s="22">
        <v>428</v>
      </c>
      <c r="BK188" s="22">
        <v>362</v>
      </c>
      <c r="BL188" s="22">
        <v>255</v>
      </c>
      <c r="BM188" s="22">
        <v>227</v>
      </c>
      <c r="BN188" s="22">
        <v>403</v>
      </c>
      <c r="BO188" s="22">
        <v>451</v>
      </c>
      <c r="BP188" s="22">
        <v>368</v>
      </c>
      <c r="BQ188" s="22">
        <v>381</v>
      </c>
      <c r="BR188" s="22">
        <v>407</v>
      </c>
      <c r="BS188" s="22">
        <v>420</v>
      </c>
      <c r="BT188" s="22">
        <v>348</v>
      </c>
      <c r="BU188" s="22">
        <v>368</v>
      </c>
      <c r="BV188" s="22">
        <v>388</v>
      </c>
      <c r="BW188" s="22">
        <v>259</v>
      </c>
      <c r="BX188" s="22">
        <v>439</v>
      </c>
      <c r="BY188" s="22">
        <v>424</v>
      </c>
      <c r="BZ188" s="22">
        <v>387</v>
      </c>
      <c r="CA188" s="22">
        <v>440</v>
      </c>
      <c r="CB188" s="22">
        <v>445</v>
      </c>
      <c r="CC188" s="22">
        <v>507</v>
      </c>
      <c r="CD188" s="22">
        <v>355</v>
      </c>
      <c r="CE188" s="22">
        <v>387</v>
      </c>
      <c r="CF188" s="22">
        <v>294</v>
      </c>
      <c r="CG188" s="22">
        <v>140</v>
      </c>
      <c r="CH188" s="22">
        <v>128</v>
      </c>
      <c r="CI188" s="22">
        <v>348</v>
      </c>
      <c r="CJ188" s="22">
        <v>321</v>
      </c>
      <c r="CK188" s="22">
        <v>402</v>
      </c>
      <c r="CL188" s="22">
        <v>416</v>
      </c>
      <c r="CM188" s="22">
        <v>208</v>
      </c>
      <c r="CN188" s="22">
        <v>352</v>
      </c>
      <c r="CO188" s="22">
        <v>316</v>
      </c>
      <c r="CP188" s="22">
        <v>128</v>
      </c>
      <c r="CQ188" s="22">
        <v>422</v>
      </c>
      <c r="CR188" s="22">
        <v>370</v>
      </c>
      <c r="CS188" s="22">
        <v>376</v>
      </c>
      <c r="CT188" s="22">
        <v>130</v>
      </c>
      <c r="CU188" s="22">
        <v>232</v>
      </c>
      <c r="CV188" s="22">
        <v>346</v>
      </c>
      <c r="CW188" s="22">
        <v>373</v>
      </c>
      <c r="CX188" s="22">
        <v>532</v>
      </c>
      <c r="CY188" s="22">
        <v>391</v>
      </c>
      <c r="CZ188" s="22">
        <v>332</v>
      </c>
      <c r="DA188" s="22">
        <v>360</v>
      </c>
      <c r="DB188" s="22">
        <v>377</v>
      </c>
      <c r="DC188" s="22">
        <v>405</v>
      </c>
      <c r="DD188" s="22">
        <v>542</v>
      </c>
      <c r="DE188" s="22">
        <v>399</v>
      </c>
      <c r="DF188" s="22">
        <v>362</v>
      </c>
      <c r="DG188" s="22">
        <v>416</v>
      </c>
      <c r="DH188" s="22">
        <v>305</v>
      </c>
      <c r="DI188" s="22">
        <v>349</v>
      </c>
      <c r="DJ188" s="22">
        <v>289</v>
      </c>
      <c r="DK188" s="22">
        <v>536</v>
      </c>
      <c r="DL188" s="22">
        <v>408</v>
      </c>
      <c r="DM188" s="22">
        <v>374</v>
      </c>
      <c r="DN188" s="22">
        <v>360</v>
      </c>
      <c r="DO188" s="22">
        <v>591</v>
      </c>
      <c r="DP188" s="22">
        <v>429</v>
      </c>
      <c r="DQ188" s="22">
        <v>555</v>
      </c>
      <c r="DR188" s="22">
        <v>295</v>
      </c>
      <c r="DS188" s="22">
        <v>295</v>
      </c>
      <c r="DT188" s="22">
        <v>451</v>
      </c>
      <c r="DU188" s="22">
        <v>253</v>
      </c>
      <c r="DV188" s="22">
        <v>367</v>
      </c>
      <c r="DW188" s="22">
        <v>385</v>
      </c>
      <c r="DX188" s="22">
        <v>145</v>
      </c>
      <c r="DY188" s="22">
        <v>378</v>
      </c>
      <c r="DZ188" s="22">
        <v>387</v>
      </c>
      <c r="EA188" s="22">
        <v>375</v>
      </c>
      <c r="EB188" s="22">
        <v>404</v>
      </c>
      <c r="EC188" s="22">
        <v>386</v>
      </c>
      <c r="ED188" s="22">
        <v>84</v>
      </c>
      <c r="EE188" s="22">
        <v>402</v>
      </c>
      <c r="EF188" s="22">
        <v>396</v>
      </c>
      <c r="EG188" s="22">
        <v>224</v>
      </c>
      <c r="EH188" s="22">
        <v>380</v>
      </c>
      <c r="EI188" s="22">
        <v>408</v>
      </c>
      <c r="EJ188" s="22">
        <v>265</v>
      </c>
      <c r="EK188" s="22">
        <v>253</v>
      </c>
      <c r="EL188" s="22">
        <v>66</v>
      </c>
      <c r="EM188" s="22">
        <v>412</v>
      </c>
      <c r="EN188" s="22">
        <v>8</v>
      </c>
      <c r="EO188" s="22">
        <v>357</v>
      </c>
      <c r="EP188" s="22">
        <v>198</v>
      </c>
      <c r="EQ188" s="22">
        <v>378</v>
      </c>
      <c r="ER188" s="22">
        <v>370</v>
      </c>
      <c r="ES188" s="22">
        <v>77</v>
      </c>
      <c r="ET188" s="22">
        <v>98</v>
      </c>
      <c r="EU188" s="22">
        <v>126</v>
      </c>
      <c r="EV188" s="22">
        <v>524</v>
      </c>
      <c r="EW188" s="22">
        <v>50</v>
      </c>
      <c r="EX188" s="22">
        <v>181</v>
      </c>
      <c r="EY188" s="22">
        <v>133</v>
      </c>
      <c r="EZ188" s="22">
        <v>411</v>
      </c>
      <c r="FA188" s="22">
        <v>118</v>
      </c>
      <c r="FB188" s="22">
        <v>166</v>
      </c>
      <c r="FC188" s="22">
        <v>385</v>
      </c>
      <c r="FD188" s="22">
        <v>263</v>
      </c>
      <c r="FE188" s="22">
        <v>394</v>
      </c>
      <c r="FF188" s="22">
        <v>396</v>
      </c>
      <c r="FG188" s="22">
        <v>397</v>
      </c>
      <c r="FH188" s="22">
        <v>474</v>
      </c>
      <c r="FI188" s="22">
        <v>283</v>
      </c>
      <c r="FJ188" s="22">
        <v>217</v>
      </c>
      <c r="FK188" s="22">
        <v>132</v>
      </c>
      <c r="FL188" s="22">
        <v>182</v>
      </c>
      <c r="FM188" s="22">
        <v>525</v>
      </c>
      <c r="FN188" s="22">
        <v>370</v>
      </c>
      <c r="FO188" s="22">
        <v>194</v>
      </c>
      <c r="FP188" s="22">
        <v>442</v>
      </c>
      <c r="FQ188" s="22">
        <v>422</v>
      </c>
      <c r="FR188" s="22">
        <v>364</v>
      </c>
      <c r="FS188" s="22">
        <v>367</v>
      </c>
      <c r="FT188" s="22">
        <v>189</v>
      </c>
      <c r="FU188" s="22">
        <v>298</v>
      </c>
      <c r="FV188" s="22">
        <v>247</v>
      </c>
      <c r="FW188" s="22">
        <v>679</v>
      </c>
      <c r="FX188" s="22">
        <v>322</v>
      </c>
      <c r="FY188" s="22">
        <v>484</v>
      </c>
      <c r="FZ188" s="22">
        <v>382</v>
      </c>
      <c r="GA188" s="22">
        <v>401</v>
      </c>
      <c r="GB188" s="22">
        <v>436</v>
      </c>
      <c r="GC188" s="22">
        <v>369</v>
      </c>
      <c r="GD188" s="22">
        <v>5</v>
      </c>
      <c r="GE188" s="22">
        <v>391</v>
      </c>
      <c r="GF188" s="22">
        <v>370</v>
      </c>
      <c r="GG188" s="22">
        <v>384</v>
      </c>
      <c r="GH188" s="22">
        <v>91</v>
      </c>
      <c r="GI188" s="22">
        <v>559</v>
      </c>
      <c r="GJ188" s="22">
        <v>365</v>
      </c>
      <c r="GK188" s="22">
        <v>351</v>
      </c>
      <c r="GL188" s="22">
        <v>268</v>
      </c>
      <c r="GM188" s="22">
        <v>524</v>
      </c>
      <c r="GN188" s="22">
        <v>369</v>
      </c>
      <c r="GO188" s="22">
        <v>428</v>
      </c>
      <c r="GP188" s="22">
        <v>354</v>
      </c>
      <c r="GQ188" s="22">
        <v>366</v>
      </c>
      <c r="GR188" s="22">
        <v>362</v>
      </c>
      <c r="GS188" s="22">
        <v>417</v>
      </c>
      <c r="GT188" s="22">
        <v>389</v>
      </c>
      <c r="GU188" s="22">
        <v>413</v>
      </c>
      <c r="GV188" s="22">
        <v>528</v>
      </c>
      <c r="GW188" s="22">
        <v>501</v>
      </c>
    </row>
    <row r="189" spans="2:205" x14ac:dyDescent="0.25">
      <c r="B189" s="20" t="s">
        <v>213</v>
      </c>
      <c r="C189" s="22">
        <v>18</v>
      </c>
      <c r="D189" s="22">
        <v>45</v>
      </c>
      <c r="E189" s="22">
        <v>135</v>
      </c>
      <c r="F189" s="22">
        <v>217</v>
      </c>
      <c r="G189" s="22">
        <v>216</v>
      </c>
      <c r="H189" s="22">
        <v>40</v>
      </c>
      <c r="I189" s="22">
        <v>59</v>
      </c>
      <c r="J189" s="22">
        <v>39</v>
      </c>
      <c r="K189" s="22">
        <v>225</v>
      </c>
      <c r="L189" s="22">
        <v>93</v>
      </c>
      <c r="M189" s="22">
        <v>23</v>
      </c>
      <c r="N189" s="22">
        <v>133</v>
      </c>
      <c r="O189" s="22">
        <v>207</v>
      </c>
      <c r="P189" s="22">
        <v>228</v>
      </c>
      <c r="Q189" s="22">
        <v>451</v>
      </c>
      <c r="R189" s="22">
        <v>41</v>
      </c>
      <c r="S189" s="22">
        <v>36</v>
      </c>
      <c r="T189" s="22">
        <v>78</v>
      </c>
      <c r="U189" s="22">
        <v>39</v>
      </c>
      <c r="V189" s="22">
        <v>56</v>
      </c>
      <c r="W189" s="22">
        <v>107</v>
      </c>
      <c r="X189" s="22">
        <v>48</v>
      </c>
      <c r="Y189" s="22">
        <v>45</v>
      </c>
      <c r="Z189" s="22">
        <v>111</v>
      </c>
      <c r="AA189" s="22">
        <v>141</v>
      </c>
      <c r="AB189" s="22">
        <v>144</v>
      </c>
      <c r="AC189" s="22">
        <v>51</v>
      </c>
      <c r="AD189" s="22">
        <v>80</v>
      </c>
      <c r="AE189" s="22">
        <v>197</v>
      </c>
      <c r="AF189" s="22">
        <v>15</v>
      </c>
      <c r="AG189" s="22">
        <v>62</v>
      </c>
      <c r="AH189" s="22">
        <v>14</v>
      </c>
      <c r="AI189" s="22">
        <v>13</v>
      </c>
      <c r="AJ189" s="22">
        <v>13</v>
      </c>
      <c r="AK189" s="22">
        <v>97</v>
      </c>
      <c r="AL189" s="22">
        <v>318</v>
      </c>
      <c r="AM189" s="22">
        <v>17</v>
      </c>
      <c r="AN189" s="22">
        <v>248</v>
      </c>
      <c r="AO189" s="22">
        <v>20</v>
      </c>
      <c r="AP189" s="22">
        <v>24</v>
      </c>
      <c r="AQ189" s="22">
        <v>265</v>
      </c>
      <c r="AR189" s="22">
        <v>62</v>
      </c>
      <c r="AS189" s="22">
        <v>121</v>
      </c>
      <c r="AT189" s="22">
        <v>51</v>
      </c>
      <c r="AU189" s="22">
        <v>27</v>
      </c>
      <c r="AV189" s="22">
        <v>28</v>
      </c>
      <c r="AW189" s="22">
        <v>32</v>
      </c>
      <c r="AX189" s="22">
        <v>478</v>
      </c>
      <c r="AY189" s="22">
        <v>300</v>
      </c>
      <c r="AZ189" s="22">
        <v>270</v>
      </c>
      <c r="BA189" s="22">
        <v>92</v>
      </c>
      <c r="BB189" s="22">
        <v>59</v>
      </c>
      <c r="BC189" s="22">
        <v>248</v>
      </c>
      <c r="BD189" s="22">
        <v>303</v>
      </c>
      <c r="BE189" s="22">
        <v>32</v>
      </c>
      <c r="BF189" s="22">
        <v>35</v>
      </c>
      <c r="BG189" s="22">
        <v>13</v>
      </c>
      <c r="BH189" s="22">
        <v>432</v>
      </c>
      <c r="BI189" s="22">
        <v>153</v>
      </c>
      <c r="BJ189" s="22">
        <v>89</v>
      </c>
      <c r="BK189" s="22">
        <v>34</v>
      </c>
      <c r="BL189" s="22">
        <v>137</v>
      </c>
      <c r="BM189" s="22">
        <v>203</v>
      </c>
      <c r="BN189" s="22">
        <v>16</v>
      </c>
      <c r="BO189" s="22">
        <v>67</v>
      </c>
      <c r="BP189" s="22">
        <v>26</v>
      </c>
      <c r="BQ189" s="22">
        <v>59</v>
      </c>
      <c r="BR189" s="22">
        <v>93</v>
      </c>
      <c r="BS189" s="22">
        <v>81</v>
      </c>
      <c r="BT189" s="22">
        <v>48</v>
      </c>
      <c r="BU189" s="22">
        <v>38</v>
      </c>
      <c r="BV189" s="22">
        <v>61</v>
      </c>
      <c r="BW189" s="22">
        <v>91</v>
      </c>
      <c r="BX189" s="22">
        <v>60</v>
      </c>
      <c r="BY189" s="22">
        <v>96</v>
      </c>
      <c r="BZ189" s="22">
        <v>55</v>
      </c>
      <c r="CA189" s="22">
        <v>102</v>
      </c>
      <c r="CB189" s="22">
        <v>66</v>
      </c>
      <c r="CC189" s="22">
        <v>128</v>
      </c>
      <c r="CD189" s="22">
        <v>98</v>
      </c>
      <c r="CE189" s="22">
        <v>60</v>
      </c>
      <c r="CF189" s="22">
        <v>98</v>
      </c>
      <c r="CG189" s="22">
        <v>281</v>
      </c>
      <c r="CH189" s="22">
        <v>267</v>
      </c>
      <c r="CI189" s="22">
        <v>46</v>
      </c>
      <c r="CJ189" s="22">
        <v>72</v>
      </c>
      <c r="CK189" s="22">
        <v>69</v>
      </c>
      <c r="CL189" s="22">
        <v>36</v>
      </c>
      <c r="CM189" s="22">
        <v>184</v>
      </c>
      <c r="CN189" s="22">
        <v>42</v>
      </c>
      <c r="CO189" s="22">
        <v>113</v>
      </c>
      <c r="CP189" s="22">
        <v>270</v>
      </c>
      <c r="CQ189" s="22">
        <v>83</v>
      </c>
      <c r="CR189" s="22">
        <v>23</v>
      </c>
      <c r="CS189" s="22">
        <v>57</v>
      </c>
      <c r="CT189" s="22">
        <v>219</v>
      </c>
      <c r="CU189" s="22">
        <v>160</v>
      </c>
      <c r="CV189" s="22">
        <v>208</v>
      </c>
      <c r="CW189" s="22">
        <v>19</v>
      </c>
      <c r="CX189" s="22">
        <v>193</v>
      </c>
      <c r="CY189" s="22">
        <v>52</v>
      </c>
      <c r="CZ189" s="22">
        <v>60</v>
      </c>
      <c r="DA189" s="22">
        <v>41</v>
      </c>
      <c r="DB189" s="22">
        <v>17</v>
      </c>
      <c r="DC189" s="22">
        <v>78</v>
      </c>
      <c r="DD189" s="22">
        <v>203</v>
      </c>
      <c r="DE189" s="22">
        <v>60</v>
      </c>
      <c r="DF189" s="22">
        <v>29</v>
      </c>
      <c r="DG189" s="22">
        <v>78</v>
      </c>
      <c r="DH189" s="22">
        <v>99</v>
      </c>
      <c r="DI189" s="22">
        <v>46</v>
      </c>
      <c r="DJ189" s="22">
        <v>131</v>
      </c>
      <c r="DK189" s="22">
        <v>157</v>
      </c>
      <c r="DL189" s="22">
        <v>77</v>
      </c>
      <c r="DM189" s="22">
        <v>50</v>
      </c>
      <c r="DN189" s="22">
        <v>35</v>
      </c>
      <c r="DO189" s="22">
        <v>185</v>
      </c>
      <c r="DP189" s="22">
        <v>101</v>
      </c>
      <c r="DQ189" s="22">
        <v>176</v>
      </c>
      <c r="DR189" s="22">
        <v>127</v>
      </c>
      <c r="DS189" s="22">
        <v>127</v>
      </c>
      <c r="DT189" s="22">
        <v>67</v>
      </c>
      <c r="DU189" s="22">
        <v>99</v>
      </c>
      <c r="DV189" s="22">
        <v>27</v>
      </c>
      <c r="DW189" s="22">
        <v>46</v>
      </c>
      <c r="DX189" s="22">
        <v>286</v>
      </c>
      <c r="DY189" s="22">
        <v>15</v>
      </c>
      <c r="DZ189" s="22">
        <v>70</v>
      </c>
      <c r="EA189" s="22">
        <v>50</v>
      </c>
      <c r="EB189" s="22">
        <v>83</v>
      </c>
      <c r="EC189" s="22">
        <v>72</v>
      </c>
      <c r="ED189" s="22">
        <v>460</v>
      </c>
      <c r="EE189" s="22">
        <v>54</v>
      </c>
      <c r="EF189" s="22">
        <v>68</v>
      </c>
      <c r="EG189" s="22">
        <v>252</v>
      </c>
      <c r="EH189" s="22">
        <v>12</v>
      </c>
      <c r="EI189" s="22">
        <v>81</v>
      </c>
      <c r="EJ189" s="22">
        <v>131</v>
      </c>
      <c r="EK189" s="22">
        <v>234</v>
      </c>
      <c r="EL189" s="22">
        <v>325</v>
      </c>
      <c r="EM189" s="22">
        <v>35</v>
      </c>
      <c r="EN189" s="22">
        <v>391</v>
      </c>
      <c r="EO189" s="22">
        <v>73</v>
      </c>
      <c r="EP189" s="22">
        <v>196</v>
      </c>
      <c r="EQ189" s="22">
        <v>61</v>
      </c>
      <c r="ER189" s="22">
        <v>39</v>
      </c>
      <c r="ES189" s="22">
        <v>315</v>
      </c>
      <c r="ET189" s="22">
        <v>312</v>
      </c>
      <c r="EU189" s="22">
        <v>273</v>
      </c>
      <c r="EV189" s="22">
        <v>145</v>
      </c>
      <c r="EW189" s="22">
        <v>361</v>
      </c>
      <c r="EX189" s="22">
        <v>526</v>
      </c>
      <c r="EY189" s="22">
        <v>259</v>
      </c>
      <c r="EZ189" s="22">
        <v>35</v>
      </c>
      <c r="FA189" s="22">
        <v>255</v>
      </c>
      <c r="FB189" s="22">
        <v>226</v>
      </c>
      <c r="FC189" s="22">
        <v>7</v>
      </c>
      <c r="FD189" s="22">
        <v>85</v>
      </c>
      <c r="FE189" s="22">
        <v>31</v>
      </c>
      <c r="FF189" s="22">
        <v>64</v>
      </c>
      <c r="FG189" s="22">
        <v>9</v>
      </c>
      <c r="FH189" s="22">
        <v>95</v>
      </c>
      <c r="FI189" s="22">
        <v>99</v>
      </c>
      <c r="FJ189" s="22">
        <v>304</v>
      </c>
      <c r="FK189" s="22">
        <v>276</v>
      </c>
      <c r="FL189" s="22">
        <v>210</v>
      </c>
      <c r="FM189" s="22">
        <v>146</v>
      </c>
      <c r="FN189" s="22">
        <v>33</v>
      </c>
      <c r="FO189" s="22">
        <v>160</v>
      </c>
      <c r="FP189" s="22">
        <v>57</v>
      </c>
      <c r="FQ189" s="22">
        <v>95</v>
      </c>
      <c r="FR189" s="22">
        <v>28</v>
      </c>
      <c r="FS189" s="22">
        <v>37</v>
      </c>
      <c r="FT189" s="22">
        <v>203</v>
      </c>
      <c r="FU189" s="22">
        <v>94</v>
      </c>
      <c r="FV189" s="22">
        <v>223</v>
      </c>
      <c r="FW189" s="22">
        <v>300</v>
      </c>
      <c r="FX189" s="22">
        <v>183</v>
      </c>
      <c r="FY189" s="22">
        <v>145</v>
      </c>
      <c r="FZ189" s="22">
        <v>10</v>
      </c>
      <c r="GA189" s="22">
        <v>45</v>
      </c>
      <c r="GB189" s="22">
        <v>57</v>
      </c>
      <c r="GC189" s="22">
        <v>49</v>
      </c>
      <c r="GD189" s="22">
        <v>391</v>
      </c>
      <c r="GE189" s="22">
        <v>5</v>
      </c>
      <c r="GF189" s="22">
        <v>39</v>
      </c>
      <c r="GG189" s="22">
        <v>48</v>
      </c>
      <c r="GH189" s="22">
        <v>492</v>
      </c>
      <c r="GI189" s="22">
        <v>180</v>
      </c>
      <c r="GJ189" s="22">
        <v>37</v>
      </c>
      <c r="GK189" s="22">
        <v>55</v>
      </c>
      <c r="GL189" s="22">
        <v>124</v>
      </c>
      <c r="GM189" s="22">
        <v>145</v>
      </c>
      <c r="GN189" s="22">
        <v>35</v>
      </c>
      <c r="GO189" s="22">
        <v>101</v>
      </c>
      <c r="GP189" s="22">
        <v>39</v>
      </c>
      <c r="GQ189" s="22">
        <v>39</v>
      </c>
      <c r="GR189" s="22">
        <v>36</v>
      </c>
      <c r="GS189" s="22">
        <v>89</v>
      </c>
      <c r="GT189" s="22">
        <v>67</v>
      </c>
      <c r="GU189" s="22">
        <v>34</v>
      </c>
      <c r="GV189" s="22">
        <v>189</v>
      </c>
      <c r="GW189" s="22">
        <v>162</v>
      </c>
    </row>
    <row r="190" spans="2:205" x14ac:dyDescent="0.25">
      <c r="B190" s="20" t="s">
        <v>57</v>
      </c>
      <c r="C190" s="22">
        <v>28</v>
      </c>
      <c r="D190" s="22">
        <v>71</v>
      </c>
      <c r="E190" s="22">
        <v>109</v>
      </c>
      <c r="F190" s="22">
        <v>246</v>
      </c>
      <c r="G190" s="22">
        <v>245</v>
      </c>
      <c r="H190" s="22">
        <v>17</v>
      </c>
      <c r="I190" s="22">
        <v>25</v>
      </c>
      <c r="J190" s="22">
        <v>11</v>
      </c>
      <c r="K190" s="22">
        <v>204</v>
      </c>
      <c r="L190" s="22">
        <v>65</v>
      </c>
      <c r="M190" s="22">
        <v>18</v>
      </c>
      <c r="N190" s="22">
        <v>112</v>
      </c>
      <c r="O190" s="22">
        <v>186</v>
      </c>
      <c r="P190" s="22">
        <v>207</v>
      </c>
      <c r="Q190" s="22">
        <v>430</v>
      </c>
      <c r="R190" s="22">
        <v>38</v>
      </c>
      <c r="S190" s="22">
        <v>8</v>
      </c>
      <c r="T190" s="22">
        <v>37</v>
      </c>
      <c r="U190" s="22">
        <v>76</v>
      </c>
      <c r="V190" s="22">
        <v>22</v>
      </c>
      <c r="W190" s="22">
        <v>87</v>
      </c>
      <c r="X190" s="22">
        <v>15</v>
      </c>
      <c r="Y190" s="22">
        <v>10</v>
      </c>
      <c r="Z190" s="22">
        <v>85</v>
      </c>
      <c r="AA190" s="22">
        <v>132</v>
      </c>
      <c r="AB190" s="22">
        <v>169</v>
      </c>
      <c r="AC190" s="22">
        <v>48</v>
      </c>
      <c r="AD190" s="22">
        <v>40</v>
      </c>
      <c r="AE190" s="22">
        <v>176</v>
      </c>
      <c r="AF190" s="22">
        <v>31</v>
      </c>
      <c r="AG190" s="22">
        <v>91</v>
      </c>
      <c r="AH190" s="22">
        <v>35</v>
      </c>
      <c r="AI190" s="22">
        <v>34</v>
      </c>
      <c r="AJ190" s="22">
        <v>41</v>
      </c>
      <c r="AK190" s="22">
        <v>126</v>
      </c>
      <c r="AL190" s="22">
        <v>297</v>
      </c>
      <c r="AM190" s="22">
        <v>26</v>
      </c>
      <c r="AN190" s="22">
        <v>277</v>
      </c>
      <c r="AO190" s="22">
        <v>23</v>
      </c>
      <c r="AP190" s="22">
        <v>21</v>
      </c>
      <c r="AQ190" s="22">
        <v>244</v>
      </c>
      <c r="AR190" s="22">
        <v>28</v>
      </c>
      <c r="AS190" s="22">
        <v>150</v>
      </c>
      <c r="AT190" s="22">
        <v>80</v>
      </c>
      <c r="AU190" s="22">
        <v>25</v>
      </c>
      <c r="AV190" s="22">
        <v>23</v>
      </c>
      <c r="AW190" s="22">
        <v>9</v>
      </c>
      <c r="AX190" s="22">
        <v>457</v>
      </c>
      <c r="AY190" s="22">
        <v>279</v>
      </c>
      <c r="AZ190" s="22">
        <v>249</v>
      </c>
      <c r="BA190" s="22">
        <v>121</v>
      </c>
      <c r="BB190" s="22">
        <v>19</v>
      </c>
      <c r="BC190" s="22">
        <v>277</v>
      </c>
      <c r="BD190" s="22">
        <v>282</v>
      </c>
      <c r="BE190" s="22">
        <v>11</v>
      </c>
      <c r="BF190" s="22">
        <v>7</v>
      </c>
      <c r="BG190" s="22">
        <v>28</v>
      </c>
      <c r="BH190" s="22">
        <v>411</v>
      </c>
      <c r="BI190" s="22">
        <v>133</v>
      </c>
      <c r="BJ190" s="22">
        <v>63</v>
      </c>
      <c r="BK190" s="22">
        <v>14</v>
      </c>
      <c r="BL190" s="22">
        <v>116</v>
      </c>
      <c r="BM190" s="22">
        <v>182</v>
      </c>
      <c r="BN190" s="22">
        <v>53</v>
      </c>
      <c r="BO190" s="22">
        <v>101</v>
      </c>
      <c r="BP190" s="22">
        <v>18</v>
      </c>
      <c r="BQ190" s="22">
        <v>18</v>
      </c>
      <c r="BR190" s="22">
        <v>58</v>
      </c>
      <c r="BS190" s="22">
        <v>47</v>
      </c>
      <c r="BT190" s="22">
        <v>36</v>
      </c>
      <c r="BU190" s="22">
        <v>4</v>
      </c>
      <c r="BV190" s="22">
        <v>21</v>
      </c>
      <c r="BW190" s="22">
        <v>120</v>
      </c>
      <c r="BX190" s="22">
        <v>89</v>
      </c>
      <c r="BY190" s="22">
        <v>56</v>
      </c>
      <c r="BZ190" s="22">
        <v>21</v>
      </c>
      <c r="CA190" s="22">
        <v>75</v>
      </c>
      <c r="CB190" s="22">
        <v>95</v>
      </c>
      <c r="CC190" s="22">
        <v>157</v>
      </c>
      <c r="CD190" s="22">
        <v>77</v>
      </c>
      <c r="CE190" s="22">
        <v>20</v>
      </c>
      <c r="CF190" s="22">
        <v>78</v>
      </c>
      <c r="CG190" s="22">
        <v>260</v>
      </c>
      <c r="CH190" s="22">
        <v>246</v>
      </c>
      <c r="CI190" s="22">
        <v>26</v>
      </c>
      <c r="CJ190" s="22">
        <v>51</v>
      </c>
      <c r="CK190" s="22">
        <v>39</v>
      </c>
      <c r="CL190" s="22">
        <v>66</v>
      </c>
      <c r="CM190" s="22">
        <v>163</v>
      </c>
      <c r="CN190" s="22">
        <v>19</v>
      </c>
      <c r="CO190" s="22">
        <v>92</v>
      </c>
      <c r="CP190" s="22">
        <v>250</v>
      </c>
      <c r="CQ190" s="22">
        <v>54</v>
      </c>
      <c r="CR190" s="22">
        <v>22</v>
      </c>
      <c r="CS190" s="22">
        <v>23</v>
      </c>
      <c r="CT190" s="22">
        <v>210</v>
      </c>
      <c r="CU190" s="22">
        <v>139</v>
      </c>
      <c r="CV190" s="22">
        <v>187</v>
      </c>
      <c r="CW190" s="22">
        <v>27</v>
      </c>
      <c r="CX190" s="22">
        <v>167</v>
      </c>
      <c r="CY190" s="22">
        <v>26</v>
      </c>
      <c r="CZ190" s="22">
        <v>39</v>
      </c>
      <c r="DA190" s="22">
        <v>32</v>
      </c>
      <c r="DB190" s="22">
        <v>27</v>
      </c>
      <c r="DC190" s="22">
        <v>37</v>
      </c>
      <c r="DD190" s="22">
        <v>177</v>
      </c>
      <c r="DE190" s="22">
        <v>34</v>
      </c>
      <c r="DF190" s="22">
        <v>29</v>
      </c>
      <c r="DG190" s="22">
        <v>51</v>
      </c>
      <c r="DH190" s="22">
        <v>78</v>
      </c>
      <c r="DI190" s="22">
        <v>33</v>
      </c>
      <c r="DJ190" s="22">
        <v>110</v>
      </c>
      <c r="DK190" s="22">
        <v>186</v>
      </c>
      <c r="DL190" s="22">
        <v>45</v>
      </c>
      <c r="DM190" s="22">
        <v>18</v>
      </c>
      <c r="DN190" s="22">
        <v>17</v>
      </c>
      <c r="DO190" s="22">
        <v>210</v>
      </c>
      <c r="DP190" s="22">
        <v>61</v>
      </c>
      <c r="DQ190" s="22">
        <v>205</v>
      </c>
      <c r="DR190" s="22">
        <v>106</v>
      </c>
      <c r="DS190" s="22">
        <v>106</v>
      </c>
      <c r="DT190" s="22">
        <v>92</v>
      </c>
      <c r="DU190" s="22">
        <v>127</v>
      </c>
      <c r="DV190" s="22">
        <v>22</v>
      </c>
      <c r="DW190" s="22">
        <v>20</v>
      </c>
      <c r="DX190" s="22">
        <v>266</v>
      </c>
      <c r="DY190" s="22">
        <v>28</v>
      </c>
      <c r="DZ190" s="22">
        <v>30</v>
      </c>
      <c r="EA190" s="22">
        <v>15</v>
      </c>
      <c r="EB190" s="22">
        <v>43</v>
      </c>
      <c r="EC190" s="22">
        <v>38</v>
      </c>
      <c r="ED190" s="22">
        <v>439</v>
      </c>
      <c r="EE190" s="22">
        <v>83</v>
      </c>
      <c r="EF190" s="22">
        <v>28</v>
      </c>
      <c r="EG190" s="22">
        <v>231</v>
      </c>
      <c r="EH190" s="22">
        <v>30</v>
      </c>
      <c r="EI190" s="22">
        <v>41</v>
      </c>
      <c r="EJ190" s="22">
        <v>110</v>
      </c>
      <c r="EK190" s="22">
        <v>263</v>
      </c>
      <c r="EL190" s="22">
        <v>304</v>
      </c>
      <c r="EM190" s="22">
        <v>62</v>
      </c>
      <c r="EN190" s="22">
        <v>370</v>
      </c>
      <c r="EO190" s="22">
        <v>39</v>
      </c>
      <c r="EP190" s="22">
        <v>175</v>
      </c>
      <c r="EQ190" s="22">
        <v>29</v>
      </c>
      <c r="ER190" s="22">
        <v>3</v>
      </c>
      <c r="ES190" s="22">
        <v>294</v>
      </c>
      <c r="ET190" s="22">
        <v>291</v>
      </c>
      <c r="EU190" s="22">
        <v>252</v>
      </c>
      <c r="EV190" s="22">
        <v>174</v>
      </c>
      <c r="EW190" s="22">
        <v>341</v>
      </c>
      <c r="EX190" s="22">
        <v>555</v>
      </c>
      <c r="EY190" s="22">
        <v>238</v>
      </c>
      <c r="EZ190" s="22">
        <v>61</v>
      </c>
      <c r="FA190" s="22">
        <v>234</v>
      </c>
      <c r="FB190" s="22">
        <v>205</v>
      </c>
      <c r="FC190" s="22">
        <v>35</v>
      </c>
      <c r="FD190" s="22">
        <v>114</v>
      </c>
      <c r="FE190" s="22">
        <v>57</v>
      </c>
      <c r="FF190" s="22">
        <v>34</v>
      </c>
      <c r="FG190" s="22">
        <v>47</v>
      </c>
      <c r="FH190" s="22">
        <v>124</v>
      </c>
      <c r="FI190" s="22">
        <v>128</v>
      </c>
      <c r="FJ190" s="22">
        <v>283</v>
      </c>
      <c r="FK190" s="22">
        <v>255</v>
      </c>
      <c r="FL190" s="22">
        <v>190</v>
      </c>
      <c r="FM190" s="22">
        <v>175</v>
      </c>
      <c r="FN190" s="22">
        <v>35</v>
      </c>
      <c r="FO190" s="22">
        <v>151</v>
      </c>
      <c r="FP190" s="22">
        <v>92</v>
      </c>
      <c r="FQ190" s="22">
        <v>54</v>
      </c>
      <c r="FR190" s="22">
        <v>20</v>
      </c>
      <c r="FS190" s="22">
        <v>4</v>
      </c>
      <c r="FT190" s="22">
        <v>182</v>
      </c>
      <c r="FU190" s="22">
        <v>73</v>
      </c>
      <c r="FV190" s="22">
        <v>202</v>
      </c>
      <c r="FW190" s="22">
        <v>329</v>
      </c>
      <c r="FX190" s="22">
        <v>162</v>
      </c>
      <c r="FY190" s="22">
        <v>119</v>
      </c>
      <c r="FZ190" s="22">
        <v>32</v>
      </c>
      <c r="GA190" s="22">
        <v>42</v>
      </c>
      <c r="GB190" s="22">
        <v>86</v>
      </c>
      <c r="GC190" s="22">
        <v>15</v>
      </c>
      <c r="GD190" s="22">
        <v>370</v>
      </c>
      <c r="GE190" s="22">
        <v>41</v>
      </c>
      <c r="GF190" s="22">
        <v>5</v>
      </c>
      <c r="GG190" s="22">
        <v>16</v>
      </c>
      <c r="GH190" s="22">
        <v>471</v>
      </c>
      <c r="GI190" s="22">
        <v>209</v>
      </c>
      <c r="GJ190" s="22">
        <v>6</v>
      </c>
      <c r="GK190" s="22">
        <v>39</v>
      </c>
      <c r="GL190" s="22">
        <v>103</v>
      </c>
      <c r="GM190" s="22">
        <v>174</v>
      </c>
      <c r="GN190" s="22">
        <v>3</v>
      </c>
      <c r="GO190" s="22">
        <v>60</v>
      </c>
      <c r="GP190" s="22">
        <v>19</v>
      </c>
      <c r="GQ190" s="22">
        <v>6</v>
      </c>
      <c r="GR190" s="22">
        <v>13</v>
      </c>
      <c r="GS190" s="22">
        <v>49</v>
      </c>
      <c r="GT190" s="22">
        <v>96</v>
      </c>
      <c r="GU190" s="22">
        <v>63</v>
      </c>
      <c r="GV190" s="22">
        <v>163</v>
      </c>
      <c r="GW190" s="22">
        <v>136</v>
      </c>
    </row>
    <row r="191" spans="2:205" x14ac:dyDescent="0.25">
      <c r="B191" s="20" t="s">
        <v>47</v>
      </c>
      <c r="C191" s="22">
        <v>48</v>
      </c>
      <c r="D191" s="22">
        <v>89</v>
      </c>
      <c r="E191" s="22">
        <v>100</v>
      </c>
      <c r="F191" s="22">
        <v>264</v>
      </c>
      <c r="G191" s="22">
        <v>262</v>
      </c>
      <c r="H191" s="22">
        <v>31</v>
      </c>
      <c r="I191" s="22">
        <v>15</v>
      </c>
      <c r="J191" s="22">
        <v>25</v>
      </c>
      <c r="K191" s="22">
        <v>218</v>
      </c>
      <c r="L191" s="22">
        <v>63</v>
      </c>
      <c r="M191" s="22">
        <v>29</v>
      </c>
      <c r="N191" s="22">
        <v>126</v>
      </c>
      <c r="O191" s="22">
        <v>200</v>
      </c>
      <c r="P191" s="22">
        <v>221</v>
      </c>
      <c r="Q191" s="22">
        <v>444</v>
      </c>
      <c r="R191" s="22">
        <v>41</v>
      </c>
      <c r="S191" s="22">
        <v>22</v>
      </c>
      <c r="T191" s="22">
        <v>36</v>
      </c>
      <c r="U191" s="22">
        <v>83</v>
      </c>
      <c r="V191" s="22">
        <v>27</v>
      </c>
      <c r="W191" s="22">
        <v>101</v>
      </c>
      <c r="X191" s="22">
        <v>4</v>
      </c>
      <c r="Y191" s="22">
        <v>17</v>
      </c>
      <c r="Z191" s="22">
        <v>76</v>
      </c>
      <c r="AA191" s="22">
        <v>144</v>
      </c>
      <c r="AB191" s="22">
        <v>173</v>
      </c>
      <c r="AC191" s="22">
        <v>51</v>
      </c>
      <c r="AD191" s="22">
        <v>38</v>
      </c>
      <c r="AE191" s="22">
        <v>190</v>
      </c>
      <c r="AF191" s="22">
        <v>48</v>
      </c>
      <c r="AG191" s="22">
        <v>109</v>
      </c>
      <c r="AH191" s="22">
        <v>53</v>
      </c>
      <c r="AI191" s="22">
        <v>52</v>
      </c>
      <c r="AJ191" s="22">
        <v>58</v>
      </c>
      <c r="AK191" s="22">
        <v>144</v>
      </c>
      <c r="AL191" s="22">
        <v>311</v>
      </c>
      <c r="AM191" s="22">
        <v>40</v>
      </c>
      <c r="AN191" s="22">
        <v>295</v>
      </c>
      <c r="AO191" s="22">
        <v>36</v>
      </c>
      <c r="AP191" s="22">
        <v>35</v>
      </c>
      <c r="AQ191" s="22">
        <v>258</v>
      </c>
      <c r="AR191" s="22">
        <v>40</v>
      </c>
      <c r="AS191" s="22">
        <v>167</v>
      </c>
      <c r="AT191" s="22">
        <v>98</v>
      </c>
      <c r="AU191" s="22">
        <v>40</v>
      </c>
      <c r="AV191" s="22">
        <v>37</v>
      </c>
      <c r="AW191" s="22">
        <v>18</v>
      </c>
      <c r="AX191" s="22">
        <v>471</v>
      </c>
      <c r="AY191" s="22">
        <v>293</v>
      </c>
      <c r="AZ191" s="22">
        <v>263</v>
      </c>
      <c r="BA191" s="22">
        <v>139</v>
      </c>
      <c r="BB191" s="22">
        <v>17</v>
      </c>
      <c r="BC191" s="22">
        <v>295</v>
      </c>
      <c r="BD191" s="22">
        <v>296</v>
      </c>
      <c r="BE191" s="22">
        <v>25</v>
      </c>
      <c r="BF191" s="22">
        <v>16</v>
      </c>
      <c r="BG191" s="22">
        <v>44</v>
      </c>
      <c r="BH191" s="22">
        <v>425</v>
      </c>
      <c r="BI191" s="22">
        <v>146</v>
      </c>
      <c r="BJ191" s="22">
        <v>44</v>
      </c>
      <c r="BK191" s="22">
        <v>28</v>
      </c>
      <c r="BL191" s="22">
        <v>130</v>
      </c>
      <c r="BM191" s="22">
        <v>196</v>
      </c>
      <c r="BN191" s="22">
        <v>60</v>
      </c>
      <c r="BO191" s="22">
        <v>119</v>
      </c>
      <c r="BP191" s="22">
        <v>32</v>
      </c>
      <c r="BQ191" s="22">
        <v>17</v>
      </c>
      <c r="BR191" s="22">
        <v>59</v>
      </c>
      <c r="BS191" s="22">
        <v>34</v>
      </c>
      <c r="BT191" s="22">
        <v>50</v>
      </c>
      <c r="BU191" s="22">
        <v>18</v>
      </c>
      <c r="BV191" s="22">
        <v>19</v>
      </c>
      <c r="BW191" s="22">
        <v>138</v>
      </c>
      <c r="BX191" s="22">
        <v>106</v>
      </c>
      <c r="BY191" s="22">
        <v>54</v>
      </c>
      <c r="BZ191" s="22">
        <v>11</v>
      </c>
      <c r="CA191" s="22">
        <v>67</v>
      </c>
      <c r="CB191" s="22">
        <v>112</v>
      </c>
      <c r="CC191" s="22">
        <v>175</v>
      </c>
      <c r="CD191" s="22">
        <v>91</v>
      </c>
      <c r="CE191" s="22">
        <v>18</v>
      </c>
      <c r="CF191" s="22">
        <v>92</v>
      </c>
      <c r="CG191" s="22">
        <v>274</v>
      </c>
      <c r="CH191" s="22">
        <v>260</v>
      </c>
      <c r="CI191" s="22">
        <v>40</v>
      </c>
      <c r="CJ191" s="22">
        <v>65</v>
      </c>
      <c r="CK191" s="22">
        <v>26</v>
      </c>
      <c r="CL191" s="22">
        <v>83</v>
      </c>
      <c r="CM191" s="22">
        <v>177</v>
      </c>
      <c r="CN191" s="22">
        <v>33</v>
      </c>
      <c r="CO191" s="22">
        <v>106</v>
      </c>
      <c r="CP191" s="22">
        <v>264</v>
      </c>
      <c r="CQ191" s="22">
        <v>38</v>
      </c>
      <c r="CR191" s="22">
        <v>36</v>
      </c>
      <c r="CS191" s="22">
        <v>27</v>
      </c>
      <c r="CT191" s="22">
        <v>222</v>
      </c>
      <c r="CU191" s="22">
        <v>153</v>
      </c>
      <c r="CV191" s="22">
        <v>201</v>
      </c>
      <c r="CW191" s="22">
        <v>41</v>
      </c>
      <c r="CX191" s="22">
        <v>158</v>
      </c>
      <c r="CY191" s="22">
        <v>17</v>
      </c>
      <c r="CZ191" s="22">
        <v>53</v>
      </c>
      <c r="DA191" s="22">
        <v>44</v>
      </c>
      <c r="DB191" s="22">
        <v>41</v>
      </c>
      <c r="DC191" s="22">
        <v>36</v>
      </c>
      <c r="DD191" s="22">
        <v>168</v>
      </c>
      <c r="DE191" s="22">
        <v>25</v>
      </c>
      <c r="DF191" s="22">
        <v>41</v>
      </c>
      <c r="DG191" s="22">
        <v>43</v>
      </c>
      <c r="DH191" s="22">
        <v>92</v>
      </c>
      <c r="DI191" s="22">
        <v>47</v>
      </c>
      <c r="DJ191" s="22">
        <v>124</v>
      </c>
      <c r="DK191" s="22">
        <v>204</v>
      </c>
      <c r="DL191" s="22">
        <v>32</v>
      </c>
      <c r="DM191" s="22">
        <v>16</v>
      </c>
      <c r="DN191" s="22">
        <v>31</v>
      </c>
      <c r="DO191" s="22">
        <v>214</v>
      </c>
      <c r="DP191" s="22">
        <v>59</v>
      </c>
      <c r="DQ191" s="22">
        <v>222</v>
      </c>
      <c r="DR191" s="22">
        <v>120</v>
      </c>
      <c r="DS191" s="22">
        <v>120</v>
      </c>
      <c r="DT191" s="22">
        <v>96</v>
      </c>
      <c r="DU191" s="22">
        <v>145</v>
      </c>
      <c r="DV191" s="22">
        <v>36</v>
      </c>
      <c r="DW191" s="22">
        <v>11</v>
      </c>
      <c r="DX191" s="22">
        <v>279</v>
      </c>
      <c r="DY191" s="22">
        <v>48</v>
      </c>
      <c r="DZ191" s="22">
        <v>28</v>
      </c>
      <c r="EA191" s="22">
        <v>17</v>
      </c>
      <c r="EB191" s="22">
        <v>41</v>
      </c>
      <c r="EC191" s="22">
        <v>39</v>
      </c>
      <c r="ED191" s="22">
        <v>453</v>
      </c>
      <c r="EE191" s="22">
        <v>100</v>
      </c>
      <c r="EF191" s="22">
        <v>26</v>
      </c>
      <c r="EG191" s="22">
        <v>245</v>
      </c>
      <c r="EH191" s="22">
        <v>44</v>
      </c>
      <c r="EI191" s="22">
        <v>39</v>
      </c>
      <c r="EJ191" s="22">
        <v>124</v>
      </c>
      <c r="EK191" s="22">
        <v>281</v>
      </c>
      <c r="EL191" s="22">
        <v>318</v>
      </c>
      <c r="EM191" s="22">
        <v>80</v>
      </c>
      <c r="EN191" s="22">
        <v>384</v>
      </c>
      <c r="EO191" s="22">
        <v>44</v>
      </c>
      <c r="EP191" s="22">
        <v>189</v>
      </c>
      <c r="EQ191" s="22">
        <v>28</v>
      </c>
      <c r="ER191" s="22">
        <v>15</v>
      </c>
      <c r="ES191" s="22">
        <v>308</v>
      </c>
      <c r="ET191" s="22">
        <v>305</v>
      </c>
      <c r="EU191" s="22">
        <v>266</v>
      </c>
      <c r="EV191" s="22">
        <v>191</v>
      </c>
      <c r="EW191" s="22">
        <v>355</v>
      </c>
      <c r="EX191" s="22">
        <v>573</v>
      </c>
      <c r="EY191" s="22">
        <v>252</v>
      </c>
      <c r="EZ191" s="22">
        <v>79</v>
      </c>
      <c r="FA191" s="22">
        <v>248</v>
      </c>
      <c r="FB191" s="22">
        <v>219</v>
      </c>
      <c r="FC191" s="22">
        <v>42</v>
      </c>
      <c r="FD191" s="22">
        <v>132</v>
      </c>
      <c r="FE191" s="22">
        <v>75</v>
      </c>
      <c r="FF191" s="22">
        <v>20</v>
      </c>
      <c r="FG191" s="22">
        <v>54</v>
      </c>
      <c r="FH191" s="22">
        <v>142</v>
      </c>
      <c r="FI191" s="22">
        <v>146</v>
      </c>
      <c r="FJ191" s="22">
        <v>297</v>
      </c>
      <c r="FK191" s="22">
        <v>269</v>
      </c>
      <c r="FL191" s="22">
        <v>203</v>
      </c>
      <c r="FM191" s="22">
        <v>192</v>
      </c>
      <c r="FN191" s="22">
        <v>47</v>
      </c>
      <c r="FO191" s="22">
        <v>163</v>
      </c>
      <c r="FP191" s="22">
        <v>110</v>
      </c>
      <c r="FQ191" s="22">
        <v>53</v>
      </c>
      <c r="FR191" s="22">
        <v>34</v>
      </c>
      <c r="FS191" s="22">
        <v>19</v>
      </c>
      <c r="FT191" s="22">
        <v>196</v>
      </c>
      <c r="FU191" s="22">
        <v>87</v>
      </c>
      <c r="FV191" s="22">
        <v>216</v>
      </c>
      <c r="FW191" s="22">
        <v>346</v>
      </c>
      <c r="FX191" s="22">
        <v>176</v>
      </c>
      <c r="FY191" s="22">
        <v>110</v>
      </c>
      <c r="FZ191" s="22">
        <v>43</v>
      </c>
      <c r="GA191" s="22">
        <v>46</v>
      </c>
      <c r="GB191" s="22">
        <v>104</v>
      </c>
      <c r="GC191" s="22">
        <v>20</v>
      </c>
      <c r="GD191" s="22">
        <v>384</v>
      </c>
      <c r="GE191" s="22">
        <v>48</v>
      </c>
      <c r="GF191" s="22">
        <v>17</v>
      </c>
      <c r="GG191" s="22">
        <v>5</v>
      </c>
      <c r="GH191" s="22">
        <v>485</v>
      </c>
      <c r="GI191" s="22">
        <v>226</v>
      </c>
      <c r="GJ191" s="22">
        <v>21</v>
      </c>
      <c r="GK191" s="22">
        <v>53</v>
      </c>
      <c r="GL191" s="22">
        <v>117</v>
      </c>
      <c r="GM191" s="22">
        <v>192</v>
      </c>
      <c r="GN191" s="22">
        <v>19</v>
      </c>
      <c r="GO191" s="22">
        <v>59</v>
      </c>
      <c r="GP191" s="22">
        <v>33</v>
      </c>
      <c r="GQ191" s="22">
        <v>20</v>
      </c>
      <c r="GR191" s="22">
        <v>27</v>
      </c>
      <c r="GS191" s="22">
        <v>47</v>
      </c>
      <c r="GT191" s="22">
        <v>113</v>
      </c>
      <c r="GU191" s="22">
        <v>80</v>
      </c>
      <c r="GV191" s="22">
        <v>154</v>
      </c>
      <c r="GW191" s="22">
        <v>127</v>
      </c>
    </row>
    <row r="192" spans="2:205" x14ac:dyDescent="0.25">
      <c r="B192" s="20" t="s">
        <v>200</v>
      </c>
      <c r="C192" s="22">
        <v>480</v>
      </c>
      <c r="D192" s="22">
        <v>599</v>
      </c>
      <c r="E192" s="22">
        <v>575</v>
      </c>
      <c r="F192" s="22">
        <v>209</v>
      </c>
      <c r="G192" s="22">
        <v>211</v>
      </c>
      <c r="H192" s="22">
        <v>457</v>
      </c>
      <c r="I192" s="22">
        <v>493</v>
      </c>
      <c r="J192" s="22">
        <v>463</v>
      </c>
      <c r="K192" s="22">
        <v>350</v>
      </c>
      <c r="L192" s="22">
        <v>534</v>
      </c>
      <c r="M192" s="22">
        <v>478</v>
      </c>
      <c r="N192" s="22">
        <v>360</v>
      </c>
      <c r="O192" s="22">
        <v>332</v>
      </c>
      <c r="P192" s="22">
        <v>270</v>
      </c>
      <c r="Q192" s="22">
        <v>79</v>
      </c>
      <c r="R192" s="22">
        <v>498</v>
      </c>
      <c r="S192" s="22">
        <v>465</v>
      </c>
      <c r="T192" s="22">
        <v>499</v>
      </c>
      <c r="U192" s="22">
        <v>597</v>
      </c>
      <c r="V192" s="22">
        <v>472</v>
      </c>
      <c r="W192" s="22">
        <v>405</v>
      </c>
      <c r="X192" s="22">
        <v>482</v>
      </c>
      <c r="Y192" s="22">
        <v>471</v>
      </c>
      <c r="Z192" s="22">
        <v>551</v>
      </c>
      <c r="AA192" s="22">
        <v>431</v>
      </c>
      <c r="AB192" s="22">
        <v>728</v>
      </c>
      <c r="AC192" s="22">
        <v>508</v>
      </c>
      <c r="AD192" s="22">
        <v>502</v>
      </c>
      <c r="AE192" s="22">
        <v>322</v>
      </c>
      <c r="AF192" s="22">
        <v>477</v>
      </c>
      <c r="AG192" s="22">
        <v>598</v>
      </c>
      <c r="AH192" s="22">
        <v>487</v>
      </c>
      <c r="AI192" s="22">
        <v>486</v>
      </c>
      <c r="AJ192" s="22">
        <v>492</v>
      </c>
      <c r="AK192" s="22">
        <v>581</v>
      </c>
      <c r="AL192" s="22">
        <v>205</v>
      </c>
      <c r="AM192" s="22">
        <v>477</v>
      </c>
      <c r="AN192" s="22">
        <v>194</v>
      </c>
      <c r="AO192" s="22">
        <v>474</v>
      </c>
      <c r="AP192" s="22">
        <v>472</v>
      </c>
      <c r="AQ192" s="22">
        <v>228</v>
      </c>
      <c r="AR192" s="22">
        <v>472</v>
      </c>
      <c r="AS192" s="22">
        <v>520</v>
      </c>
      <c r="AT192" s="22">
        <v>584</v>
      </c>
      <c r="AU192" s="22">
        <v>466</v>
      </c>
      <c r="AV192" s="22">
        <v>469</v>
      </c>
      <c r="AW192" s="22">
        <v>470</v>
      </c>
      <c r="AX192" s="22">
        <v>15</v>
      </c>
      <c r="AY192" s="22">
        <v>374</v>
      </c>
      <c r="AZ192" s="22">
        <v>259</v>
      </c>
      <c r="BA192" s="22">
        <v>628</v>
      </c>
      <c r="BB192" s="22">
        <v>488</v>
      </c>
      <c r="BC192" s="22">
        <v>178</v>
      </c>
      <c r="BD192" s="22">
        <v>189</v>
      </c>
      <c r="BE192" s="22">
        <v>466</v>
      </c>
      <c r="BF192" s="22">
        <v>471</v>
      </c>
      <c r="BG192" s="22">
        <v>480</v>
      </c>
      <c r="BH192" s="22">
        <v>61</v>
      </c>
      <c r="BI192" s="22">
        <v>340</v>
      </c>
      <c r="BJ192" s="22">
        <v>529</v>
      </c>
      <c r="BK192" s="22">
        <v>464</v>
      </c>
      <c r="BL192" s="22">
        <v>356</v>
      </c>
      <c r="BM192" s="22">
        <v>328</v>
      </c>
      <c r="BN192" s="22">
        <v>504</v>
      </c>
      <c r="BO192" s="22">
        <v>600</v>
      </c>
      <c r="BP192" s="22">
        <v>470</v>
      </c>
      <c r="BQ192" s="22">
        <v>483</v>
      </c>
      <c r="BR192" s="22">
        <v>508</v>
      </c>
      <c r="BS192" s="22">
        <v>521</v>
      </c>
      <c r="BT192" s="22">
        <v>449</v>
      </c>
      <c r="BU192" s="22">
        <v>469</v>
      </c>
      <c r="BV192" s="22">
        <v>490</v>
      </c>
      <c r="BW192" s="22">
        <v>574</v>
      </c>
      <c r="BX192" s="22">
        <v>578</v>
      </c>
      <c r="BY192" s="22">
        <v>525</v>
      </c>
      <c r="BZ192" s="22">
        <v>489</v>
      </c>
      <c r="CA192" s="22">
        <v>542</v>
      </c>
      <c r="CB192" s="22">
        <v>572</v>
      </c>
      <c r="CC192" s="22">
        <v>576</v>
      </c>
      <c r="CD192" s="22">
        <v>457</v>
      </c>
      <c r="CE192" s="22">
        <v>489</v>
      </c>
      <c r="CF192" s="22">
        <v>395</v>
      </c>
      <c r="CG192" s="22">
        <v>230</v>
      </c>
      <c r="CH192" s="22">
        <v>229</v>
      </c>
      <c r="CI192" s="22">
        <v>450</v>
      </c>
      <c r="CJ192" s="22">
        <v>422</v>
      </c>
      <c r="CK192" s="22">
        <v>503</v>
      </c>
      <c r="CL192" s="22">
        <v>601</v>
      </c>
      <c r="CM192" s="22">
        <v>309</v>
      </c>
      <c r="CN192" s="22">
        <v>453</v>
      </c>
      <c r="CO192" s="22">
        <v>418</v>
      </c>
      <c r="CP192" s="22">
        <v>230</v>
      </c>
      <c r="CQ192" s="22">
        <v>523</v>
      </c>
      <c r="CR192" s="22">
        <v>472</v>
      </c>
      <c r="CS192" s="22">
        <v>477</v>
      </c>
      <c r="CT192" s="22">
        <v>232</v>
      </c>
      <c r="CU192" s="22">
        <v>333</v>
      </c>
      <c r="CV192" s="22">
        <v>448</v>
      </c>
      <c r="CW192" s="22">
        <v>474</v>
      </c>
      <c r="CX192" s="22">
        <v>633</v>
      </c>
      <c r="CY192" s="22">
        <v>493</v>
      </c>
      <c r="CZ192" s="22">
        <v>433</v>
      </c>
      <c r="DA192" s="22">
        <v>462</v>
      </c>
      <c r="DB192" s="22">
        <v>478</v>
      </c>
      <c r="DC192" s="22">
        <v>507</v>
      </c>
      <c r="DD192" s="22">
        <v>644</v>
      </c>
      <c r="DE192" s="22">
        <v>500</v>
      </c>
      <c r="DF192" s="22">
        <v>464</v>
      </c>
      <c r="DG192" s="22">
        <v>518</v>
      </c>
      <c r="DH192" s="22">
        <v>406</v>
      </c>
      <c r="DI192" s="22">
        <v>451</v>
      </c>
      <c r="DJ192" s="22">
        <v>391</v>
      </c>
      <c r="DK192" s="22">
        <v>566</v>
      </c>
      <c r="DL192" s="22">
        <v>509</v>
      </c>
      <c r="DM192" s="22">
        <v>476</v>
      </c>
      <c r="DN192" s="22">
        <v>462</v>
      </c>
      <c r="DO192" s="22">
        <v>621</v>
      </c>
      <c r="DP192" s="22">
        <v>530</v>
      </c>
      <c r="DQ192" s="22">
        <v>585</v>
      </c>
      <c r="DR192" s="22">
        <v>397</v>
      </c>
      <c r="DS192" s="22">
        <v>396</v>
      </c>
      <c r="DT192" s="22">
        <v>651</v>
      </c>
      <c r="DU192" s="22">
        <v>582</v>
      </c>
      <c r="DV192" s="22">
        <v>469</v>
      </c>
      <c r="DW192" s="22">
        <v>487</v>
      </c>
      <c r="DX192" s="22">
        <v>226</v>
      </c>
      <c r="DY192" s="22">
        <v>479</v>
      </c>
      <c r="DZ192" s="22">
        <v>488</v>
      </c>
      <c r="EA192" s="22">
        <v>476</v>
      </c>
      <c r="EB192" s="22">
        <v>505</v>
      </c>
      <c r="EC192" s="22">
        <v>488</v>
      </c>
      <c r="ED192" s="22">
        <v>33</v>
      </c>
      <c r="EE192" s="22">
        <v>590</v>
      </c>
      <c r="EF192" s="22">
        <v>497</v>
      </c>
      <c r="EG192" s="22">
        <v>325</v>
      </c>
      <c r="EH192" s="22">
        <v>482</v>
      </c>
      <c r="EI192" s="22">
        <v>510</v>
      </c>
      <c r="EJ192" s="22">
        <v>366</v>
      </c>
      <c r="EK192" s="22">
        <v>192</v>
      </c>
      <c r="EL192" s="22">
        <v>168</v>
      </c>
      <c r="EM192" s="22">
        <v>604</v>
      </c>
      <c r="EN192" s="22">
        <v>88</v>
      </c>
      <c r="EO192" s="22">
        <v>459</v>
      </c>
      <c r="EP192" s="22">
        <v>299</v>
      </c>
      <c r="EQ192" s="22">
        <v>480</v>
      </c>
      <c r="ER192" s="22">
        <v>472</v>
      </c>
      <c r="ES192" s="22">
        <v>178</v>
      </c>
      <c r="ET192" s="22">
        <v>199</v>
      </c>
      <c r="EU192" s="22">
        <v>227</v>
      </c>
      <c r="EV192" s="22">
        <v>593</v>
      </c>
      <c r="EW192" s="22">
        <v>131</v>
      </c>
      <c r="EX192" s="22">
        <v>120</v>
      </c>
      <c r="EY192" s="22">
        <v>234</v>
      </c>
      <c r="EZ192" s="22">
        <v>608</v>
      </c>
      <c r="FA192" s="22">
        <v>220</v>
      </c>
      <c r="FB192" s="22">
        <v>268</v>
      </c>
      <c r="FC192" s="22">
        <v>486</v>
      </c>
      <c r="FD192" s="22">
        <v>569</v>
      </c>
      <c r="FE192" s="22">
        <v>623</v>
      </c>
      <c r="FF192" s="22">
        <v>498</v>
      </c>
      <c r="FG192" s="22">
        <v>499</v>
      </c>
      <c r="FH192" s="22">
        <v>541</v>
      </c>
      <c r="FI192" s="22">
        <v>552</v>
      </c>
      <c r="FJ192" s="22">
        <v>294</v>
      </c>
      <c r="FK192" s="22">
        <v>233</v>
      </c>
      <c r="FL192" s="22">
        <v>284</v>
      </c>
      <c r="FM192" s="22">
        <v>594</v>
      </c>
      <c r="FN192" s="22">
        <v>471</v>
      </c>
      <c r="FO192" s="22">
        <v>260</v>
      </c>
      <c r="FP192" s="22">
        <v>578</v>
      </c>
      <c r="FQ192" s="22">
        <v>524</v>
      </c>
      <c r="FR192" s="22">
        <v>466</v>
      </c>
      <c r="FS192" s="22">
        <v>468</v>
      </c>
      <c r="FT192" s="22">
        <v>290</v>
      </c>
      <c r="FU192" s="22">
        <v>399</v>
      </c>
      <c r="FV192" s="22">
        <v>348</v>
      </c>
      <c r="FW192" s="22">
        <v>570</v>
      </c>
      <c r="FX192" s="22">
        <v>423</v>
      </c>
      <c r="FY192" s="22">
        <v>586</v>
      </c>
      <c r="FZ192" s="22">
        <v>484</v>
      </c>
      <c r="GA192" s="22">
        <v>502</v>
      </c>
      <c r="GB192" s="22">
        <v>581</v>
      </c>
      <c r="GC192" s="22">
        <v>471</v>
      </c>
      <c r="GD192" s="22">
        <v>91</v>
      </c>
      <c r="GE192" s="22">
        <v>492</v>
      </c>
      <c r="GF192" s="22">
        <v>471</v>
      </c>
      <c r="GG192" s="22">
        <v>485</v>
      </c>
      <c r="GH192" s="22">
        <v>5</v>
      </c>
      <c r="GI192" s="22">
        <v>457</v>
      </c>
      <c r="GJ192" s="22">
        <v>466</v>
      </c>
      <c r="GK192" s="22">
        <v>452</v>
      </c>
      <c r="GL192" s="22">
        <v>370</v>
      </c>
      <c r="GM192" s="22">
        <v>493</v>
      </c>
      <c r="GN192" s="22">
        <v>471</v>
      </c>
      <c r="GO192" s="22">
        <v>529</v>
      </c>
      <c r="GP192" s="22">
        <v>456</v>
      </c>
      <c r="GQ192" s="22">
        <v>467</v>
      </c>
      <c r="GR192" s="22">
        <v>463</v>
      </c>
      <c r="GS192" s="22">
        <v>518</v>
      </c>
      <c r="GT192" s="22">
        <v>602</v>
      </c>
      <c r="GU192" s="22">
        <v>605</v>
      </c>
      <c r="GV192" s="22">
        <v>630</v>
      </c>
      <c r="GW192" s="22">
        <v>602</v>
      </c>
    </row>
    <row r="193" spans="2:205" x14ac:dyDescent="0.25">
      <c r="B193" s="20" t="s">
        <v>106</v>
      </c>
      <c r="C193" s="22">
        <v>184</v>
      </c>
      <c r="D193" s="22">
        <v>143</v>
      </c>
      <c r="E193" s="22">
        <v>313</v>
      </c>
      <c r="F193" s="22">
        <v>110</v>
      </c>
      <c r="G193" s="22">
        <v>108</v>
      </c>
      <c r="H193" s="22">
        <v>207</v>
      </c>
      <c r="I193" s="22">
        <v>230</v>
      </c>
      <c r="J193" s="22">
        <v>206</v>
      </c>
      <c r="K193" s="22">
        <v>392</v>
      </c>
      <c r="L193" s="22">
        <v>271</v>
      </c>
      <c r="M193" s="22">
        <v>197</v>
      </c>
      <c r="N193" s="22">
        <v>301</v>
      </c>
      <c r="O193" s="22">
        <v>375</v>
      </c>
      <c r="P193" s="22">
        <v>396</v>
      </c>
      <c r="Q193" s="22">
        <v>389</v>
      </c>
      <c r="R193" s="22">
        <v>219</v>
      </c>
      <c r="S193" s="22">
        <v>203</v>
      </c>
      <c r="T193" s="22">
        <v>243</v>
      </c>
      <c r="U193" s="22">
        <v>141</v>
      </c>
      <c r="V193" s="22">
        <v>226</v>
      </c>
      <c r="W193" s="22">
        <v>234</v>
      </c>
      <c r="X193" s="22">
        <v>219</v>
      </c>
      <c r="Y193" s="22">
        <v>214</v>
      </c>
      <c r="Z193" s="22">
        <v>289</v>
      </c>
      <c r="AA193" s="22">
        <v>221</v>
      </c>
      <c r="AB193" s="22">
        <v>273</v>
      </c>
      <c r="AC193" s="22">
        <v>229</v>
      </c>
      <c r="AD193" s="22">
        <v>246</v>
      </c>
      <c r="AE193" s="22">
        <v>364</v>
      </c>
      <c r="AF193" s="22">
        <v>183</v>
      </c>
      <c r="AG193" s="22">
        <v>142</v>
      </c>
      <c r="AH193" s="22">
        <v>178</v>
      </c>
      <c r="AI193" s="22">
        <v>177</v>
      </c>
      <c r="AJ193" s="22">
        <v>169</v>
      </c>
      <c r="AK193" s="22">
        <v>125</v>
      </c>
      <c r="AL193" s="22">
        <v>485</v>
      </c>
      <c r="AM193" s="22">
        <v>184</v>
      </c>
      <c r="AN193" s="22">
        <v>141</v>
      </c>
      <c r="AO193" s="22">
        <v>188</v>
      </c>
      <c r="AP193" s="22">
        <v>191</v>
      </c>
      <c r="AQ193" s="22">
        <v>432</v>
      </c>
      <c r="AR193" s="22">
        <v>230</v>
      </c>
      <c r="AS193" s="22">
        <v>64</v>
      </c>
      <c r="AT193" s="22">
        <v>128</v>
      </c>
      <c r="AU193" s="22">
        <v>194</v>
      </c>
      <c r="AV193" s="22">
        <v>195</v>
      </c>
      <c r="AW193" s="22">
        <v>206</v>
      </c>
      <c r="AX193" s="22">
        <v>466</v>
      </c>
      <c r="AY193" s="22">
        <v>468</v>
      </c>
      <c r="AZ193" s="22">
        <v>273</v>
      </c>
      <c r="BA193" s="22">
        <v>172</v>
      </c>
      <c r="BB193" s="22">
        <v>225</v>
      </c>
      <c r="BC193" s="22">
        <v>141</v>
      </c>
      <c r="BD193" s="22">
        <v>470</v>
      </c>
      <c r="BE193" s="22">
        <v>199</v>
      </c>
      <c r="BF193" s="22">
        <v>208</v>
      </c>
      <c r="BG193" s="22">
        <v>185</v>
      </c>
      <c r="BH193" s="22">
        <v>408</v>
      </c>
      <c r="BI193" s="22">
        <v>321</v>
      </c>
      <c r="BJ193" s="22">
        <v>267</v>
      </c>
      <c r="BK193" s="22">
        <v>201</v>
      </c>
      <c r="BL193" s="22">
        <v>305</v>
      </c>
      <c r="BM193" s="22">
        <v>370</v>
      </c>
      <c r="BN193" s="22">
        <v>182</v>
      </c>
      <c r="BO193" s="22">
        <v>145</v>
      </c>
      <c r="BP193" s="22">
        <v>193</v>
      </c>
      <c r="BQ193" s="22">
        <v>224</v>
      </c>
      <c r="BR193" s="22">
        <v>262</v>
      </c>
      <c r="BS193" s="22">
        <v>259</v>
      </c>
      <c r="BT193" s="22">
        <v>216</v>
      </c>
      <c r="BU193" s="22">
        <v>208</v>
      </c>
      <c r="BV193" s="22">
        <v>226</v>
      </c>
      <c r="BW193" s="22">
        <v>119</v>
      </c>
      <c r="BX193" s="22">
        <v>123</v>
      </c>
      <c r="BY193" s="22">
        <v>262</v>
      </c>
      <c r="BZ193" s="22">
        <v>226</v>
      </c>
      <c r="CA193" s="22">
        <v>280</v>
      </c>
      <c r="CB193" s="22">
        <v>116</v>
      </c>
      <c r="CC193" s="22">
        <v>121</v>
      </c>
      <c r="CD193" s="22">
        <v>266</v>
      </c>
      <c r="CE193" s="22">
        <v>226</v>
      </c>
      <c r="CF193" s="22">
        <v>266</v>
      </c>
      <c r="CG193" s="22">
        <v>449</v>
      </c>
      <c r="CH193" s="22">
        <v>435</v>
      </c>
      <c r="CI193" s="22">
        <v>213</v>
      </c>
      <c r="CJ193" s="22">
        <v>239</v>
      </c>
      <c r="CK193" s="22">
        <v>240</v>
      </c>
      <c r="CL193" s="22">
        <v>146</v>
      </c>
      <c r="CM193" s="22">
        <v>351</v>
      </c>
      <c r="CN193" s="22">
        <v>210</v>
      </c>
      <c r="CO193" s="22">
        <v>280</v>
      </c>
      <c r="CP193" s="22">
        <v>438</v>
      </c>
      <c r="CQ193" s="22">
        <v>261</v>
      </c>
      <c r="CR193" s="22">
        <v>190</v>
      </c>
      <c r="CS193" s="22">
        <v>227</v>
      </c>
      <c r="CT193" s="22">
        <v>245</v>
      </c>
      <c r="CU193" s="22">
        <v>328</v>
      </c>
      <c r="CV193" s="22">
        <v>375</v>
      </c>
      <c r="CW193" s="22">
        <v>187</v>
      </c>
      <c r="CX193" s="22">
        <v>371</v>
      </c>
      <c r="CY193" s="22">
        <v>230</v>
      </c>
      <c r="CZ193" s="22">
        <v>227</v>
      </c>
      <c r="DA193" s="22">
        <v>208</v>
      </c>
      <c r="DB193" s="22">
        <v>184</v>
      </c>
      <c r="DC193" s="22">
        <v>243</v>
      </c>
      <c r="DD193" s="22">
        <v>381</v>
      </c>
      <c r="DE193" s="22">
        <v>238</v>
      </c>
      <c r="DF193" s="22">
        <v>196</v>
      </c>
      <c r="DG193" s="22">
        <v>256</v>
      </c>
      <c r="DH193" s="22">
        <v>266</v>
      </c>
      <c r="DI193" s="22">
        <v>214</v>
      </c>
      <c r="DJ193" s="22">
        <v>298</v>
      </c>
      <c r="DK193" s="22">
        <v>81</v>
      </c>
      <c r="DL193" s="22">
        <v>247</v>
      </c>
      <c r="DM193" s="22">
        <v>219</v>
      </c>
      <c r="DN193" s="22">
        <v>202</v>
      </c>
      <c r="DO193" s="22">
        <v>136</v>
      </c>
      <c r="DP193" s="22">
        <v>267</v>
      </c>
      <c r="DQ193" s="22">
        <v>100</v>
      </c>
      <c r="DR193" s="22">
        <v>255</v>
      </c>
      <c r="DS193" s="22">
        <v>256</v>
      </c>
      <c r="DT193" s="22">
        <v>195</v>
      </c>
      <c r="DU193" s="22">
        <v>126</v>
      </c>
      <c r="DV193" s="22">
        <v>194</v>
      </c>
      <c r="DW193" s="22">
        <v>225</v>
      </c>
      <c r="DX193" s="22">
        <v>454</v>
      </c>
      <c r="DY193" s="22">
        <v>183</v>
      </c>
      <c r="DZ193" s="22">
        <v>231</v>
      </c>
      <c r="EA193" s="22">
        <v>219</v>
      </c>
      <c r="EB193" s="22">
        <v>248</v>
      </c>
      <c r="EC193" s="22">
        <v>241</v>
      </c>
      <c r="ED193" s="22">
        <v>435</v>
      </c>
      <c r="EE193" s="22">
        <v>134</v>
      </c>
      <c r="EF193" s="22">
        <v>234</v>
      </c>
      <c r="EG193" s="22">
        <v>419</v>
      </c>
      <c r="EH193" s="22">
        <v>182</v>
      </c>
      <c r="EI193" s="22">
        <v>246</v>
      </c>
      <c r="EJ193" s="22">
        <v>298</v>
      </c>
      <c r="EK193" s="22">
        <v>127</v>
      </c>
      <c r="EL193" s="22">
        <v>493</v>
      </c>
      <c r="EM193" s="22">
        <v>149</v>
      </c>
      <c r="EN193" s="22">
        <v>558</v>
      </c>
      <c r="EO193" s="22">
        <v>239</v>
      </c>
      <c r="EP193" s="22">
        <v>363</v>
      </c>
      <c r="EQ193" s="22">
        <v>230</v>
      </c>
      <c r="ER193" s="22">
        <v>208</v>
      </c>
      <c r="ES193" s="22">
        <v>482</v>
      </c>
      <c r="ET193" s="22">
        <v>479</v>
      </c>
      <c r="EU193" s="22">
        <v>440</v>
      </c>
      <c r="EV193" s="22">
        <v>137</v>
      </c>
      <c r="EW193" s="22">
        <v>479</v>
      </c>
      <c r="EX193" s="22">
        <v>348</v>
      </c>
      <c r="EY193" s="22">
        <v>427</v>
      </c>
      <c r="EZ193" s="22">
        <v>152</v>
      </c>
      <c r="FA193" s="22">
        <v>422</v>
      </c>
      <c r="FB193" s="22">
        <v>393</v>
      </c>
      <c r="FC193" s="22">
        <v>187</v>
      </c>
      <c r="FD193" s="22">
        <v>113</v>
      </c>
      <c r="FE193" s="22">
        <v>167</v>
      </c>
      <c r="FF193" s="22">
        <v>235</v>
      </c>
      <c r="FG193" s="22">
        <v>182</v>
      </c>
      <c r="FH193" s="22">
        <v>86</v>
      </c>
      <c r="FI193" s="22">
        <v>97</v>
      </c>
      <c r="FJ193" s="22">
        <v>471</v>
      </c>
      <c r="FK193" s="22">
        <v>444</v>
      </c>
      <c r="FL193" s="22">
        <v>378</v>
      </c>
      <c r="FM193" s="22">
        <v>139</v>
      </c>
      <c r="FN193" s="22">
        <v>190</v>
      </c>
      <c r="FO193" s="22">
        <v>182</v>
      </c>
      <c r="FP193" s="22">
        <v>122</v>
      </c>
      <c r="FQ193" s="22">
        <v>260</v>
      </c>
      <c r="FR193" s="22">
        <v>195</v>
      </c>
      <c r="FS193" s="22">
        <v>206</v>
      </c>
      <c r="FT193" s="22">
        <v>370</v>
      </c>
      <c r="FU193" s="22">
        <v>262</v>
      </c>
      <c r="FV193" s="22">
        <v>390</v>
      </c>
      <c r="FW193" s="22">
        <v>123</v>
      </c>
      <c r="FX193" s="22">
        <v>350</v>
      </c>
      <c r="FY193" s="22">
        <v>323</v>
      </c>
      <c r="FZ193" s="22">
        <v>184</v>
      </c>
      <c r="GA193" s="22">
        <v>223</v>
      </c>
      <c r="GB193" s="22">
        <v>125</v>
      </c>
      <c r="GC193" s="22">
        <v>219</v>
      </c>
      <c r="GD193" s="22">
        <v>558</v>
      </c>
      <c r="GE193" s="22">
        <v>179</v>
      </c>
      <c r="GF193" s="22">
        <v>208</v>
      </c>
      <c r="GG193" s="22">
        <v>226</v>
      </c>
      <c r="GH193" s="22">
        <v>456</v>
      </c>
      <c r="GI193" s="22">
        <v>5</v>
      </c>
      <c r="GJ193" s="22">
        <v>206</v>
      </c>
      <c r="GK193" s="22">
        <v>223</v>
      </c>
      <c r="GL193" s="22">
        <v>291</v>
      </c>
      <c r="GM193" s="22">
        <v>38</v>
      </c>
      <c r="GN193" s="22">
        <v>206</v>
      </c>
      <c r="GO193" s="22">
        <v>266</v>
      </c>
      <c r="GP193" s="22">
        <v>206</v>
      </c>
      <c r="GQ193" s="22">
        <v>205</v>
      </c>
      <c r="GR193" s="22">
        <v>203</v>
      </c>
      <c r="GS193" s="22">
        <v>255</v>
      </c>
      <c r="GT193" s="22">
        <v>147</v>
      </c>
      <c r="GU193" s="22">
        <v>149</v>
      </c>
      <c r="GV193" s="22">
        <v>367</v>
      </c>
      <c r="GW193" s="22">
        <v>340</v>
      </c>
    </row>
    <row r="194" spans="2:205" x14ac:dyDescent="0.25">
      <c r="B194" s="20" t="s">
        <v>48</v>
      </c>
      <c r="C194" s="22">
        <v>26</v>
      </c>
      <c r="D194" s="22">
        <v>68</v>
      </c>
      <c r="E194" s="22">
        <v>111</v>
      </c>
      <c r="F194" s="22">
        <v>243</v>
      </c>
      <c r="G194" s="22">
        <v>242</v>
      </c>
      <c r="H194" s="22">
        <v>12</v>
      </c>
      <c r="I194" s="22">
        <v>28</v>
      </c>
      <c r="J194" s="22">
        <v>6</v>
      </c>
      <c r="K194" s="22">
        <v>199</v>
      </c>
      <c r="L194" s="22">
        <v>69</v>
      </c>
      <c r="M194" s="22">
        <v>16</v>
      </c>
      <c r="N194" s="22">
        <v>108</v>
      </c>
      <c r="O194" s="22">
        <v>181</v>
      </c>
      <c r="P194" s="22">
        <v>202</v>
      </c>
      <c r="Q194" s="22">
        <v>426</v>
      </c>
      <c r="R194" s="22">
        <v>35</v>
      </c>
      <c r="S194" s="22">
        <v>3</v>
      </c>
      <c r="T194" s="22">
        <v>38</v>
      </c>
      <c r="U194" s="22">
        <v>73</v>
      </c>
      <c r="V194" s="22">
        <v>21</v>
      </c>
      <c r="W194" s="22">
        <v>82</v>
      </c>
      <c r="X194" s="22">
        <v>18</v>
      </c>
      <c r="Y194" s="22">
        <v>10</v>
      </c>
      <c r="Z194" s="22">
        <v>87</v>
      </c>
      <c r="AA194" s="22">
        <v>125</v>
      </c>
      <c r="AB194" s="22">
        <v>167</v>
      </c>
      <c r="AC194" s="22">
        <v>45</v>
      </c>
      <c r="AD194" s="22">
        <v>41</v>
      </c>
      <c r="AE194" s="22">
        <v>171</v>
      </c>
      <c r="AF194" s="22">
        <v>28</v>
      </c>
      <c r="AG194" s="22">
        <v>88</v>
      </c>
      <c r="AH194" s="22">
        <v>32</v>
      </c>
      <c r="AI194" s="22">
        <v>31</v>
      </c>
      <c r="AJ194" s="22">
        <v>38</v>
      </c>
      <c r="AK194" s="22">
        <v>123</v>
      </c>
      <c r="AL194" s="22">
        <v>292</v>
      </c>
      <c r="AM194" s="22">
        <v>23</v>
      </c>
      <c r="AN194" s="22">
        <v>274</v>
      </c>
      <c r="AO194" s="22">
        <v>20</v>
      </c>
      <c r="AP194" s="22">
        <v>18</v>
      </c>
      <c r="AQ194" s="22">
        <v>239</v>
      </c>
      <c r="AR194" s="22">
        <v>27</v>
      </c>
      <c r="AS194" s="22">
        <v>147</v>
      </c>
      <c r="AT194" s="22">
        <v>77</v>
      </c>
      <c r="AU194" s="22">
        <v>21</v>
      </c>
      <c r="AV194" s="22">
        <v>20</v>
      </c>
      <c r="AW194" s="22">
        <v>7</v>
      </c>
      <c r="AX194" s="22">
        <v>452</v>
      </c>
      <c r="AY194" s="22">
        <v>275</v>
      </c>
      <c r="AZ194" s="22">
        <v>244</v>
      </c>
      <c r="BA194" s="22">
        <v>118</v>
      </c>
      <c r="BB194" s="22">
        <v>23</v>
      </c>
      <c r="BC194" s="22">
        <v>274</v>
      </c>
      <c r="BD194" s="22">
        <v>277</v>
      </c>
      <c r="BE194" s="22">
        <v>8</v>
      </c>
      <c r="BF194" s="22">
        <v>6</v>
      </c>
      <c r="BG194" s="22">
        <v>25</v>
      </c>
      <c r="BH194" s="22">
        <v>406</v>
      </c>
      <c r="BI194" s="22">
        <v>128</v>
      </c>
      <c r="BJ194" s="22">
        <v>65</v>
      </c>
      <c r="BK194" s="22">
        <v>9</v>
      </c>
      <c r="BL194" s="22">
        <v>111</v>
      </c>
      <c r="BM194" s="22">
        <v>177</v>
      </c>
      <c r="BN194" s="22">
        <v>50</v>
      </c>
      <c r="BO194" s="22">
        <v>98</v>
      </c>
      <c r="BP194" s="22">
        <v>15</v>
      </c>
      <c r="BQ194" s="22">
        <v>21</v>
      </c>
      <c r="BR194" s="22">
        <v>57</v>
      </c>
      <c r="BS194" s="22">
        <v>57</v>
      </c>
      <c r="BT194" s="22">
        <v>31</v>
      </c>
      <c r="BU194" s="22">
        <v>3</v>
      </c>
      <c r="BV194" s="22">
        <v>25</v>
      </c>
      <c r="BW194" s="22">
        <v>117</v>
      </c>
      <c r="BX194" s="22">
        <v>86</v>
      </c>
      <c r="BY194" s="22">
        <v>60</v>
      </c>
      <c r="BZ194" s="22">
        <v>24</v>
      </c>
      <c r="CA194" s="22">
        <v>78</v>
      </c>
      <c r="CB194" s="22">
        <v>92</v>
      </c>
      <c r="CC194" s="22">
        <v>154</v>
      </c>
      <c r="CD194" s="22">
        <v>73</v>
      </c>
      <c r="CE194" s="22">
        <v>24</v>
      </c>
      <c r="CF194" s="22">
        <v>73</v>
      </c>
      <c r="CG194" s="22">
        <v>256</v>
      </c>
      <c r="CH194" s="22">
        <v>242</v>
      </c>
      <c r="CI194" s="22">
        <v>21</v>
      </c>
      <c r="CJ194" s="22">
        <v>46</v>
      </c>
      <c r="CK194" s="22">
        <v>39</v>
      </c>
      <c r="CL194" s="22">
        <v>63</v>
      </c>
      <c r="CM194" s="22">
        <v>158</v>
      </c>
      <c r="CN194" s="22">
        <v>15</v>
      </c>
      <c r="CO194" s="22">
        <v>87</v>
      </c>
      <c r="CP194" s="22">
        <v>245</v>
      </c>
      <c r="CQ194" s="22">
        <v>59</v>
      </c>
      <c r="CR194" s="22">
        <v>19</v>
      </c>
      <c r="CS194" s="22">
        <v>22</v>
      </c>
      <c r="CT194" s="22">
        <v>203</v>
      </c>
      <c r="CU194" s="22">
        <v>135</v>
      </c>
      <c r="CV194" s="22">
        <v>182</v>
      </c>
      <c r="CW194" s="22">
        <v>24</v>
      </c>
      <c r="CX194" s="22">
        <v>169</v>
      </c>
      <c r="CY194" s="22">
        <v>28</v>
      </c>
      <c r="CZ194" s="22">
        <v>34</v>
      </c>
      <c r="DA194" s="22">
        <v>25</v>
      </c>
      <c r="DB194" s="22">
        <v>24</v>
      </c>
      <c r="DC194" s="22">
        <v>42</v>
      </c>
      <c r="DD194" s="22">
        <v>179</v>
      </c>
      <c r="DE194" s="22">
        <v>36</v>
      </c>
      <c r="DF194" s="22">
        <v>22</v>
      </c>
      <c r="DG194" s="22">
        <v>54</v>
      </c>
      <c r="DH194" s="22">
        <v>73</v>
      </c>
      <c r="DI194" s="22">
        <v>28</v>
      </c>
      <c r="DJ194" s="22">
        <v>105</v>
      </c>
      <c r="DK194" s="22">
        <v>183</v>
      </c>
      <c r="DL194" s="22">
        <v>45</v>
      </c>
      <c r="DM194" s="22">
        <v>14</v>
      </c>
      <c r="DN194" s="22">
        <v>12</v>
      </c>
      <c r="DO194" s="22">
        <v>208</v>
      </c>
      <c r="DP194" s="22">
        <v>65</v>
      </c>
      <c r="DQ194" s="22">
        <v>202</v>
      </c>
      <c r="DR194" s="22">
        <v>102</v>
      </c>
      <c r="DS194" s="22">
        <v>101</v>
      </c>
      <c r="DT194" s="22">
        <v>90</v>
      </c>
      <c r="DU194" s="22">
        <v>125</v>
      </c>
      <c r="DV194" s="22">
        <v>19</v>
      </c>
      <c r="DW194" s="22">
        <v>22</v>
      </c>
      <c r="DX194" s="22">
        <v>261</v>
      </c>
      <c r="DY194" s="22">
        <v>25</v>
      </c>
      <c r="DZ194" s="22">
        <v>27</v>
      </c>
      <c r="EA194" s="22">
        <v>14</v>
      </c>
      <c r="EB194" s="22">
        <v>44</v>
      </c>
      <c r="EC194" s="22">
        <v>37</v>
      </c>
      <c r="ED194" s="22">
        <v>434</v>
      </c>
      <c r="EE194" s="22">
        <v>80</v>
      </c>
      <c r="EF194" s="22">
        <v>32</v>
      </c>
      <c r="EG194" s="22">
        <v>226</v>
      </c>
      <c r="EH194" s="22">
        <v>27</v>
      </c>
      <c r="EI194" s="22">
        <v>45</v>
      </c>
      <c r="EJ194" s="22">
        <v>105</v>
      </c>
      <c r="EK194" s="22">
        <v>260</v>
      </c>
      <c r="EL194" s="22">
        <v>300</v>
      </c>
      <c r="EM194" s="22">
        <v>59</v>
      </c>
      <c r="EN194" s="22">
        <v>365</v>
      </c>
      <c r="EO194" s="22">
        <v>38</v>
      </c>
      <c r="EP194" s="22">
        <v>170</v>
      </c>
      <c r="EQ194" s="22">
        <v>26</v>
      </c>
      <c r="ER194" s="22">
        <v>7</v>
      </c>
      <c r="ES194" s="22">
        <v>289</v>
      </c>
      <c r="ET194" s="22">
        <v>286</v>
      </c>
      <c r="EU194" s="22">
        <v>247</v>
      </c>
      <c r="EV194" s="22">
        <v>171</v>
      </c>
      <c r="EW194" s="22">
        <v>336</v>
      </c>
      <c r="EX194" s="22">
        <v>552</v>
      </c>
      <c r="EY194" s="22">
        <v>233</v>
      </c>
      <c r="EZ194" s="22">
        <v>58</v>
      </c>
      <c r="FA194" s="22">
        <v>229</v>
      </c>
      <c r="FB194" s="22">
        <v>200</v>
      </c>
      <c r="FC194" s="22">
        <v>32</v>
      </c>
      <c r="FD194" s="22">
        <v>111</v>
      </c>
      <c r="FE194" s="22">
        <v>54</v>
      </c>
      <c r="FF194" s="22">
        <v>33</v>
      </c>
      <c r="FG194" s="22">
        <v>44</v>
      </c>
      <c r="FH194" s="22">
        <v>121</v>
      </c>
      <c r="FI194" s="22">
        <v>125</v>
      </c>
      <c r="FJ194" s="22">
        <v>278</v>
      </c>
      <c r="FK194" s="22">
        <v>250</v>
      </c>
      <c r="FL194" s="22">
        <v>185</v>
      </c>
      <c r="FM194" s="22">
        <v>172</v>
      </c>
      <c r="FN194" s="22">
        <v>28</v>
      </c>
      <c r="FO194" s="22">
        <v>145</v>
      </c>
      <c r="FP194" s="22">
        <v>89</v>
      </c>
      <c r="FQ194" s="22">
        <v>59</v>
      </c>
      <c r="FR194" s="22">
        <v>19</v>
      </c>
      <c r="FS194" s="22">
        <v>2</v>
      </c>
      <c r="FT194" s="22">
        <v>177</v>
      </c>
      <c r="FU194" s="22">
        <v>68</v>
      </c>
      <c r="FV194" s="22">
        <v>197</v>
      </c>
      <c r="FW194" s="22">
        <v>326</v>
      </c>
      <c r="FX194" s="22">
        <v>157</v>
      </c>
      <c r="FY194" s="22">
        <v>121</v>
      </c>
      <c r="FZ194" s="22">
        <v>29</v>
      </c>
      <c r="GA194" s="22">
        <v>40</v>
      </c>
      <c r="GB194" s="22">
        <v>83</v>
      </c>
      <c r="GC194" s="22">
        <v>14</v>
      </c>
      <c r="GD194" s="22">
        <v>365</v>
      </c>
      <c r="GE194" s="22">
        <v>38</v>
      </c>
      <c r="GF194" s="22">
        <v>6</v>
      </c>
      <c r="GG194" s="22">
        <v>21</v>
      </c>
      <c r="GH194" s="22">
        <v>466</v>
      </c>
      <c r="GI194" s="22">
        <v>206</v>
      </c>
      <c r="GJ194" s="22">
        <v>5</v>
      </c>
      <c r="GK194" s="22">
        <v>35</v>
      </c>
      <c r="GL194" s="22">
        <v>98</v>
      </c>
      <c r="GM194" s="22">
        <v>171</v>
      </c>
      <c r="GN194" s="22">
        <v>4</v>
      </c>
      <c r="GO194" s="22">
        <v>64</v>
      </c>
      <c r="GP194" s="22">
        <v>14</v>
      </c>
      <c r="GQ194" s="22">
        <v>3</v>
      </c>
      <c r="GR194" s="22">
        <v>8</v>
      </c>
      <c r="GS194" s="22">
        <v>53</v>
      </c>
      <c r="GT194" s="22">
        <v>93</v>
      </c>
      <c r="GU194" s="22">
        <v>60</v>
      </c>
      <c r="GV194" s="22">
        <v>165</v>
      </c>
      <c r="GW194" s="22">
        <v>138</v>
      </c>
    </row>
    <row r="195" spans="2:205" x14ac:dyDescent="0.25">
      <c r="B195" s="20" t="s">
        <v>33</v>
      </c>
      <c r="C195" s="22">
        <v>40</v>
      </c>
      <c r="D195" s="22">
        <v>86</v>
      </c>
      <c r="E195" s="22">
        <v>143</v>
      </c>
      <c r="F195" s="22">
        <v>261</v>
      </c>
      <c r="G195" s="22">
        <v>259</v>
      </c>
      <c r="H195" s="22">
        <v>25</v>
      </c>
      <c r="I195" s="22">
        <v>61</v>
      </c>
      <c r="J195" s="22">
        <v>33</v>
      </c>
      <c r="K195" s="22">
        <v>185</v>
      </c>
      <c r="L195" s="22">
        <v>102</v>
      </c>
      <c r="M195" s="22">
        <v>47</v>
      </c>
      <c r="N195" s="22">
        <v>94</v>
      </c>
      <c r="O195" s="22">
        <v>167</v>
      </c>
      <c r="P195" s="22">
        <v>188</v>
      </c>
      <c r="Q195" s="22">
        <v>412</v>
      </c>
      <c r="R195" s="22">
        <v>66</v>
      </c>
      <c r="S195" s="22">
        <v>33</v>
      </c>
      <c r="T195" s="22">
        <v>70</v>
      </c>
      <c r="U195" s="22">
        <v>90</v>
      </c>
      <c r="V195" s="22">
        <v>44</v>
      </c>
      <c r="W195" s="22">
        <v>68</v>
      </c>
      <c r="X195" s="22">
        <v>50</v>
      </c>
      <c r="Y195" s="22">
        <v>42</v>
      </c>
      <c r="Z195" s="22">
        <v>119</v>
      </c>
      <c r="AA195" s="22">
        <v>106</v>
      </c>
      <c r="AB195" s="22">
        <v>198</v>
      </c>
      <c r="AC195" s="22">
        <v>76</v>
      </c>
      <c r="AD195" s="22">
        <v>73</v>
      </c>
      <c r="AE195" s="22">
        <v>157</v>
      </c>
      <c r="AF195" s="22">
        <v>40</v>
      </c>
      <c r="AG195" s="22">
        <v>77</v>
      </c>
      <c r="AH195" s="22">
        <v>49</v>
      </c>
      <c r="AI195" s="22">
        <v>49</v>
      </c>
      <c r="AJ195" s="22">
        <v>55</v>
      </c>
      <c r="AK195" s="22">
        <v>141</v>
      </c>
      <c r="AL195" s="22">
        <v>278</v>
      </c>
      <c r="AM195" s="22">
        <v>40</v>
      </c>
      <c r="AN195" s="22">
        <v>191</v>
      </c>
      <c r="AO195" s="22">
        <v>38</v>
      </c>
      <c r="AP195" s="22">
        <v>35</v>
      </c>
      <c r="AQ195" s="22">
        <v>225</v>
      </c>
      <c r="AR195" s="22">
        <v>44</v>
      </c>
      <c r="AS195" s="22">
        <v>164</v>
      </c>
      <c r="AT195" s="22">
        <v>95</v>
      </c>
      <c r="AU195" s="22">
        <v>29</v>
      </c>
      <c r="AV195" s="22">
        <v>32</v>
      </c>
      <c r="AW195" s="22">
        <v>39</v>
      </c>
      <c r="AX195" s="22">
        <v>438</v>
      </c>
      <c r="AY195" s="22">
        <v>261</v>
      </c>
      <c r="AZ195" s="22">
        <v>230</v>
      </c>
      <c r="BA195" s="22">
        <v>96</v>
      </c>
      <c r="BB195" s="22">
        <v>56</v>
      </c>
      <c r="BC195" s="22">
        <v>202</v>
      </c>
      <c r="BD195" s="22">
        <v>263</v>
      </c>
      <c r="BE195" s="22">
        <v>33</v>
      </c>
      <c r="BF195" s="22">
        <v>39</v>
      </c>
      <c r="BG195" s="22">
        <v>43</v>
      </c>
      <c r="BH195" s="22">
        <v>392</v>
      </c>
      <c r="BI195" s="22">
        <v>114</v>
      </c>
      <c r="BJ195" s="22">
        <v>97</v>
      </c>
      <c r="BK195" s="22">
        <v>30</v>
      </c>
      <c r="BL195" s="22">
        <v>97</v>
      </c>
      <c r="BM195" s="22">
        <v>163</v>
      </c>
      <c r="BN195" s="22">
        <v>67</v>
      </c>
      <c r="BO195" s="22">
        <v>116</v>
      </c>
      <c r="BP195" s="22">
        <v>30</v>
      </c>
      <c r="BQ195" s="22">
        <v>54</v>
      </c>
      <c r="BR195" s="22">
        <v>81</v>
      </c>
      <c r="BS195" s="22">
        <v>90</v>
      </c>
      <c r="BT195" s="22">
        <v>8</v>
      </c>
      <c r="BU195" s="22">
        <v>37</v>
      </c>
      <c r="BV195" s="22">
        <v>58</v>
      </c>
      <c r="BW195" s="22">
        <v>135</v>
      </c>
      <c r="BX195" s="22">
        <v>103</v>
      </c>
      <c r="BY195" s="22">
        <v>93</v>
      </c>
      <c r="BZ195" s="22">
        <v>57</v>
      </c>
      <c r="CA195" s="22">
        <v>110</v>
      </c>
      <c r="CB195" s="22">
        <v>109</v>
      </c>
      <c r="CC195" s="22">
        <v>172</v>
      </c>
      <c r="CD195" s="22">
        <v>59</v>
      </c>
      <c r="CE195" s="22">
        <v>57</v>
      </c>
      <c r="CF195" s="22">
        <v>59</v>
      </c>
      <c r="CG195" s="22">
        <v>242</v>
      </c>
      <c r="CH195" s="22">
        <v>228</v>
      </c>
      <c r="CI195" s="22">
        <v>17</v>
      </c>
      <c r="CJ195" s="22">
        <v>32</v>
      </c>
      <c r="CK195" s="22">
        <v>71</v>
      </c>
      <c r="CL195" s="22">
        <v>80</v>
      </c>
      <c r="CM195" s="22">
        <v>144</v>
      </c>
      <c r="CN195" s="22">
        <v>24</v>
      </c>
      <c r="CO195" s="22">
        <v>73</v>
      </c>
      <c r="CP195" s="22">
        <v>231</v>
      </c>
      <c r="CQ195" s="22">
        <v>91</v>
      </c>
      <c r="CR195" s="22">
        <v>34</v>
      </c>
      <c r="CS195" s="22">
        <v>55</v>
      </c>
      <c r="CT195" s="22">
        <v>184</v>
      </c>
      <c r="CU195" s="22">
        <v>121</v>
      </c>
      <c r="CV195" s="22">
        <v>168</v>
      </c>
      <c r="CW195" s="22">
        <v>37</v>
      </c>
      <c r="CX195" s="22">
        <v>201</v>
      </c>
      <c r="CY195" s="22">
        <v>61</v>
      </c>
      <c r="CZ195" s="22">
        <v>20</v>
      </c>
      <c r="DA195" s="22">
        <v>15</v>
      </c>
      <c r="DB195" s="22">
        <v>41</v>
      </c>
      <c r="DC195" s="22">
        <v>75</v>
      </c>
      <c r="DD195" s="22">
        <v>212</v>
      </c>
      <c r="DE195" s="22">
        <v>69</v>
      </c>
      <c r="DF195" s="22">
        <v>26</v>
      </c>
      <c r="DG195" s="22">
        <v>86</v>
      </c>
      <c r="DH195" s="22">
        <v>59</v>
      </c>
      <c r="DI195" s="22">
        <v>10</v>
      </c>
      <c r="DJ195" s="22">
        <v>91</v>
      </c>
      <c r="DK195" s="22">
        <v>200</v>
      </c>
      <c r="DL195" s="22">
        <v>78</v>
      </c>
      <c r="DM195" s="22">
        <v>47</v>
      </c>
      <c r="DN195" s="22">
        <v>29</v>
      </c>
      <c r="DO195" s="22">
        <v>256</v>
      </c>
      <c r="DP195" s="22">
        <v>98</v>
      </c>
      <c r="DQ195" s="22">
        <v>219</v>
      </c>
      <c r="DR195" s="22">
        <v>88</v>
      </c>
      <c r="DS195" s="22">
        <v>87</v>
      </c>
      <c r="DT195" s="22">
        <v>121</v>
      </c>
      <c r="DU195" s="22">
        <v>142</v>
      </c>
      <c r="DV195" s="22">
        <v>32</v>
      </c>
      <c r="DW195" s="22">
        <v>55</v>
      </c>
      <c r="DX195" s="22">
        <v>247</v>
      </c>
      <c r="DY195" s="22">
        <v>42</v>
      </c>
      <c r="DZ195" s="22">
        <v>59</v>
      </c>
      <c r="EA195" s="22">
        <v>47</v>
      </c>
      <c r="EB195" s="22">
        <v>76</v>
      </c>
      <c r="EC195" s="22">
        <v>60</v>
      </c>
      <c r="ED195" s="22">
        <v>420</v>
      </c>
      <c r="EE195" s="22">
        <v>97</v>
      </c>
      <c r="EF195" s="22">
        <v>65</v>
      </c>
      <c r="EG195" s="22">
        <v>212</v>
      </c>
      <c r="EH195" s="22">
        <v>43</v>
      </c>
      <c r="EI195" s="22">
        <v>78</v>
      </c>
      <c r="EJ195" s="22">
        <v>91</v>
      </c>
      <c r="EK195" s="22">
        <v>201</v>
      </c>
      <c r="EL195" s="22">
        <v>286</v>
      </c>
      <c r="EM195" s="22">
        <v>77</v>
      </c>
      <c r="EN195" s="22">
        <v>351</v>
      </c>
      <c r="EO195" s="22">
        <v>43</v>
      </c>
      <c r="EP195" s="22">
        <v>156</v>
      </c>
      <c r="EQ195" s="22">
        <v>58</v>
      </c>
      <c r="ER195" s="22">
        <v>40</v>
      </c>
      <c r="ES195" s="22">
        <v>275</v>
      </c>
      <c r="ET195" s="22">
        <v>272</v>
      </c>
      <c r="EU195" s="22">
        <v>233</v>
      </c>
      <c r="EV195" s="22">
        <v>188</v>
      </c>
      <c r="EW195" s="22">
        <v>322</v>
      </c>
      <c r="EX195" s="22">
        <v>260</v>
      </c>
      <c r="EY195" s="22">
        <v>219</v>
      </c>
      <c r="EZ195" s="22">
        <v>76</v>
      </c>
      <c r="FA195" s="22">
        <v>215</v>
      </c>
      <c r="FB195" s="22">
        <v>186</v>
      </c>
      <c r="FC195" s="22">
        <v>49</v>
      </c>
      <c r="FD195" s="22">
        <v>129</v>
      </c>
      <c r="FE195" s="22">
        <v>58</v>
      </c>
      <c r="FF195" s="22">
        <v>66</v>
      </c>
      <c r="FG195" s="22">
        <v>62</v>
      </c>
      <c r="FH195" s="22">
        <v>138</v>
      </c>
      <c r="FI195" s="22">
        <v>143</v>
      </c>
      <c r="FJ195" s="22">
        <v>264</v>
      </c>
      <c r="FK195" s="22">
        <v>236</v>
      </c>
      <c r="FL195" s="22">
        <v>171</v>
      </c>
      <c r="FM195" s="22">
        <v>189</v>
      </c>
      <c r="FN195" s="22">
        <v>34</v>
      </c>
      <c r="FO195" s="22">
        <v>126</v>
      </c>
      <c r="FP195" s="22">
        <v>106</v>
      </c>
      <c r="FQ195" s="22">
        <v>92</v>
      </c>
      <c r="FR195" s="22">
        <v>28</v>
      </c>
      <c r="FS195" s="22">
        <v>36</v>
      </c>
      <c r="FT195" s="22">
        <v>163</v>
      </c>
      <c r="FU195" s="22">
        <v>54</v>
      </c>
      <c r="FV195" s="22">
        <v>183</v>
      </c>
      <c r="FW195" s="22">
        <v>343</v>
      </c>
      <c r="FX195" s="22">
        <v>143</v>
      </c>
      <c r="FY195" s="22">
        <v>154</v>
      </c>
      <c r="FZ195" s="22">
        <v>45</v>
      </c>
      <c r="GA195" s="22">
        <v>70</v>
      </c>
      <c r="GB195" s="22">
        <v>101</v>
      </c>
      <c r="GC195" s="22">
        <v>47</v>
      </c>
      <c r="GD195" s="22">
        <v>351</v>
      </c>
      <c r="GE195" s="22">
        <v>55</v>
      </c>
      <c r="GF195" s="22">
        <v>40</v>
      </c>
      <c r="GG195" s="22">
        <v>54</v>
      </c>
      <c r="GH195" s="22">
        <v>452</v>
      </c>
      <c r="GI195" s="22">
        <v>223</v>
      </c>
      <c r="GJ195" s="22">
        <v>35</v>
      </c>
      <c r="GK195" s="22">
        <v>5</v>
      </c>
      <c r="GL195" s="22">
        <v>84</v>
      </c>
      <c r="GM195" s="22">
        <v>188</v>
      </c>
      <c r="GN195" s="22">
        <v>39</v>
      </c>
      <c r="GO195" s="22">
        <v>98</v>
      </c>
      <c r="GP195" s="22">
        <v>23</v>
      </c>
      <c r="GQ195" s="22">
        <v>35</v>
      </c>
      <c r="GR195" s="22">
        <v>30</v>
      </c>
      <c r="GS195" s="22">
        <v>86</v>
      </c>
      <c r="GT195" s="22">
        <v>71</v>
      </c>
      <c r="GU195" s="22">
        <v>77</v>
      </c>
      <c r="GV195" s="22">
        <v>198</v>
      </c>
      <c r="GW195" s="22">
        <v>171</v>
      </c>
    </row>
    <row r="196" spans="2:205" x14ac:dyDescent="0.25">
      <c r="B196" s="20" t="s">
        <v>123</v>
      </c>
      <c r="C196" s="22">
        <v>112</v>
      </c>
      <c r="D196" s="22">
        <v>154</v>
      </c>
      <c r="E196" s="22">
        <v>207</v>
      </c>
      <c r="F196" s="22">
        <v>173</v>
      </c>
      <c r="G196" s="22">
        <v>174</v>
      </c>
      <c r="H196" s="22">
        <v>89</v>
      </c>
      <c r="I196" s="22">
        <v>125</v>
      </c>
      <c r="J196" s="22">
        <v>94</v>
      </c>
      <c r="K196" s="22">
        <v>103</v>
      </c>
      <c r="L196" s="22">
        <v>166</v>
      </c>
      <c r="M196" s="22">
        <v>110</v>
      </c>
      <c r="N196" s="22">
        <v>11</v>
      </c>
      <c r="O196" s="22">
        <v>85</v>
      </c>
      <c r="P196" s="22">
        <v>106</v>
      </c>
      <c r="Q196" s="22">
        <v>329</v>
      </c>
      <c r="R196" s="22">
        <v>130</v>
      </c>
      <c r="S196" s="22">
        <v>97</v>
      </c>
      <c r="T196" s="22">
        <v>131</v>
      </c>
      <c r="U196" s="22">
        <v>159</v>
      </c>
      <c r="V196" s="22">
        <v>104</v>
      </c>
      <c r="W196" s="22">
        <v>37</v>
      </c>
      <c r="X196" s="22">
        <v>114</v>
      </c>
      <c r="Y196" s="22">
        <v>103</v>
      </c>
      <c r="Z196" s="22">
        <v>183</v>
      </c>
      <c r="AA196" s="22">
        <v>73</v>
      </c>
      <c r="AB196" s="22">
        <v>261</v>
      </c>
      <c r="AC196" s="22">
        <v>140</v>
      </c>
      <c r="AD196" s="22">
        <v>134</v>
      </c>
      <c r="AE196" s="22">
        <v>75</v>
      </c>
      <c r="AF196" s="22">
        <v>109</v>
      </c>
      <c r="AG196" s="22">
        <v>128</v>
      </c>
      <c r="AH196" s="22">
        <v>118</v>
      </c>
      <c r="AI196" s="22">
        <v>118</v>
      </c>
      <c r="AJ196" s="22">
        <v>124</v>
      </c>
      <c r="AK196" s="22">
        <v>132</v>
      </c>
      <c r="AL196" s="22">
        <v>195</v>
      </c>
      <c r="AM196" s="22">
        <v>109</v>
      </c>
      <c r="AN196" s="22">
        <v>163</v>
      </c>
      <c r="AO196" s="22">
        <v>106</v>
      </c>
      <c r="AP196" s="22">
        <v>104</v>
      </c>
      <c r="AQ196" s="22">
        <v>142</v>
      </c>
      <c r="AR196" s="22">
        <v>104</v>
      </c>
      <c r="AS196" s="22">
        <v>233</v>
      </c>
      <c r="AT196" s="22">
        <v>164</v>
      </c>
      <c r="AU196" s="22">
        <v>98</v>
      </c>
      <c r="AV196" s="22">
        <v>101</v>
      </c>
      <c r="AW196" s="22">
        <v>102</v>
      </c>
      <c r="AX196" s="22">
        <v>355</v>
      </c>
      <c r="AY196" s="22">
        <v>178</v>
      </c>
      <c r="AZ196" s="22">
        <v>148</v>
      </c>
      <c r="BA196" s="22">
        <v>134</v>
      </c>
      <c r="BB196" s="22">
        <v>120</v>
      </c>
      <c r="BC196" s="22">
        <v>173</v>
      </c>
      <c r="BD196" s="22">
        <v>181</v>
      </c>
      <c r="BE196" s="22">
        <v>98</v>
      </c>
      <c r="BF196" s="22">
        <v>102</v>
      </c>
      <c r="BG196" s="22">
        <v>112</v>
      </c>
      <c r="BH196" s="22">
        <v>310</v>
      </c>
      <c r="BI196" s="22">
        <v>31</v>
      </c>
      <c r="BJ196" s="22">
        <v>161</v>
      </c>
      <c r="BK196" s="22">
        <v>95</v>
      </c>
      <c r="BL196" s="22">
        <v>15</v>
      </c>
      <c r="BM196" s="22">
        <v>80</v>
      </c>
      <c r="BN196" s="22">
        <v>136</v>
      </c>
      <c r="BO196" s="22">
        <v>185</v>
      </c>
      <c r="BP196" s="22">
        <v>101</v>
      </c>
      <c r="BQ196" s="22">
        <v>115</v>
      </c>
      <c r="BR196" s="22">
        <v>140</v>
      </c>
      <c r="BS196" s="22">
        <v>153</v>
      </c>
      <c r="BT196" s="22">
        <v>81</v>
      </c>
      <c r="BU196" s="22">
        <v>101</v>
      </c>
      <c r="BV196" s="22">
        <v>122</v>
      </c>
      <c r="BW196" s="22">
        <v>141</v>
      </c>
      <c r="BX196" s="22">
        <v>172</v>
      </c>
      <c r="BY196" s="22">
        <v>157</v>
      </c>
      <c r="BZ196" s="22">
        <v>121</v>
      </c>
      <c r="CA196" s="22">
        <v>174</v>
      </c>
      <c r="CB196" s="22">
        <v>178</v>
      </c>
      <c r="CC196" s="22">
        <v>240</v>
      </c>
      <c r="CD196" s="22">
        <v>88</v>
      </c>
      <c r="CE196" s="22">
        <v>121</v>
      </c>
      <c r="CF196" s="22">
        <v>27</v>
      </c>
      <c r="CG196" s="22">
        <v>159</v>
      </c>
      <c r="CH196" s="22">
        <v>145</v>
      </c>
      <c r="CI196" s="22">
        <v>82</v>
      </c>
      <c r="CJ196" s="22">
        <v>54</v>
      </c>
      <c r="CK196" s="22">
        <v>135</v>
      </c>
      <c r="CL196" s="22">
        <v>149</v>
      </c>
      <c r="CM196" s="22">
        <v>62</v>
      </c>
      <c r="CN196" s="22">
        <v>85</v>
      </c>
      <c r="CO196" s="22">
        <v>95</v>
      </c>
      <c r="CP196" s="22">
        <v>148</v>
      </c>
      <c r="CQ196" s="22">
        <v>155</v>
      </c>
      <c r="CR196" s="22">
        <v>104</v>
      </c>
      <c r="CS196" s="22">
        <v>109</v>
      </c>
      <c r="CT196" s="22">
        <v>156</v>
      </c>
      <c r="CU196" s="22">
        <v>38</v>
      </c>
      <c r="CV196" s="22">
        <v>118</v>
      </c>
      <c r="CW196" s="22">
        <v>106</v>
      </c>
      <c r="CX196" s="22">
        <v>265</v>
      </c>
      <c r="CY196" s="22">
        <v>124</v>
      </c>
      <c r="CZ196" s="22">
        <v>65</v>
      </c>
      <c r="DA196" s="22">
        <v>93</v>
      </c>
      <c r="DB196" s="22">
        <v>110</v>
      </c>
      <c r="DC196" s="22">
        <v>138</v>
      </c>
      <c r="DD196" s="22">
        <v>275</v>
      </c>
      <c r="DE196" s="22">
        <v>132</v>
      </c>
      <c r="DF196" s="22">
        <v>95</v>
      </c>
      <c r="DG196" s="22">
        <v>150</v>
      </c>
      <c r="DH196" s="22">
        <v>38</v>
      </c>
      <c r="DI196" s="22">
        <v>83</v>
      </c>
      <c r="DJ196" s="22">
        <v>68</v>
      </c>
      <c r="DK196" s="22">
        <v>269</v>
      </c>
      <c r="DL196" s="22">
        <v>141</v>
      </c>
      <c r="DM196" s="22">
        <v>108</v>
      </c>
      <c r="DN196" s="22">
        <v>94</v>
      </c>
      <c r="DO196" s="22">
        <v>325</v>
      </c>
      <c r="DP196" s="22">
        <v>162</v>
      </c>
      <c r="DQ196" s="22">
        <v>288</v>
      </c>
      <c r="DR196" s="22">
        <v>38</v>
      </c>
      <c r="DS196" s="22">
        <v>38</v>
      </c>
      <c r="DT196" s="22">
        <v>184</v>
      </c>
      <c r="DU196" s="22">
        <v>134</v>
      </c>
      <c r="DV196" s="22">
        <v>101</v>
      </c>
      <c r="DW196" s="22">
        <v>119</v>
      </c>
      <c r="DX196" s="22">
        <v>164</v>
      </c>
      <c r="DY196" s="22">
        <v>111</v>
      </c>
      <c r="DZ196" s="22">
        <v>120</v>
      </c>
      <c r="EA196" s="22">
        <v>108</v>
      </c>
      <c r="EB196" s="22">
        <v>137</v>
      </c>
      <c r="EC196" s="22">
        <v>119</v>
      </c>
      <c r="ED196" s="22">
        <v>337</v>
      </c>
      <c r="EE196" s="22">
        <v>135</v>
      </c>
      <c r="EF196" s="22">
        <v>129</v>
      </c>
      <c r="EG196" s="22">
        <v>129</v>
      </c>
      <c r="EH196" s="22">
        <v>113</v>
      </c>
      <c r="EI196" s="22">
        <v>142</v>
      </c>
      <c r="EJ196" s="22">
        <v>8</v>
      </c>
      <c r="EK196" s="22">
        <v>172</v>
      </c>
      <c r="EL196" s="22">
        <v>203</v>
      </c>
      <c r="EM196" s="22">
        <v>145</v>
      </c>
      <c r="EN196" s="22">
        <v>269</v>
      </c>
      <c r="EO196" s="22">
        <v>90</v>
      </c>
      <c r="EP196" s="22">
        <v>74</v>
      </c>
      <c r="EQ196" s="22">
        <v>112</v>
      </c>
      <c r="ER196" s="22">
        <v>104</v>
      </c>
      <c r="ES196" s="22">
        <v>193</v>
      </c>
      <c r="ET196" s="22">
        <v>190</v>
      </c>
      <c r="EU196" s="22">
        <v>151</v>
      </c>
      <c r="EV196" s="22">
        <v>257</v>
      </c>
      <c r="EW196" s="22">
        <v>239</v>
      </c>
      <c r="EX196" s="22">
        <v>370</v>
      </c>
      <c r="EY196" s="22">
        <v>137</v>
      </c>
      <c r="EZ196" s="22">
        <v>145</v>
      </c>
      <c r="FA196" s="22">
        <v>132</v>
      </c>
      <c r="FB196" s="22">
        <v>104</v>
      </c>
      <c r="FC196" s="22">
        <v>118</v>
      </c>
      <c r="FD196" s="22">
        <v>145</v>
      </c>
      <c r="FE196" s="22">
        <v>128</v>
      </c>
      <c r="FF196" s="22">
        <v>130</v>
      </c>
      <c r="FG196" s="22">
        <v>130</v>
      </c>
      <c r="FH196" s="22">
        <v>207</v>
      </c>
      <c r="FI196" s="22">
        <v>211</v>
      </c>
      <c r="FJ196" s="22">
        <v>182</v>
      </c>
      <c r="FK196" s="22">
        <v>154</v>
      </c>
      <c r="FL196" s="22">
        <v>88</v>
      </c>
      <c r="FM196" s="22">
        <v>258</v>
      </c>
      <c r="FN196" s="22">
        <v>103</v>
      </c>
      <c r="FO196" s="22">
        <v>97</v>
      </c>
      <c r="FP196" s="22">
        <v>175</v>
      </c>
      <c r="FQ196" s="22">
        <v>155</v>
      </c>
      <c r="FR196" s="22">
        <v>97</v>
      </c>
      <c r="FS196" s="22">
        <v>100</v>
      </c>
      <c r="FT196" s="22">
        <v>81</v>
      </c>
      <c r="FU196" s="22">
        <v>31</v>
      </c>
      <c r="FV196" s="22">
        <v>101</v>
      </c>
      <c r="FW196" s="22">
        <v>412</v>
      </c>
      <c r="FX196" s="22">
        <v>94</v>
      </c>
      <c r="FY196" s="22">
        <v>217</v>
      </c>
      <c r="FZ196" s="22">
        <v>116</v>
      </c>
      <c r="GA196" s="22">
        <v>134</v>
      </c>
      <c r="GB196" s="22">
        <v>169</v>
      </c>
      <c r="GC196" s="22">
        <v>102</v>
      </c>
      <c r="GD196" s="22">
        <v>268</v>
      </c>
      <c r="GE196" s="22">
        <v>124</v>
      </c>
      <c r="GF196" s="22">
        <v>103</v>
      </c>
      <c r="GG196" s="22">
        <v>117</v>
      </c>
      <c r="GH196" s="22">
        <v>370</v>
      </c>
      <c r="GI196" s="22">
        <v>292</v>
      </c>
      <c r="GJ196" s="22">
        <v>98</v>
      </c>
      <c r="GK196" s="22">
        <v>84</v>
      </c>
      <c r="GL196" s="22">
        <v>5</v>
      </c>
      <c r="GM196" s="22">
        <v>257</v>
      </c>
      <c r="GN196" s="22">
        <v>102</v>
      </c>
      <c r="GO196" s="22">
        <v>161</v>
      </c>
      <c r="GP196" s="22">
        <v>87</v>
      </c>
      <c r="GQ196" s="22">
        <v>99</v>
      </c>
      <c r="GR196" s="22">
        <v>95</v>
      </c>
      <c r="GS196" s="22">
        <v>150</v>
      </c>
      <c r="GT196" s="22">
        <v>122</v>
      </c>
      <c r="GU196" s="22">
        <v>146</v>
      </c>
      <c r="GV196" s="22">
        <v>261</v>
      </c>
      <c r="GW196" s="22">
        <v>234</v>
      </c>
    </row>
    <row r="197" spans="2:205" x14ac:dyDescent="0.25">
      <c r="B197" s="20" t="s">
        <v>58</v>
      </c>
      <c r="C197" s="22">
        <v>149</v>
      </c>
      <c r="D197" s="22">
        <v>109</v>
      </c>
      <c r="E197" s="22">
        <v>279</v>
      </c>
      <c r="F197" s="22">
        <v>73</v>
      </c>
      <c r="G197" s="22">
        <v>71</v>
      </c>
      <c r="H197" s="22">
        <v>173</v>
      </c>
      <c r="I197" s="22">
        <v>196</v>
      </c>
      <c r="J197" s="22">
        <v>172</v>
      </c>
      <c r="K197" s="22">
        <v>358</v>
      </c>
      <c r="L197" s="22">
        <v>236</v>
      </c>
      <c r="M197" s="22">
        <v>163</v>
      </c>
      <c r="N197" s="22">
        <v>266</v>
      </c>
      <c r="O197" s="22">
        <v>340</v>
      </c>
      <c r="P197" s="22">
        <v>361</v>
      </c>
      <c r="Q197" s="22">
        <v>425</v>
      </c>
      <c r="R197" s="22">
        <v>185</v>
      </c>
      <c r="S197" s="22">
        <v>169</v>
      </c>
      <c r="T197" s="22">
        <v>209</v>
      </c>
      <c r="U197" s="22">
        <v>107</v>
      </c>
      <c r="V197" s="22">
        <v>192</v>
      </c>
      <c r="W197" s="22">
        <v>199</v>
      </c>
      <c r="X197" s="22">
        <v>185</v>
      </c>
      <c r="Y197" s="22">
        <v>180</v>
      </c>
      <c r="Z197" s="22">
        <v>255</v>
      </c>
      <c r="AA197" s="22">
        <v>187</v>
      </c>
      <c r="AB197" s="22">
        <v>239</v>
      </c>
      <c r="AC197" s="22">
        <v>195</v>
      </c>
      <c r="AD197" s="22">
        <v>211</v>
      </c>
      <c r="AE197" s="22">
        <v>330</v>
      </c>
      <c r="AF197" s="22">
        <v>148</v>
      </c>
      <c r="AG197" s="22">
        <v>108</v>
      </c>
      <c r="AH197" s="22">
        <v>144</v>
      </c>
      <c r="AI197" s="22">
        <v>143</v>
      </c>
      <c r="AJ197" s="22">
        <v>135</v>
      </c>
      <c r="AK197" s="22">
        <v>91</v>
      </c>
      <c r="AL197" s="22">
        <v>451</v>
      </c>
      <c r="AM197" s="22">
        <v>150</v>
      </c>
      <c r="AN197" s="22">
        <v>104</v>
      </c>
      <c r="AO197" s="22">
        <v>154</v>
      </c>
      <c r="AP197" s="22">
        <v>157</v>
      </c>
      <c r="AQ197" s="22">
        <v>398</v>
      </c>
      <c r="AR197" s="22">
        <v>195</v>
      </c>
      <c r="AS197" s="22">
        <v>30</v>
      </c>
      <c r="AT197" s="22">
        <v>94</v>
      </c>
      <c r="AU197" s="22">
        <v>160</v>
      </c>
      <c r="AV197" s="22">
        <v>161</v>
      </c>
      <c r="AW197" s="22">
        <v>171</v>
      </c>
      <c r="AX197" s="22">
        <v>502</v>
      </c>
      <c r="AY197" s="22">
        <v>433</v>
      </c>
      <c r="AZ197" s="22">
        <v>239</v>
      </c>
      <c r="BA197" s="22">
        <v>138</v>
      </c>
      <c r="BB197" s="22">
        <v>191</v>
      </c>
      <c r="BC197" s="22">
        <v>104</v>
      </c>
      <c r="BD197" s="22">
        <v>436</v>
      </c>
      <c r="BE197" s="22">
        <v>165</v>
      </c>
      <c r="BF197" s="22">
        <v>174</v>
      </c>
      <c r="BG197" s="22">
        <v>151</v>
      </c>
      <c r="BH197" s="22">
        <v>445</v>
      </c>
      <c r="BI197" s="22">
        <v>287</v>
      </c>
      <c r="BJ197" s="22">
        <v>233</v>
      </c>
      <c r="BK197" s="22">
        <v>167</v>
      </c>
      <c r="BL197" s="22">
        <v>270</v>
      </c>
      <c r="BM197" s="22">
        <v>336</v>
      </c>
      <c r="BN197" s="22">
        <v>148</v>
      </c>
      <c r="BO197" s="22">
        <v>110</v>
      </c>
      <c r="BP197" s="22">
        <v>159</v>
      </c>
      <c r="BQ197" s="22">
        <v>190</v>
      </c>
      <c r="BR197" s="22">
        <v>228</v>
      </c>
      <c r="BS197" s="22">
        <v>225</v>
      </c>
      <c r="BT197" s="22">
        <v>181</v>
      </c>
      <c r="BU197" s="22">
        <v>173</v>
      </c>
      <c r="BV197" s="22">
        <v>192</v>
      </c>
      <c r="BW197" s="22">
        <v>85</v>
      </c>
      <c r="BX197" s="22">
        <v>88</v>
      </c>
      <c r="BY197" s="22">
        <v>228</v>
      </c>
      <c r="BZ197" s="22">
        <v>192</v>
      </c>
      <c r="CA197" s="22">
        <v>245</v>
      </c>
      <c r="CB197" s="22">
        <v>82</v>
      </c>
      <c r="CC197" s="22">
        <v>87</v>
      </c>
      <c r="CD197" s="22">
        <v>231</v>
      </c>
      <c r="CE197" s="22">
        <v>191</v>
      </c>
      <c r="CF197" s="22">
        <v>232</v>
      </c>
      <c r="CG197" s="22">
        <v>414</v>
      </c>
      <c r="CH197" s="22">
        <v>400</v>
      </c>
      <c r="CI197" s="22">
        <v>179</v>
      </c>
      <c r="CJ197" s="22">
        <v>205</v>
      </c>
      <c r="CK197" s="22">
        <v>206</v>
      </c>
      <c r="CL197" s="22">
        <v>111</v>
      </c>
      <c r="CM197" s="22">
        <v>317</v>
      </c>
      <c r="CN197" s="22">
        <v>175</v>
      </c>
      <c r="CO197" s="22">
        <v>246</v>
      </c>
      <c r="CP197" s="22">
        <v>404</v>
      </c>
      <c r="CQ197" s="22">
        <v>226</v>
      </c>
      <c r="CR197" s="22">
        <v>156</v>
      </c>
      <c r="CS197" s="22">
        <v>193</v>
      </c>
      <c r="CT197" s="22">
        <v>211</v>
      </c>
      <c r="CU197" s="22">
        <v>293</v>
      </c>
      <c r="CV197" s="22">
        <v>341</v>
      </c>
      <c r="CW197" s="22">
        <v>152</v>
      </c>
      <c r="CX197" s="22">
        <v>336</v>
      </c>
      <c r="CY197" s="22">
        <v>196</v>
      </c>
      <c r="CZ197" s="22">
        <v>193</v>
      </c>
      <c r="DA197" s="22">
        <v>174</v>
      </c>
      <c r="DB197" s="22">
        <v>150</v>
      </c>
      <c r="DC197" s="22">
        <v>209</v>
      </c>
      <c r="DD197" s="22">
        <v>347</v>
      </c>
      <c r="DE197" s="22">
        <v>204</v>
      </c>
      <c r="DF197" s="22">
        <v>162</v>
      </c>
      <c r="DG197" s="22">
        <v>221</v>
      </c>
      <c r="DH197" s="22">
        <v>232</v>
      </c>
      <c r="DI197" s="22">
        <v>179</v>
      </c>
      <c r="DJ197" s="22">
        <v>264</v>
      </c>
      <c r="DK197" s="22">
        <v>75</v>
      </c>
      <c r="DL197" s="22">
        <v>212</v>
      </c>
      <c r="DM197" s="22">
        <v>185</v>
      </c>
      <c r="DN197" s="22">
        <v>168</v>
      </c>
      <c r="DO197" s="22">
        <v>130</v>
      </c>
      <c r="DP197" s="22">
        <v>232</v>
      </c>
      <c r="DQ197" s="22">
        <v>94</v>
      </c>
      <c r="DR197" s="22">
        <v>221</v>
      </c>
      <c r="DS197" s="22">
        <v>222</v>
      </c>
      <c r="DT197" s="22">
        <v>161</v>
      </c>
      <c r="DU197" s="22">
        <v>92</v>
      </c>
      <c r="DV197" s="22">
        <v>160</v>
      </c>
      <c r="DW197" s="22">
        <v>190</v>
      </c>
      <c r="DX197" s="22">
        <v>420</v>
      </c>
      <c r="DY197" s="22">
        <v>148</v>
      </c>
      <c r="DZ197" s="22">
        <v>197</v>
      </c>
      <c r="EA197" s="22">
        <v>185</v>
      </c>
      <c r="EB197" s="22">
        <v>214</v>
      </c>
      <c r="EC197" s="22">
        <v>207</v>
      </c>
      <c r="ED197" s="22">
        <v>471</v>
      </c>
      <c r="EE197" s="22">
        <v>100</v>
      </c>
      <c r="EF197" s="22">
        <v>199</v>
      </c>
      <c r="EG197" s="22">
        <v>385</v>
      </c>
      <c r="EH197" s="22">
        <v>148</v>
      </c>
      <c r="EI197" s="22">
        <v>212</v>
      </c>
      <c r="EJ197" s="22">
        <v>264</v>
      </c>
      <c r="EK197" s="22">
        <v>90</v>
      </c>
      <c r="EL197" s="22">
        <v>458</v>
      </c>
      <c r="EM197" s="22">
        <v>115</v>
      </c>
      <c r="EN197" s="22">
        <v>524</v>
      </c>
      <c r="EO197" s="22">
        <v>205</v>
      </c>
      <c r="EP197" s="22">
        <v>329</v>
      </c>
      <c r="EQ197" s="22">
        <v>196</v>
      </c>
      <c r="ER197" s="22">
        <v>174</v>
      </c>
      <c r="ES197" s="22">
        <v>448</v>
      </c>
      <c r="ET197" s="22">
        <v>445</v>
      </c>
      <c r="EU197" s="22">
        <v>406</v>
      </c>
      <c r="EV197" s="22">
        <v>103</v>
      </c>
      <c r="EW197" s="22">
        <v>515</v>
      </c>
      <c r="EX197" s="22">
        <v>384</v>
      </c>
      <c r="EY197" s="22">
        <v>392</v>
      </c>
      <c r="EZ197" s="22">
        <v>118</v>
      </c>
      <c r="FA197" s="22">
        <v>388</v>
      </c>
      <c r="FB197" s="22">
        <v>359</v>
      </c>
      <c r="FC197" s="22">
        <v>153</v>
      </c>
      <c r="FD197" s="22">
        <v>79</v>
      </c>
      <c r="FE197" s="22">
        <v>133</v>
      </c>
      <c r="FF197" s="22">
        <v>201</v>
      </c>
      <c r="FG197" s="22">
        <v>148</v>
      </c>
      <c r="FH197" s="22">
        <v>52</v>
      </c>
      <c r="FI197" s="22">
        <v>63</v>
      </c>
      <c r="FJ197" s="22">
        <v>437</v>
      </c>
      <c r="FK197" s="22">
        <v>409</v>
      </c>
      <c r="FL197" s="22">
        <v>344</v>
      </c>
      <c r="FM197" s="22">
        <v>104</v>
      </c>
      <c r="FN197" s="22">
        <v>156</v>
      </c>
      <c r="FO197" s="22">
        <v>148</v>
      </c>
      <c r="FP197" s="22">
        <v>88</v>
      </c>
      <c r="FQ197" s="22">
        <v>226</v>
      </c>
      <c r="FR197" s="22">
        <v>161</v>
      </c>
      <c r="FS197" s="22">
        <v>172</v>
      </c>
      <c r="FT197" s="22">
        <v>336</v>
      </c>
      <c r="FU197" s="22">
        <v>227</v>
      </c>
      <c r="FV197" s="22">
        <v>356</v>
      </c>
      <c r="FW197" s="22">
        <v>158</v>
      </c>
      <c r="FX197" s="22">
        <v>316</v>
      </c>
      <c r="FY197" s="22">
        <v>289</v>
      </c>
      <c r="FZ197" s="22">
        <v>150</v>
      </c>
      <c r="GA197" s="22">
        <v>189</v>
      </c>
      <c r="GB197" s="22">
        <v>91</v>
      </c>
      <c r="GC197" s="22">
        <v>185</v>
      </c>
      <c r="GD197" s="22">
        <v>524</v>
      </c>
      <c r="GE197" s="22">
        <v>145</v>
      </c>
      <c r="GF197" s="22">
        <v>174</v>
      </c>
      <c r="GG197" s="22">
        <v>191</v>
      </c>
      <c r="GH197" s="22">
        <v>492</v>
      </c>
      <c r="GI197" s="22">
        <v>38</v>
      </c>
      <c r="GJ197" s="22">
        <v>172</v>
      </c>
      <c r="GK197" s="22">
        <v>188</v>
      </c>
      <c r="GL197" s="22">
        <v>257</v>
      </c>
      <c r="GM197" s="22">
        <v>5</v>
      </c>
      <c r="GN197" s="22">
        <v>172</v>
      </c>
      <c r="GO197" s="22">
        <v>232</v>
      </c>
      <c r="GP197" s="22">
        <v>172</v>
      </c>
      <c r="GQ197" s="22">
        <v>171</v>
      </c>
      <c r="GR197" s="22">
        <v>169</v>
      </c>
      <c r="GS197" s="22">
        <v>220</v>
      </c>
      <c r="GT197" s="22">
        <v>113</v>
      </c>
      <c r="GU197" s="22">
        <v>115</v>
      </c>
      <c r="GV197" s="22">
        <v>333</v>
      </c>
      <c r="GW197" s="22">
        <v>306</v>
      </c>
    </row>
    <row r="198" spans="2:205" x14ac:dyDescent="0.25">
      <c r="B198" s="20" t="s">
        <v>142</v>
      </c>
      <c r="C198" s="22">
        <v>26</v>
      </c>
      <c r="D198" s="22">
        <v>69</v>
      </c>
      <c r="E198" s="22">
        <v>109</v>
      </c>
      <c r="F198" s="22">
        <v>244</v>
      </c>
      <c r="G198" s="22">
        <v>242</v>
      </c>
      <c r="H198" s="22">
        <v>16</v>
      </c>
      <c r="I198" s="22">
        <v>26</v>
      </c>
      <c r="J198" s="22">
        <v>10</v>
      </c>
      <c r="K198" s="22">
        <v>203</v>
      </c>
      <c r="L198" s="22">
        <v>67</v>
      </c>
      <c r="M198" s="22">
        <v>14</v>
      </c>
      <c r="N198" s="22">
        <v>111</v>
      </c>
      <c r="O198" s="22">
        <v>185</v>
      </c>
      <c r="P198" s="22">
        <v>206</v>
      </c>
      <c r="Q198" s="22">
        <v>429</v>
      </c>
      <c r="R198" s="22">
        <v>33</v>
      </c>
      <c r="S198" s="22">
        <v>7</v>
      </c>
      <c r="T198" s="22">
        <v>40</v>
      </c>
      <c r="U198" s="22">
        <v>74</v>
      </c>
      <c r="V198" s="22">
        <v>24</v>
      </c>
      <c r="W198" s="22">
        <v>86</v>
      </c>
      <c r="X198" s="22">
        <v>15</v>
      </c>
      <c r="Y198" s="22">
        <v>13</v>
      </c>
      <c r="Z198" s="22">
        <v>85</v>
      </c>
      <c r="AA198" s="22">
        <v>129</v>
      </c>
      <c r="AB198" s="22">
        <v>165</v>
      </c>
      <c r="AC198" s="22">
        <v>43</v>
      </c>
      <c r="AD198" s="22">
        <v>42</v>
      </c>
      <c r="AE198" s="22">
        <v>175</v>
      </c>
      <c r="AF198" s="22">
        <v>28</v>
      </c>
      <c r="AG198" s="22">
        <v>89</v>
      </c>
      <c r="AH198" s="22">
        <v>33</v>
      </c>
      <c r="AI198" s="22">
        <v>32</v>
      </c>
      <c r="AJ198" s="22">
        <v>38</v>
      </c>
      <c r="AK198" s="22">
        <v>124</v>
      </c>
      <c r="AL198" s="22">
        <v>296</v>
      </c>
      <c r="AM198" s="22">
        <v>24</v>
      </c>
      <c r="AN198" s="22">
        <v>275</v>
      </c>
      <c r="AO198" s="22">
        <v>21</v>
      </c>
      <c r="AP198" s="22">
        <v>18</v>
      </c>
      <c r="AQ198" s="22">
        <v>243</v>
      </c>
      <c r="AR198" s="22">
        <v>30</v>
      </c>
      <c r="AS198" s="22">
        <v>147</v>
      </c>
      <c r="AT198" s="22">
        <v>78</v>
      </c>
      <c r="AU198" s="22">
        <v>23</v>
      </c>
      <c r="AV198" s="22">
        <v>20</v>
      </c>
      <c r="AW198" s="22">
        <v>5</v>
      </c>
      <c r="AX198" s="22">
        <v>456</v>
      </c>
      <c r="AY198" s="22">
        <v>278</v>
      </c>
      <c r="AZ198" s="22">
        <v>248</v>
      </c>
      <c r="BA198" s="22">
        <v>119</v>
      </c>
      <c r="BB198" s="22">
        <v>21</v>
      </c>
      <c r="BC198" s="22">
        <v>275</v>
      </c>
      <c r="BD198" s="22">
        <v>281</v>
      </c>
      <c r="BE198" s="22">
        <v>9</v>
      </c>
      <c r="BF198" s="22">
        <v>4</v>
      </c>
      <c r="BG198" s="22">
        <v>26</v>
      </c>
      <c r="BH198" s="22">
        <v>410</v>
      </c>
      <c r="BI198" s="22">
        <v>131</v>
      </c>
      <c r="BJ198" s="22">
        <v>63</v>
      </c>
      <c r="BK198" s="22">
        <v>13</v>
      </c>
      <c r="BL198" s="22">
        <v>115</v>
      </c>
      <c r="BM198" s="22">
        <v>181</v>
      </c>
      <c r="BN198" s="22">
        <v>47</v>
      </c>
      <c r="BO198" s="22">
        <v>99</v>
      </c>
      <c r="BP198" s="22">
        <v>16</v>
      </c>
      <c r="BQ198" s="22">
        <v>21</v>
      </c>
      <c r="BR198" s="22">
        <v>60</v>
      </c>
      <c r="BS198" s="22">
        <v>55</v>
      </c>
      <c r="BT198" s="22">
        <v>35</v>
      </c>
      <c r="BU198" s="22">
        <v>4</v>
      </c>
      <c r="BV198" s="22">
        <v>23</v>
      </c>
      <c r="BW198" s="22">
        <v>118</v>
      </c>
      <c r="BX198" s="22">
        <v>86</v>
      </c>
      <c r="BY198" s="22">
        <v>58</v>
      </c>
      <c r="BZ198" s="22">
        <v>22</v>
      </c>
      <c r="CA198" s="22">
        <v>75</v>
      </c>
      <c r="CB198" s="22">
        <v>92</v>
      </c>
      <c r="CC198" s="22">
        <v>155</v>
      </c>
      <c r="CD198" s="22">
        <v>76</v>
      </c>
      <c r="CE198" s="22">
        <v>22</v>
      </c>
      <c r="CF198" s="22">
        <v>77</v>
      </c>
      <c r="CG198" s="22">
        <v>259</v>
      </c>
      <c r="CH198" s="22">
        <v>245</v>
      </c>
      <c r="CI198" s="22">
        <v>25</v>
      </c>
      <c r="CJ198" s="22">
        <v>50</v>
      </c>
      <c r="CK198" s="22">
        <v>37</v>
      </c>
      <c r="CL198" s="22">
        <v>64</v>
      </c>
      <c r="CM198" s="22">
        <v>162</v>
      </c>
      <c r="CN198" s="22">
        <v>18</v>
      </c>
      <c r="CO198" s="22">
        <v>91</v>
      </c>
      <c r="CP198" s="22">
        <v>249</v>
      </c>
      <c r="CQ198" s="22">
        <v>56</v>
      </c>
      <c r="CR198" s="22">
        <v>20</v>
      </c>
      <c r="CS198" s="22">
        <v>25</v>
      </c>
      <c r="CT198" s="22">
        <v>207</v>
      </c>
      <c r="CU198" s="22">
        <v>138</v>
      </c>
      <c r="CV198" s="22">
        <v>186</v>
      </c>
      <c r="CW198" s="22">
        <v>25</v>
      </c>
      <c r="CX198" s="22">
        <v>166</v>
      </c>
      <c r="CY198" s="22">
        <v>26</v>
      </c>
      <c r="CZ198" s="22">
        <v>38</v>
      </c>
      <c r="DA198" s="22">
        <v>30</v>
      </c>
      <c r="DB198" s="22">
        <v>24</v>
      </c>
      <c r="DC198" s="22">
        <v>40</v>
      </c>
      <c r="DD198" s="22">
        <v>177</v>
      </c>
      <c r="DE198" s="22">
        <v>34</v>
      </c>
      <c r="DF198" s="22">
        <v>27</v>
      </c>
      <c r="DG198" s="22">
        <v>51</v>
      </c>
      <c r="DH198" s="22">
        <v>77</v>
      </c>
      <c r="DI198" s="22">
        <v>32</v>
      </c>
      <c r="DJ198" s="22">
        <v>109</v>
      </c>
      <c r="DK198" s="22">
        <v>184</v>
      </c>
      <c r="DL198" s="22">
        <v>43</v>
      </c>
      <c r="DM198" s="22">
        <v>17</v>
      </c>
      <c r="DN198" s="22">
        <v>16</v>
      </c>
      <c r="DO198" s="22">
        <v>206</v>
      </c>
      <c r="DP198" s="22">
        <v>63</v>
      </c>
      <c r="DQ198" s="22">
        <v>202</v>
      </c>
      <c r="DR198" s="22">
        <v>105</v>
      </c>
      <c r="DS198" s="22">
        <v>105</v>
      </c>
      <c r="DT198" s="22">
        <v>88</v>
      </c>
      <c r="DU198" s="22">
        <v>125</v>
      </c>
      <c r="DV198" s="22">
        <v>19</v>
      </c>
      <c r="DW198" s="22">
        <v>20</v>
      </c>
      <c r="DX198" s="22">
        <v>264</v>
      </c>
      <c r="DY198" s="22">
        <v>26</v>
      </c>
      <c r="DZ198" s="22">
        <v>29</v>
      </c>
      <c r="EA198" s="22">
        <v>17</v>
      </c>
      <c r="EB198" s="22">
        <v>45</v>
      </c>
      <c r="EC198" s="22">
        <v>40</v>
      </c>
      <c r="ED198" s="22">
        <v>438</v>
      </c>
      <c r="EE198" s="22">
        <v>81</v>
      </c>
      <c r="EF198" s="22">
        <v>30</v>
      </c>
      <c r="EG198" s="22">
        <v>230</v>
      </c>
      <c r="EH198" s="22">
        <v>28</v>
      </c>
      <c r="EI198" s="22">
        <v>43</v>
      </c>
      <c r="EJ198" s="22">
        <v>109</v>
      </c>
      <c r="EK198" s="22">
        <v>261</v>
      </c>
      <c r="EL198" s="22">
        <v>303</v>
      </c>
      <c r="EM198" s="22">
        <v>60</v>
      </c>
      <c r="EN198" s="22">
        <v>369</v>
      </c>
      <c r="EO198" s="22">
        <v>41</v>
      </c>
      <c r="EP198" s="22">
        <v>174</v>
      </c>
      <c r="EQ198" s="22">
        <v>29</v>
      </c>
      <c r="ER198" s="22">
        <v>5</v>
      </c>
      <c r="ES198" s="22">
        <v>293</v>
      </c>
      <c r="ET198" s="22">
        <v>290</v>
      </c>
      <c r="EU198" s="22">
        <v>251</v>
      </c>
      <c r="EV198" s="22">
        <v>171</v>
      </c>
      <c r="EW198" s="22">
        <v>340</v>
      </c>
      <c r="EX198" s="22">
        <v>553</v>
      </c>
      <c r="EY198" s="22">
        <v>237</v>
      </c>
      <c r="EZ198" s="22">
        <v>59</v>
      </c>
      <c r="FA198" s="22">
        <v>233</v>
      </c>
      <c r="FB198" s="22">
        <v>204</v>
      </c>
      <c r="FC198" s="22">
        <v>30</v>
      </c>
      <c r="FD198" s="22">
        <v>112</v>
      </c>
      <c r="FE198" s="22">
        <v>55</v>
      </c>
      <c r="FF198" s="22">
        <v>31</v>
      </c>
      <c r="FG198" s="22">
        <v>42</v>
      </c>
      <c r="FH198" s="22">
        <v>122</v>
      </c>
      <c r="FI198" s="22">
        <v>126</v>
      </c>
      <c r="FJ198" s="22">
        <v>282</v>
      </c>
      <c r="FK198" s="22">
        <v>254</v>
      </c>
      <c r="FL198" s="22">
        <v>188</v>
      </c>
      <c r="FM198" s="22">
        <v>172</v>
      </c>
      <c r="FN198" s="22">
        <v>33</v>
      </c>
      <c r="FO198" s="22">
        <v>149</v>
      </c>
      <c r="FP198" s="22">
        <v>90</v>
      </c>
      <c r="FQ198" s="22">
        <v>57</v>
      </c>
      <c r="FR198" s="22">
        <v>17</v>
      </c>
      <c r="FS198" s="22">
        <v>4</v>
      </c>
      <c r="FT198" s="22">
        <v>181</v>
      </c>
      <c r="FU198" s="22">
        <v>72</v>
      </c>
      <c r="FV198" s="22">
        <v>201</v>
      </c>
      <c r="FW198" s="22">
        <v>326</v>
      </c>
      <c r="FX198" s="22">
        <v>161</v>
      </c>
      <c r="FY198" s="22">
        <v>119</v>
      </c>
      <c r="FZ198" s="22">
        <v>30</v>
      </c>
      <c r="GA198" s="22">
        <v>38</v>
      </c>
      <c r="GB198" s="22">
        <v>84</v>
      </c>
      <c r="GC198" s="22">
        <v>17</v>
      </c>
      <c r="GD198" s="22">
        <v>369</v>
      </c>
      <c r="GE198" s="22">
        <v>35</v>
      </c>
      <c r="GF198" s="22">
        <v>4</v>
      </c>
      <c r="GG198" s="22">
        <v>19</v>
      </c>
      <c r="GH198" s="22">
        <v>470</v>
      </c>
      <c r="GI198" s="22">
        <v>206</v>
      </c>
      <c r="GJ198" s="22">
        <v>4</v>
      </c>
      <c r="GK198" s="22">
        <v>38</v>
      </c>
      <c r="GL198" s="22">
        <v>102</v>
      </c>
      <c r="GM198" s="22">
        <v>172</v>
      </c>
      <c r="GN198" s="22">
        <v>5</v>
      </c>
      <c r="GO198" s="22">
        <v>63</v>
      </c>
      <c r="GP198" s="22">
        <v>18</v>
      </c>
      <c r="GQ198" s="22">
        <v>6</v>
      </c>
      <c r="GR198" s="22">
        <v>12</v>
      </c>
      <c r="GS198" s="22">
        <v>51</v>
      </c>
      <c r="GT198" s="22">
        <v>93</v>
      </c>
      <c r="GU198" s="22">
        <v>60</v>
      </c>
      <c r="GV198" s="22">
        <v>163</v>
      </c>
      <c r="GW198" s="22">
        <v>136</v>
      </c>
    </row>
    <row r="199" spans="2:205" x14ac:dyDescent="0.25">
      <c r="B199" s="20" t="s">
        <v>115</v>
      </c>
      <c r="C199" s="22">
        <v>86</v>
      </c>
      <c r="D199" s="22">
        <v>129</v>
      </c>
      <c r="E199" s="22">
        <v>123</v>
      </c>
      <c r="F199" s="22">
        <v>304</v>
      </c>
      <c r="G199" s="22">
        <v>302</v>
      </c>
      <c r="H199" s="22">
        <v>74</v>
      </c>
      <c r="I199" s="22">
        <v>54</v>
      </c>
      <c r="J199" s="22">
        <v>69</v>
      </c>
      <c r="K199" s="22">
        <v>261</v>
      </c>
      <c r="L199" s="22">
        <v>24</v>
      </c>
      <c r="M199" s="22">
        <v>75</v>
      </c>
      <c r="N199" s="22">
        <v>170</v>
      </c>
      <c r="O199" s="22">
        <v>244</v>
      </c>
      <c r="P199" s="22">
        <v>265</v>
      </c>
      <c r="Q199" s="22">
        <v>488</v>
      </c>
      <c r="R199" s="22">
        <v>94</v>
      </c>
      <c r="S199" s="22">
        <v>65</v>
      </c>
      <c r="T199" s="22">
        <v>34</v>
      </c>
      <c r="U199" s="22">
        <v>133</v>
      </c>
      <c r="V199" s="22">
        <v>60</v>
      </c>
      <c r="W199" s="22">
        <v>144</v>
      </c>
      <c r="X199" s="22">
        <v>59</v>
      </c>
      <c r="Y199" s="22">
        <v>60</v>
      </c>
      <c r="Z199" s="22">
        <v>99</v>
      </c>
      <c r="AA199" s="22">
        <v>189</v>
      </c>
      <c r="AB199" s="22">
        <v>226</v>
      </c>
      <c r="AC199" s="22">
        <v>104</v>
      </c>
      <c r="AD199" s="22">
        <v>30</v>
      </c>
      <c r="AE199" s="22">
        <v>233</v>
      </c>
      <c r="AF199" s="22">
        <v>88</v>
      </c>
      <c r="AG199" s="22">
        <v>148</v>
      </c>
      <c r="AH199" s="22">
        <v>92</v>
      </c>
      <c r="AI199" s="22">
        <v>92</v>
      </c>
      <c r="AJ199" s="22">
        <v>98</v>
      </c>
      <c r="AK199" s="22">
        <v>184</v>
      </c>
      <c r="AL199" s="22">
        <v>354</v>
      </c>
      <c r="AM199" s="22">
        <v>83</v>
      </c>
      <c r="AN199" s="22">
        <v>335</v>
      </c>
      <c r="AO199" s="22">
        <v>80</v>
      </c>
      <c r="AP199" s="22">
        <v>78</v>
      </c>
      <c r="AQ199" s="22">
        <v>301</v>
      </c>
      <c r="AR199" s="22">
        <v>83</v>
      </c>
      <c r="AS199" s="22">
        <v>207</v>
      </c>
      <c r="AT199" s="22">
        <v>138</v>
      </c>
      <c r="AU199" s="22">
        <v>82</v>
      </c>
      <c r="AV199" s="22">
        <v>80</v>
      </c>
      <c r="AW199" s="22">
        <v>66</v>
      </c>
      <c r="AX199" s="22">
        <v>514</v>
      </c>
      <c r="AY199" s="22">
        <v>238</v>
      </c>
      <c r="AZ199" s="22">
        <v>306</v>
      </c>
      <c r="BA199" s="22">
        <v>178</v>
      </c>
      <c r="BB199" s="22">
        <v>46</v>
      </c>
      <c r="BC199" s="22">
        <v>335</v>
      </c>
      <c r="BD199" s="22">
        <v>340</v>
      </c>
      <c r="BE199" s="22">
        <v>69</v>
      </c>
      <c r="BF199" s="22">
        <v>66</v>
      </c>
      <c r="BG199" s="22">
        <v>86</v>
      </c>
      <c r="BH199" s="22">
        <v>468</v>
      </c>
      <c r="BI199" s="22">
        <v>190</v>
      </c>
      <c r="BJ199" s="22">
        <v>28</v>
      </c>
      <c r="BK199" s="22">
        <v>72</v>
      </c>
      <c r="BL199" s="22">
        <v>174</v>
      </c>
      <c r="BM199" s="22">
        <v>239</v>
      </c>
      <c r="BN199" s="22">
        <v>113</v>
      </c>
      <c r="BO199" s="22">
        <v>159</v>
      </c>
      <c r="BP199" s="22">
        <v>76</v>
      </c>
      <c r="BQ199" s="22">
        <v>51</v>
      </c>
      <c r="BR199" s="22">
        <v>55</v>
      </c>
      <c r="BS199" s="22">
        <v>39</v>
      </c>
      <c r="BT199" s="22">
        <v>94</v>
      </c>
      <c r="BU199" s="22">
        <v>61</v>
      </c>
      <c r="BV199" s="22">
        <v>44</v>
      </c>
      <c r="BW199" s="22">
        <v>178</v>
      </c>
      <c r="BX199" s="22">
        <v>146</v>
      </c>
      <c r="BY199" s="22">
        <v>14</v>
      </c>
      <c r="BZ199" s="22">
        <v>53</v>
      </c>
      <c r="CA199" s="22">
        <v>89</v>
      </c>
      <c r="CB199" s="22">
        <v>152</v>
      </c>
      <c r="CC199" s="22">
        <v>215</v>
      </c>
      <c r="CD199" s="22">
        <v>135</v>
      </c>
      <c r="CE199" s="22">
        <v>47</v>
      </c>
      <c r="CF199" s="22">
        <v>135</v>
      </c>
      <c r="CG199" s="22">
        <v>318</v>
      </c>
      <c r="CH199" s="22">
        <v>304</v>
      </c>
      <c r="CI199" s="22">
        <v>83</v>
      </c>
      <c r="CJ199" s="22">
        <v>109</v>
      </c>
      <c r="CK199" s="22">
        <v>41</v>
      </c>
      <c r="CL199" s="22">
        <v>123</v>
      </c>
      <c r="CM199" s="22">
        <v>220</v>
      </c>
      <c r="CN199" s="22">
        <v>77</v>
      </c>
      <c r="CO199" s="22">
        <v>118</v>
      </c>
      <c r="CP199" s="22">
        <v>307</v>
      </c>
      <c r="CQ199" s="22">
        <v>37</v>
      </c>
      <c r="CR199" s="22">
        <v>80</v>
      </c>
      <c r="CS199" s="22">
        <v>56</v>
      </c>
      <c r="CT199" s="22">
        <v>267</v>
      </c>
      <c r="CU199" s="22">
        <v>197</v>
      </c>
      <c r="CV199" s="22">
        <v>220</v>
      </c>
      <c r="CW199" s="22">
        <v>85</v>
      </c>
      <c r="CX199" s="22">
        <v>180</v>
      </c>
      <c r="CY199" s="22">
        <v>62</v>
      </c>
      <c r="CZ199" s="22">
        <v>97</v>
      </c>
      <c r="DA199" s="22">
        <v>89</v>
      </c>
      <c r="DB199" s="22">
        <v>84</v>
      </c>
      <c r="DC199" s="22">
        <v>30</v>
      </c>
      <c r="DD199" s="22">
        <v>176</v>
      </c>
      <c r="DE199" s="22">
        <v>70</v>
      </c>
      <c r="DF199" s="22">
        <v>87</v>
      </c>
      <c r="DG199" s="22">
        <v>45</v>
      </c>
      <c r="DH199" s="22">
        <v>135</v>
      </c>
      <c r="DI199" s="22">
        <v>90</v>
      </c>
      <c r="DJ199" s="22">
        <v>144</v>
      </c>
      <c r="DK199" s="22">
        <v>243</v>
      </c>
      <c r="DL199" s="22">
        <v>41</v>
      </c>
      <c r="DM199" s="22">
        <v>57</v>
      </c>
      <c r="DN199" s="22">
        <v>74</v>
      </c>
      <c r="DO199" s="22">
        <v>267</v>
      </c>
      <c r="DP199" s="22">
        <v>13</v>
      </c>
      <c r="DQ199" s="22">
        <v>262</v>
      </c>
      <c r="DR199" s="22">
        <v>164</v>
      </c>
      <c r="DS199" s="22">
        <v>164</v>
      </c>
      <c r="DT199" s="22">
        <v>149</v>
      </c>
      <c r="DU199" s="22">
        <v>185</v>
      </c>
      <c r="DV199" s="22">
        <v>79</v>
      </c>
      <c r="DW199" s="22">
        <v>73</v>
      </c>
      <c r="DX199" s="22">
        <v>323</v>
      </c>
      <c r="DY199" s="22">
        <v>85</v>
      </c>
      <c r="DZ199" s="22">
        <v>46</v>
      </c>
      <c r="EA199" s="22">
        <v>60</v>
      </c>
      <c r="EB199" s="22">
        <v>27</v>
      </c>
      <c r="EC199" s="22">
        <v>50</v>
      </c>
      <c r="ED199" s="22">
        <v>496</v>
      </c>
      <c r="EE199" s="22">
        <v>140</v>
      </c>
      <c r="EF199" s="22">
        <v>35</v>
      </c>
      <c r="EG199" s="22">
        <v>288</v>
      </c>
      <c r="EH199" s="22">
        <v>88</v>
      </c>
      <c r="EI199" s="22">
        <v>33</v>
      </c>
      <c r="EJ199" s="22">
        <v>167</v>
      </c>
      <c r="EK199" s="22">
        <v>321</v>
      </c>
      <c r="EL199" s="22">
        <v>362</v>
      </c>
      <c r="EM199" s="22">
        <v>120</v>
      </c>
      <c r="EN199" s="22">
        <v>428</v>
      </c>
      <c r="EO199" s="22">
        <v>76</v>
      </c>
      <c r="EP199" s="22">
        <v>233</v>
      </c>
      <c r="EQ199" s="22">
        <v>51</v>
      </c>
      <c r="ER199" s="22">
        <v>58</v>
      </c>
      <c r="ES199" s="22">
        <v>351</v>
      </c>
      <c r="ET199" s="22">
        <v>348</v>
      </c>
      <c r="EU199" s="22">
        <v>309</v>
      </c>
      <c r="EV199" s="22">
        <v>231</v>
      </c>
      <c r="EW199" s="22">
        <v>398</v>
      </c>
      <c r="EX199" s="22">
        <v>613</v>
      </c>
      <c r="EY199" s="22">
        <v>296</v>
      </c>
      <c r="EZ199" s="22">
        <v>119</v>
      </c>
      <c r="FA199" s="22">
        <v>291</v>
      </c>
      <c r="FB199" s="22">
        <v>262</v>
      </c>
      <c r="FC199" s="22">
        <v>95</v>
      </c>
      <c r="FD199" s="22">
        <v>172</v>
      </c>
      <c r="FE199" s="22">
        <v>115</v>
      </c>
      <c r="FF199" s="22">
        <v>45</v>
      </c>
      <c r="FG199" s="22">
        <v>107</v>
      </c>
      <c r="FH199" s="22">
        <v>181</v>
      </c>
      <c r="FI199" s="22">
        <v>186</v>
      </c>
      <c r="FJ199" s="22">
        <v>340</v>
      </c>
      <c r="FK199" s="22">
        <v>313</v>
      </c>
      <c r="FL199" s="22">
        <v>247</v>
      </c>
      <c r="FM199" s="22">
        <v>232</v>
      </c>
      <c r="FN199" s="22">
        <v>93</v>
      </c>
      <c r="FO199" s="22">
        <v>209</v>
      </c>
      <c r="FP199" s="22">
        <v>149</v>
      </c>
      <c r="FQ199" s="22">
        <v>21</v>
      </c>
      <c r="FR199" s="22">
        <v>77</v>
      </c>
      <c r="FS199" s="22">
        <v>62</v>
      </c>
      <c r="FT199" s="22">
        <v>239</v>
      </c>
      <c r="FU199" s="22">
        <v>131</v>
      </c>
      <c r="FV199" s="22">
        <v>260</v>
      </c>
      <c r="FW199" s="22">
        <v>386</v>
      </c>
      <c r="FX199" s="22">
        <v>196</v>
      </c>
      <c r="FY199" s="22">
        <v>133</v>
      </c>
      <c r="FZ199" s="22">
        <v>90</v>
      </c>
      <c r="GA199" s="22">
        <v>99</v>
      </c>
      <c r="GB199" s="22">
        <v>144</v>
      </c>
      <c r="GC199" s="22">
        <v>63</v>
      </c>
      <c r="GD199" s="22">
        <v>427</v>
      </c>
      <c r="GE199" s="22">
        <v>101</v>
      </c>
      <c r="GF199" s="22">
        <v>60</v>
      </c>
      <c r="GG199" s="22">
        <v>59</v>
      </c>
      <c r="GH199" s="22">
        <v>529</v>
      </c>
      <c r="GI199" s="22">
        <v>266</v>
      </c>
      <c r="GJ199" s="22">
        <v>64</v>
      </c>
      <c r="GK199" s="22">
        <v>97</v>
      </c>
      <c r="GL199" s="22">
        <v>161</v>
      </c>
      <c r="GM199" s="22">
        <v>231</v>
      </c>
      <c r="GN199" s="22">
        <v>63</v>
      </c>
      <c r="GO199" s="22">
        <v>5</v>
      </c>
      <c r="GP199" s="22">
        <v>76</v>
      </c>
      <c r="GQ199" s="22">
        <v>64</v>
      </c>
      <c r="GR199" s="22">
        <v>70</v>
      </c>
      <c r="GS199" s="22">
        <v>22</v>
      </c>
      <c r="GT199" s="22">
        <v>153</v>
      </c>
      <c r="GU199" s="22">
        <v>120</v>
      </c>
      <c r="GV199" s="22">
        <v>177</v>
      </c>
      <c r="GW199" s="22">
        <v>150</v>
      </c>
    </row>
    <row r="200" spans="2:205" x14ac:dyDescent="0.25">
      <c r="B200" s="20" t="s">
        <v>191</v>
      </c>
      <c r="C200" s="22">
        <v>27</v>
      </c>
      <c r="D200" s="22">
        <v>70</v>
      </c>
      <c r="E200" s="22">
        <v>123</v>
      </c>
      <c r="F200" s="22">
        <v>245</v>
      </c>
      <c r="G200" s="22">
        <v>243</v>
      </c>
      <c r="H200" s="22">
        <v>4</v>
      </c>
      <c r="I200" s="22">
        <v>41</v>
      </c>
      <c r="J200" s="22">
        <v>11</v>
      </c>
      <c r="K200" s="22">
        <v>188</v>
      </c>
      <c r="L200" s="22">
        <v>82</v>
      </c>
      <c r="M200" s="22">
        <v>23</v>
      </c>
      <c r="N200" s="22">
        <v>97</v>
      </c>
      <c r="O200" s="22">
        <v>171</v>
      </c>
      <c r="P200" s="22">
        <v>192</v>
      </c>
      <c r="Q200" s="22">
        <v>415</v>
      </c>
      <c r="R200" s="22">
        <v>46</v>
      </c>
      <c r="S200" s="22">
        <v>13</v>
      </c>
      <c r="T200" s="22">
        <v>47</v>
      </c>
      <c r="U200" s="22">
        <v>75</v>
      </c>
      <c r="V200" s="22">
        <v>25</v>
      </c>
      <c r="W200" s="22">
        <v>71</v>
      </c>
      <c r="X200" s="22">
        <v>30</v>
      </c>
      <c r="Y200" s="22">
        <v>19</v>
      </c>
      <c r="Z200" s="22">
        <v>99</v>
      </c>
      <c r="AA200" s="22">
        <v>113</v>
      </c>
      <c r="AB200" s="22">
        <v>178</v>
      </c>
      <c r="AC200" s="22">
        <v>56</v>
      </c>
      <c r="AD200" s="22">
        <v>50</v>
      </c>
      <c r="AE200" s="22">
        <v>160</v>
      </c>
      <c r="AF200" s="22">
        <v>29</v>
      </c>
      <c r="AG200" s="22">
        <v>89</v>
      </c>
      <c r="AH200" s="22">
        <v>34</v>
      </c>
      <c r="AI200" s="22">
        <v>33</v>
      </c>
      <c r="AJ200" s="22">
        <v>39</v>
      </c>
      <c r="AK200" s="22">
        <v>125</v>
      </c>
      <c r="AL200" s="22">
        <v>281</v>
      </c>
      <c r="AM200" s="22">
        <v>24</v>
      </c>
      <c r="AN200" s="22">
        <v>198</v>
      </c>
      <c r="AO200" s="22">
        <v>21</v>
      </c>
      <c r="AP200" s="22">
        <v>19</v>
      </c>
      <c r="AQ200" s="22">
        <v>228</v>
      </c>
      <c r="AR200" s="22">
        <v>25</v>
      </c>
      <c r="AS200" s="22">
        <v>148</v>
      </c>
      <c r="AT200" s="22">
        <v>79</v>
      </c>
      <c r="AU200" s="22">
        <v>18</v>
      </c>
      <c r="AV200" s="22">
        <v>19</v>
      </c>
      <c r="AW200" s="22">
        <v>18</v>
      </c>
      <c r="AX200" s="22">
        <v>441</v>
      </c>
      <c r="AY200" s="22">
        <v>264</v>
      </c>
      <c r="AZ200" s="22">
        <v>233</v>
      </c>
      <c r="BA200" s="22">
        <v>120</v>
      </c>
      <c r="BB200" s="22">
        <v>36</v>
      </c>
      <c r="BC200" s="22">
        <v>276</v>
      </c>
      <c r="BD200" s="22">
        <v>266</v>
      </c>
      <c r="BE200" s="22">
        <v>13</v>
      </c>
      <c r="BF200" s="22">
        <v>19</v>
      </c>
      <c r="BG200" s="22">
        <v>27</v>
      </c>
      <c r="BH200" s="22">
        <v>395</v>
      </c>
      <c r="BI200" s="22">
        <v>117</v>
      </c>
      <c r="BJ200" s="22">
        <v>77</v>
      </c>
      <c r="BK200" s="22">
        <v>11</v>
      </c>
      <c r="BL200" s="22">
        <v>101</v>
      </c>
      <c r="BM200" s="22">
        <v>166</v>
      </c>
      <c r="BN200" s="22">
        <v>51</v>
      </c>
      <c r="BO200" s="22">
        <v>100</v>
      </c>
      <c r="BP200" s="22">
        <v>17</v>
      </c>
      <c r="BQ200" s="22">
        <v>31</v>
      </c>
      <c r="BR200" s="22">
        <v>61</v>
      </c>
      <c r="BS200" s="22">
        <v>69</v>
      </c>
      <c r="BT200" s="22">
        <v>19</v>
      </c>
      <c r="BU200" s="22">
        <v>17</v>
      </c>
      <c r="BV200" s="22">
        <v>38</v>
      </c>
      <c r="BW200" s="22">
        <v>119</v>
      </c>
      <c r="BX200" s="22">
        <v>87</v>
      </c>
      <c r="BY200" s="22">
        <v>73</v>
      </c>
      <c r="BZ200" s="22">
        <v>37</v>
      </c>
      <c r="CA200" s="22">
        <v>90</v>
      </c>
      <c r="CB200" s="22">
        <v>93</v>
      </c>
      <c r="CC200" s="22">
        <v>156</v>
      </c>
      <c r="CD200" s="22">
        <v>62</v>
      </c>
      <c r="CE200" s="22">
        <v>37</v>
      </c>
      <c r="CF200" s="22">
        <v>62</v>
      </c>
      <c r="CG200" s="22">
        <v>245</v>
      </c>
      <c r="CH200" s="22">
        <v>231</v>
      </c>
      <c r="CI200" s="22">
        <v>9</v>
      </c>
      <c r="CJ200" s="22">
        <v>35</v>
      </c>
      <c r="CK200" s="22">
        <v>51</v>
      </c>
      <c r="CL200" s="22">
        <v>64</v>
      </c>
      <c r="CM200" s="22">
        <v>147</v>
      </c>
      <c r="CN200" s="22">
        <v>4</v>
      </c>
      <c r="CO200" s="22">
        <v>76</v>
      </c>
      <c r="CP200" s="22">
        <v>234</v>
      </c>
      <c r="CQ200" s="22">
        <v>71</v>
      </c>
      <c r="CR200" s="22">
        <v>22</v>
      </c>
      <c r="CS200" s="22">
        <v>32</v>
      </c>
      <c r="CT200" s="22">
        <v>191</v>
      </c>
      <c r="CU200" s="22">
        <v>124</v>
      </c>
      <c r="CV200" s="22">
        <v>171</v>
      </c>
      <c r="CW200" s="22">
        <v>27</v>
      </c>
      <c r="CX200" s="22">
        <v>181</v>
      </c>
      <c r="CY200" s="22">
        <v>41</v>
      </c>
      <c r="CZ200" s="22">
        <v>23</v>
      </c>
      <c r="DA200" s="22">
        <v>13</v>
      </c>
      <c r="DB200" s="22">
        <v>25</v>
      </c>
      <c r="DC200" s="22">
        <v>55</v>
      </c>
      <c r="DD200" s="22">
        <v>192</v>
      </c>
      <c r="DE200" s="22">
        <v>48</v>
      </c>
      <c r="DF200" s="22">
        <v>15</v>
      </c>
      <c r="DG200" s="22">
        <v>66</v>
      </c>
      <c r="DH200" s="22">
        <v>62</v>
      </c>
      <c r="DI200" s="22">
        <v>16</v>
      </c>
      <c r="DJ200" s="22">
        <v>94</v>
      </c>
      <c r="DK200" s="22">
        <v>184</v>
      </c>
      <c r="DL200" s="22">
        <v>58</v>
      </c>
      <c r="DM200" s="22">
        <v>24</v>
      </c>
      <c r="DN200" s="22">
        <v>9</v>
      </c>
      <c r="DO200" s="22">
        <v>240</v>
      </c>
      <c r="DP200" s="22">
        <v>78</v>
      </c>
      <c r="DQ200" s="22">
        <v>203</v>
      </c>
      <c r="DR200" s="22">
        <v>91</v>
      </c>
      <c r="DS200" s="22">
        <v>91</v>
      </c>
      <c r="DT200" s="22">
        <v>101</v>
      </c>
      <c r="DU200" s="22">
        <v>126</v>
      </c>
      <c r="DV200" s="22">
        <v>19</v>
      </c>
      <c r="DW200" s="22">
        <v>35</v>
      </c>
      <c r="DX200" s="22">
        <v>250</v>
      </c>
      <c r="DY200" s="22">
        <v>26</v>
      </c>
      <c r="DZ200" s="22">
        <v>36</v>
      </c>
      <c r="EA200" s="22">
        <v>24</v>
      </c>
      <c r="EB200" s="22">
        <v>53</v>
      </c>
      <c r="EC200" s="22">
        <v>41</v>
      </c>
      <c r="ED200" s="22">
        <v>423</v>
      </c>
      <c r="EE200" s="22">
        <v>81</v>
      </c>
      <c r="EF200" s="22">
        <v>45</v>
      </c>
      <c r="EG200" s="22">
        <v>215</v>
      </c>
      <c r="EH200" s="22">
        <v>29</v>
      </c>
      <c r="EI200" s="22">
        <v>58</v>
      </c>
      <c r="EJ200" s="22">
        <v>94</v>
      </c>
      <c r="EK200" s="22">
        <v>262</v>
      </c>
      <c r="EL200" s="22">
        <v>289</v>
      </c>
      <c r="EM200" s="22">
        <v>61</v>
      </c>
      <c r="EN200" s="22">
        <v>354</v>
      </c>
      <c r="EO200" s="22">
        <v>35</v>
      </c>
      <c r="EP200" s="22">
        <v>159</v>
      </c>
      <c r="EQ200" s="22">
        <v>35</v>
      </c>
      <c r="ER200" s="22">
        <v>20</v>
      </c>
      <c r="ES200" s="22">
        <v>278</v>
      </c>
      <c r="ET200" s="22">
        <v>275</v>
      </c>
      <c r="EU200" s="22">
        <v>236</v>
      </c>
      <c r="EV200" s="22">
        <v>172</v>
      </c>
      <c r="EW200" s="22">
        <v>325</v>
      </c>
      <c r="EX200" s="22">
        <v>554</v>
      </c>
      <c r="EY200" s="22">
        <v>223</v>
      </c>
      <c r="EZ200" s="22">
        <v>60</v>
      </c>
      <c r="FA200" s="22">
        <v>218</v>
      </c>
      <c r="FB200" s="22">
        <v>189</v>
      </c>
      <c r="FC200" s="22">
        <v>33</v>
      </c>
      <c r="FD200" s="22">
        <v>113</v>
      </c>
      <c r="FE200" s="22">
        <v>56</v>
      </c>
      <c r="FF200" s="22">
        <v>46</v>
      </c>
      <c r="FG200" s="22">
        <v>46</v>
      </c>
      <c r="FH200" s="22">
        <v>122</v>
      </c>
      <c r="FI200" s="22">
        <v>127</v>
      </c>
      <c r="FJ200" s="22">
        <v>267</v>
      </c>
      <c r="FK200" s="22">
        <v>240</v>
      </c>
      <c r="FL200" s="22">
        <v>174</v>
      </c>
      <c r="FM200" s="22">
        <v>173</v>
      </c>
      <c r="FN200" s="22">
        <v>23</v>
      </c>
      <c r="FO200" s="22">
        <v>132</v>
      </c>
      <c r="FP200" s="22">
        <v>90</v>
      </c>
      <c r="FQ200" s="22">
        <v>72</v>
      </c>
      <c r="FR200" s="22">
        <v>16</v>
      </c>
      <c r="FS200" s="22">
        <v>16</v>
      </c>
      <c r="FT200" s="22">
        <v>166</v>
      </c>
      <c r="FU200" s="22">
        <v>58</v>
      </c>
      <c r="FV200" s="22">
        <v>186</v>
      </c>
      <c r="FW200" s="22">
        <v>327</v>
      </c>
      <c r="FX200" s="22">
        <v>146</v>
      </c>
      <c r="FY200" s="22">
        <v>134</v>
      </c>
      <c r="FZ200" s="22">
        <v>31</v>
      </c>
      <c r="GA200" s="22">
        <v>50</v>
      </c>
      <c r="GB200" s="22">
        <v>85</v>
      </c>
      <c r="GC200" s="22">
        <v>24</v>
      </c>
      <c r="GD200" s="22">
        <v>354</v>
      </c>
      <c r="GE200" s="22">
        <v>39</v>
      </c>
      <c r="GF200" s="22">
        <v>19</v>
      </c>
      <c r="GG200" s="22">
        <v>33</v>
      </c>
      <c r="GH200" s="22">
        <v>456</v>
      </c>
      <c r="GI200" s="22">
        <v>207</v>
      </c>
      <c r="GJ200" s="22">
        <v>14</v>
      </c>
      <c r="GK200" s="22">
        <v>22</v>
      </c>
      <c r="GL200" s="22">
        <v>87</v>
      </c>
      <c r="GM200" s="22">
        <v>173</v>
      </c>
      <c r="GN200" s="22">
        <v>19</v>
      </c>
      <c r="GO200" s="22">
        <v>77</v>
      </c>
      <c r="GP200" s="22">
        <v>5</v>
      </c>
      <c r="GQ200" s="22">
        <v>15</v>
      </c>
      <c r="GR200" s="22">
        <v>10</v>
      </c>
      <c r="GS200" s="22">
        <v>66</v>
      </c>
      <c r="GT200" s="22">
        <v>94</v>
      </c>
      <c r="GU200" s="22">
        <v>61</v>
      </c>
      <c r="GV200" s="22">
        <v>178</v>
      </c>
      <c r="GW200" s="22">
        <v>150</v>
      </c>
    </row>
    <row r="201" spans="2:205" x14ac:dyDescent="0.25">
      <c r="B201" s="20" t="s">
        <v>97</v>
      </c>
      <c r="C201" s="22">
        <v>26</v>
      </c>
      <c r="D201" s="22">
        <v>68</v>
      </c>
      <c r="E201" s="22">
        <v>113</v>
      </c>
      <c r="F201" s="22">
        <v>243</v>
      </c>
      <c r="G201" s="22">
        <v>242</v>
      </c>
      <c r="H201" s="22">
        <v>13</v>
      </c>
      <c r="I201" s="22">
        <v>31</v>
      </c>
      <c r="J201" s="22">
        <v>6</v>
      </c>
      <c r="K201" s="22">
        <v>200</v>
      </c>
      <c r="L201" s="22">
        <v>69</v>
      </c>
      <c r="M201" s="22">
        <v>18</v>
      </c>
      <c r="N201" s="22">
        <v>108</v>
      </c>
      <c r="O201" s="22">
        <v>182</v>
      </c>
      <c r="P201" s="22">
        <v>203</v>
      </c>
      <c r="Q201" s="22">
        <v>426</v>
      </c>
      <c r="R201" s="22">
        <v>38</v>
      </c>
      <c r="S201" s="22">
        <v>3</v>
      </c>
      <c r="T201" s="22">
        <v>37</v>
      </c>
      <c r="U201" s="22">
        <v>73</v>
      </c>
      <c r="V201" s="22">
        <v>21</v>
      </c>
      <c r="W201" s="22">
        <v>83</v>
      </c>
      <c r="X201" s="22">
        <v>20</v>
      </c>
      <c r="Y201" s="22">
        <v>9</v>
      </c>
      <c r="Z201" s="22">
        <v>89</v>
      </c>
      <c r="AA201" s="22">
        <v>126</v>
      </c>
      <c r="AB201" s="22">
        <v>169</v>
      </c>
      <c r="AC201" s="22">
        <v>48</v>
      </c>
      <c r="AD201" s="22">
        <v>40</v>
      </c>
      <c r="AE201" s="22">
        <v>172</v>
      </c>
      <c r="AF201" s="22">
        <v>28</v>
      </c>
      <c r="AG201" s="22">
        <v>88</v>
      </c>
      <c r="AH201" s="22">
        <v>32</v>
      </c>
      <c r="AI201" s="22">
        <v>31</v>
      </c>
      <c r="AJ201" s="22">
        <v>38</v>
      </c>
      <c r="AK201" s="22">
        <v>123</v>
      </c>
      <c r="AL201" s="22">
        <v>293</v>
      </c>
      <c r="AM201" s="22">
        <v>23</v>
      </c>
      <c r="AN201" s="22">
        <v>274</v>
      </c>
      <c r="AO201" s="22">
        <v>20</v>
      </c>
      <c r="AP201" s="22">
        <v>18</v>
      </c>
      <c r="AQ201" s="22">
        <v>240</v>
      </c>
      <c r="AR201" s="22">
        <v>24</v>
      </c>
      <c r="AS201" s="22">
        <v>147</v>
      </c>
      <c r="AT201" s="22">
        <v>77</v>
      </c>
      <c r="AU201" s="22">
        <v>22</v>
      </c>
      <c r="AV201" s="22">
        <v>20</v>
      </c>
      <c r="AW201" s="22">
        <v>9</v>
      </c>
      <c r="AX201" s="22">
        <v>453</v>
      </c>
      <c r="AY201" s="22">
        <v>275</v>
      </c>
      <c r="AZ201" s="22">
        <v>245</v>
      </c>
      <c r="BA201" s="22">
        <v>118</v>
      </c>
      <c r="BB201" s="22">
        <v>23</v>
      </c>
      <c r="BC201" s="22">
        <v>274</v>
      </c>
      <c r="BD201" s="22">
        <v>278</v>
      </c>
      <c r="BE201" s="22">
        <v>10</v>
      </c>
      <c r="BF201" s="22">
        <v>9</v>
      </c>
      <c r="BG201" s="22">
        <v>25</v>
      </c>
      <c r="BH201" s="22">
        <v>407</v>
      </c>
      <c r="BI201" s="22">
        <v>128</v>
      </c>
      <c r="BJ201" s="22">
        <v>67</v>
      </c>
      <c r="BK201" s="22">
        <v>10</v>
      </c>
      <c r="BL201" s="22">
        <v>112</v>
      </c>
      <c r="BM201" s="22">
        <v>178</v>
      </c>
      <c r="BN201" s="22">
        <v>50</v>
      </c>
      <c r="BO201" s="22">
        <v>98</v>
      </c>
      <c r="BP201" s="22">
        <v>15</v>
      </c>
      <c r="BQ201" s="22">
        <v>21</v>
      </c>
      <c r="BR201" s="22">
        <v>57</v>
      </c>
      <c r="BS201" s="22">
        <v>59</v>
      </c>
      <c r="BT201" s="22">
        <v>32</v>
      </c>
      <c r="BU201" s="22">
        <v>4</v>
      </c>
      <c r="BV201" s="22">
        <v>24</v>
      </c>
      <c r="BW201" s="22">
        <v>117</v>
      </c>
      <c r="BX201" s="22">
        <v>86</v>
      </c>
      <c r="BY201" s="22">
        <v>60</v>
      </c>
      <c r="BZ201" s="22">
        <v>27</v>
      </c>
      <c r="CA201" s="22">
        <v>80</v>
      </c>
      <c r="CB201" s="22">
        <v>92</v>
      </c>
      <c r="CC201" s="22">
        <v>154</v>
      </c>
      <c r="CD201" s="22">
        <v>73</v>
      </c>
      <c r="CE201" s="22">
        <v>23</v>
      </c>
      <c r="CF201" s="22">
        <v>74</v>
      </c>
      <c r="CG201" s="22">
        <v>256</v>
      </c>
      <c r="CH201" s="22">
        <v>242</v>
      </c>
      <c r="CI201" s="22">
        <v>22</v>
      </c>
      <c r="CJ201" s="22">
        <v>47</v>
      </c>
      <c r="CK201" s="22">
        <v>43</v>
      </c>
      <c r="CL201" s="22">
        <v>63</v>
      </c>
      <c r="CM201" s="22">
        <v>159</v>
      </c>
      <c r="CN201" s="22">
        <v>15</v>
      </c>
      <c r="CO201" s="22">
        <v>88</v>
      </c>
      <c r="CP201" s="22">
        <v>246</v>
      </c>
      <c r="CQ201" s="22">
        <v>61</v>
      </c>
      <c r="CR201" s="22">
        <v>19</v>
      </c>
      <c r="CS201" s="22">
        <v>22</v>
      </c>
      <c r="CT201" s="22">
        <v>204</v>
      </c>
      <c r="CU201" s="22">
        <v>135</v>
      </c>
      <c r="CV201" s="22">
        <v>183</v>
      </c>
      <c r="CW201" s="22">
        <v>24</v>
      </c>
      <c r="CX201" s="22">
        <v>171</v>
      </c>
      <c r="CY201" s="22">
        <v>30</v>
      </c>
      <c r="CZ201" s="22">
        <v>35</v>
      </c>
      <c r="DA201" s="22">
        <v>26</v>
      </c>
      <c r="DB201" s="22">
        <v>24</v>
      </c>
      <c r="DC201" s="22">
        <v>41</v>
      </c>
      <c r="DD201" s="22">
        <v>182</v>
      </c>
      <c r="DE201" s="22">
        <v>38</v>
      </c>
      <c r="DF201" s="22">
        <v>23</v>
      </c>
      <c r="DG201" s="22">
        <v>56</v>
      </c>
      <c r="DH201" s="22">
        <v>74</v>
      </c>
      <c r="DI201" s="22">
        <v>29</v>
      </c>
      <c r="DJ201" s="22">
        <v>106</v>
      </c>
      <c r="DK201" s="22">
        <v>183</v>
      </c>
      <c r="DL201" s="22">
        <v>49</v>
      </c>
      <c r="DM201" s="22">
        <v>14</v>
      </c>
      <c r="DN201" s="22">
        <v>13</v>
      </c>
      <c r="DO201" s="22">
        <v>210</v>
      </c>
      <c r="DP201" s="22">
        <v>65</v>
      </c>
      <c r="DQ201" s="22">
        <v>202</v>
      </c>
      <c r="DR201" s="22">
        <v>102</v>
      </c>
      <c r="DS201" s="22">
        <v>102</v>
      </c>
      <c r="DT201" s="22">
        <v>92</v>
      </c>
      <c r="DU201" s="22">
        <v>125</v>
      </c>
      <c r="DV201" s="22">
        <v>19</v>
      </c>
      <c r="DW201" s="22">
        <v>25</v>
      </c>
      <c r="DX201" s="22">
        <v>261</v>
      </c>
      <c r="DY201" s="22">
        <v>25</v>
      </c>
      <c r="DZ201" s="22">
        <v>26</v>
      </c>
      <c r="EA201" s="22">
        <v>14</v>
      </c>
      <c r="EB201" s="22">
        <v>43</v>
      </c>
      <c r="EC201" s="22">
        <v>36</v>
      </c>
      <c r="ED201" s="22">
        <v>435</v>
      </c>
      <c r="EE201" s="22">
        <v>80</v>
      </c>
      <c r="EF201" s="22">
        <v>32</v>
      </c>
      <c r="EG201" s="22">
        <v>227</v>
      </c>
      <c r="EH201" s="22">
        <v>27</v>
      </c>
      <c r="EI201" s="22">
        <v>44</v>
      </c>
      <c r="EJ201" s="22">
        <v>106</v>
      </c>
      <c r="EK201" s="22">
        <v>260</v>
      </c>
      <c r="EL201" s="22">
        <v>300</v>
      </c>
      <c r="EM201" s="22">
        <v>59</v>
      </c>
      <c r="EN201" s="22">
        <v>366</v>
      </c>
      <c r="EO201" s="22">
        <v>37</v>
      </c>
      <c r="EP201" s="22">
        <v>171</v>
      </c>
      <c r="EQ201" s="22">
        <v>25</v>
      </c>
      <c r="ER201" s="22">
        <v>7</v>
      </c>
      <c r="ES201" s="22">
        <v>290</v>
      </c>
      <c r="ET201" s="22">
        <v>287</v>
      </c>
      <c r="EU201" s="22">
        <v>248</v>
      </c>
      <c r="EV201" s="22">
        <v>171</v>
      </c>
      <c r="EW201" s="22">
        <v>337</v>
      </c>
      <c r="EX201" s="22">
        <v>552</v>
      </c>
      <c r="EY201" s="22">
        <v>234</v>
      </c>
      <c r="EZ201" s="22">
        <v>58</v>
      </c>
      <c r="FA201" s="22">
        <v>230</v>
      </c>
      <c r="FB201" s="22">
        <v>201</v>
      </c>
      <c r="FC201" s="22">
        <v>32</v>
      </c>
      <c r="FD201" s="22">
        <v>111</v>
      </c>
      <c r="FE201" s="22">
        <v>54</v>
      </c>
      <c r="FF201" s="22">
        <v>37</v>
      </c>
      <c r="FG201" s="22">
        <v>44</v>
      </c>
      <c r="FH201" s="22">
        <v>121</v>
      </c>
      <c r="FI201" s="22">
        <v>125</v>
      </c>
      <c r="FJ201" s="22">
        <v>279</v>
      </c>
      <c r="FK201" s="22">
        <v>251</v>
      </c>
      <c r="FL201" s="22">
        <v>185</v>
      </c>
      <c r="FM201" s="22">
        <v>172</v>
      </c>
      <c r="FN201" s="22">
        <v>29</v>
      </c>
      <c r="FO201" s="22">
        <v>145</v>
      </c>
      <c r="FP201" s="22">
        <v>89</v>
      </c>
      <c r="FQ201" s="22">
        <v>58</v>
      </c>
      <c r="FR201" s="22">
        <v>20</v>
      </c>
      <c r="FS201" s="22">
        <v>4</v>
      </c>
      <c r="FT201" s="22">
        <v>178</v>
      </c>
      <c r="FU201" s="22">
        <v>69</v>
      </c>
      <c r="FV201" s="22">
        <v>198</v>
      </c>
      <c r="FW201" s="22">
        <v>326</v>
      </c>
      <c r="FX201" s="22">
        <v>158</v>
      </c>
      <c r="FY201" s="22">
        <v>123</v>
      </c>
      <c r="FZ201" s="22">
        <v>29</v>
      </c>
      <c r="GA201" s="22">
        <v>42</v>
      </c>
      <c r="GB201" s="22">
        <v>83</v>
      </c>
      <c r="GC201" s="22">
        <v>14</v>
      </c>
      <c r="GD201" s="22">
        <v>366</v>
      </c>
      <c r="GE201" s="22">
        <v>38</v>
      </c>
      <c r="GF201" s="22">
        <v>6</v>
      </c>
      <c r="GG201" s="22">
        <v>20</v>
      </c>
      <c r="GH201" s="22">
        <v>467</v>
      </c>
      <c r="GI201" s="22">
        <v>206</v>
      </c>
      <c r="GJ201" s="22">
        <v>4</v>
      </c>
      <c r="GK201" s="22">
        <v>35</v>
      </c>
      <c r="GL201" s="22">
        <v>99</v>
      </c>
      <c r="GM201" s="22">
        <v>171</v>
      </c>
      <c r="GN201" s="22">
        <v>7</v>
      </c>
      <c r="GO201" s="22">
        <v>64</v>
      </c>
      <c r="GP201" s="22">
        <v>15</v>
      </c>
      <c r="GQ201" s="22">
        <v>5</v>
      </c>
      <c r="GR201" s="22">
        <v>9</v>
      </c>
      <c r="GS201" s="22">
        <v>53</v>
      </c>
      <c r="GT201" s="22">
        <v>93</v>
      </c>
      <c r="GU201" s="22">
        <v>60</v>
      </c>
      <c r="GV201" s="22">
        <v>167</v>
      </c>
      <c r="GW201" s="22">
        <v>140</v>
      </c>
    </row>
    <row r="202" spans="2:205" x14ac:dyDescent="0.25">
      <c r="B202" s="20" t="s">
        <v>206</v>
      </c>
      <c r="C202" s="22">
        <v>23</v>
      </c>
      <c r="D202" s="22">
        <v>66</v>
      </c>
      <c r="E202" s="22">
        <v>116</v>
      </c>
      <c r="F202" s="22">
        <v>241</v>
      </c>
      <c r="G202" s="22">
        <v>240</v>
      </c>
      <c r="H202" s="22">
        <v>6</v>
      </c>
      <c r="I202" s="22">
        <v>34</v>
      </c>
      <c r="J202" s="22">
        <v>4</v>
      </c>
      <c r="K202" s="22">
        <v>195</v>
      </c>
      <c r="L202" s="22">
        <v>75</v>
      </c>
      <c r="M202" s="22">
        <v>19</v>
      </c>
      <c r="N202" s="22">
        <v>104</v>
      </c>
      <c r="O202" s="22">
        <v>178</v>
      </c>
      <c r="P202" s="22">
        <v>199</v>
      </c>
      <c r="Q202" s="22">
        <v>422</v>
      </c>
      <c r="R202" s="22">
        <v>39</v>
      </c>
      <c r="S202" s="22">
        <v>6</v>
      </c>
      <c r="T202" s="22">
        <v>40</v>
      </c>
      <c r="U202" s="22">
        <v>71</v>
      </c>
      <c r="V202" s="22">
        <v>24</v>
      </c>
      <c r="W202" s="22">
        <v>78</v>
      </c>
      <c r="X202" s="22">
        <v>23</v>
      </c>
      <c r="Y202" s="22">
        <v>12</v>
      </c>
      <c r="Z202" s="22">
        <v>92</v>
      </c>
      <c r="AA202" s="22">
        <v>118</v>
      </c>
      <c r="AB202" s="22">
        <v>171</v>
      </c>
      <c r="AC202" s="22">
        <v>49</v>
      </c>
      <c r="AD202" s="22">
        <v>43</v>
      </c>
      <c r="AE202" s="22">
        <v>167</v>
      </c>
      <c r="AF202" s="22">
        <v>26</v>
      </c>
      <c r="AG202" s="22">
        <v>86</v>
      </c>
      <c r="AH202" s="22">
        <v>30</v>
      </c>
      <c r="AI202" s="22">
        <v>29</v>
      </c>
      <c r="AJ202" s="22">
        <v>36</v>
      </c>
      <c r="AK202" s="22">
        <v>121</v>
      </c>
      <c r="AL202" s="22">
        <v>288</v>
      </c>
      <c r="AM202" s="22">
        <v>21</v>
      </c>
      <c r="AN202" s="22">
        <v>272</v>
      </c>
      <c r="AO202" s="22">
        <v>18</v>
      </c>
      <c r="AP202" s="22">
        <v>18</v>
      </c>
      <c r="AQ202" s="22">
        <v>235</v>
      </c>
      <c r="AR202" s="22">
        <v>28</v>
      </c>
      <c r="AS202" s="22">
        <v>145</v>
      </c>
      <c r="AT202" s="22">
        <v>75</v>
      </c>
      <c r="AU202" s="22">
        <v>14</v>
      </c>
      <c r="AV202" s="22">
        <v>16</v>
      </c>
      <c r="AW202" s="22">
        <v>12</v>
      </c>
      <c r="AX202" s="22">
        <v>448</v>
      </c>
      <c r="AY202" s="22">
        <v>271</v>
      </c>
      <c r="AZ202" s="22">
        <v>240</v>
      </c>
      <c r="BA202" s="22">
        <v>116</v>
      </c>
      <c r="BB202" s="22">
        <v>29</v>
      </c>
      <c r="BC202" s="22">
        <v>272</v>
      </c>
      <c r="BD202" s="22">
        <v>274</v>
      </c>
      <c r="BE202" s="22">
        <v>7</v>
      </c>
      <c r="BF202" s="22">
        <v>12</v>
      </c>
      <c r="BG202" s="22">
        <v>23</v>
      </c>
      <c r="BH202" s="22">
        <v>402</v>
      </c>
      <c r="BI202" s="22">
        <v>124</v>
      </c>
      <c r="BJ202" s="22">
        <v>70</v>
      </c>
      <c r="BK202" s="22">
        <v>2</v>
      </c>
      <c r="BL202" s="22">
        <v>108</v>
      </c>
      <c r="BM202" s="22">
        <v>173</v>
      </c>
      <c r="BN202" s="22">
        <v>48</v>
      </c>
      <c r="BO202" s="22">
        <v>96</v>
      </c>
      <c r="BP202" s="22">
        <v>13</v>
      </c>
      <c r="BQ202" s="22">
        <v>24</v>
      </c>
      <c r="BR202" s="22">
        <v>60</v>
      </c>
      <c r="BS202" s="22">
        <v>63</v>
      </c>
      <c r="BT202" s="22">
        <v>26</v>
      </c>
      <c r="BU202" s="22">
        <v>10</v>
      </c>
      <c r="BV202" s="22">
        <v>31</v>
      </c>
      <c r="BW202" s="22">
        <v>115</v>
      </c>
      <c r="BX202" s="22">
        <v>83</v>
      </c>
      <c r="BY202" s="22">
        <v>66</v>
      </c>
      <c r="BZ202" s="22">
        <v>30</v>
      </c>
      <c r="CA202" s="22">
        <v>83</v>
      </c>
      <c r="CB202" s="22">
        <v>90</v>
      </c>
      <c r="CC202" s="22">
        <v>152</v>
      </c>
      <c r="CD202" s="22">
        <v>69</v>
      </c>
      <c r="CE202" s="22">
        <v>30</v>
      </c>
      <c r="CF202" s="22">
        <v>69</v>
      </c>
      <c r="CG202" s="22">
        <v>252</v>
      </c>
      <c r="CH202" s="22">
        <v>238</v>
      </c>
      <c r="CI202" s="22">
        <v>16</v>
      </c>
      <c r="CJ202" s="22">
        <v>43</v>
      </c>
      <c r="CK202" s="22">
        <v>44</v>
      </c>
      <c r="CL202" s="22">
        <v>61</v>
      </c>
      <c r="CM202" s="22">
        <v>154</v>
      </c>
      <c r="CN202" s="22">
        <v>11</v>
      </c>
      <c r="CO202" s="22">
        <v>83</v>
      </c>
      <c r="CP202" s="22">
        <v>241</v>
      </c>
      <c r="CQ202" s="22">
        <v>64</v>
      </c>
      <c r="CR202" s="22">
        <v>18</v>
      </c>
      <c r="CS202" s="22">
        <v>25</v>
      </c>
      <c r="CT202" s="22">
        <v>196</v>
      </c>
      <c r="CU202" s="22">
        <v>131</v>
      </c>
      <c r="CV202" s="22">
        <v>178</v>
      </c>
      <c r="CW202" s="22">
        <v>23</v>
      </c>
      <c r="CX202" s="22">
        <v>174</v>
      </c>
      <c r="CY202" s="22">
        <v>34</v>
      </c>
      <c r="CZ202" s="22">
        <v>31</v>
      </c>
      <c r="DA202" s="22">
        <v>18</v>
      </c>
      <c r="DB202" s="22">
        <v>21</v>
      </c>
      <c r="DC202" s="22">
        <v>48</v>
      </c>
      <c r="DD202" s="22">
        <v>185</v>
      </c>
      <c r="DE202" s="22">
        <v>42</v>
      </c>
      <c r="DF202" s="22">
        <v>16</v>
      </c>
      <c r="DG202" s="22">
        <v>59</v>
      </c>
      <c r="DH202" s="22">
        <v>69</v>
      </c>
      <c r="DI202" s="22">
        <v>23</v>
      </c>
      <c r="DJ202" s="22">
        <v>102</v>
      </c>
      <c r="DK202" s="22">
        <v>181</v>
      </c>
      <c r="DL202" s="22">
        <v>51</v>
      </c>
      <c r="DM202" s="22">
        <v>17</v>
      </c>
      <c r="DN202" s="22">
        <v>5</v>
      </c>
      <c r="DO202" s="22">
        <v>211</v>
      </c>
      <c r="DP202" s="22">
        <v>71</v>
      </c>
      <c r="DQ202" s="22">
        <v>200</v>
      </c>
      <c r="DR202" s="22">
        <v>98</v>
      </c>
      <c r="DS202" s="22">
        <v>98</v>
      </c>
      <c r="DT202" s="22">
        <v>94</v>
      </c>
      <c r="DU202" s="22">
        <v>122</v>
      </c>
      <c r="DV202" s="22">
        <v>15</v>
      </c>
      <c r="DW202" s="22">
        <v>28</v>
      </c>
      <c r="DX202" s="22">
        <v>257</v>
      </c>
      <c r="DY202" s="22">
        <v>23</v>
      </c>
      <c r="DZ202" s="22">
        <v>29</v>
      </c>
      <c r="EA202" s="22">
        <v>17</v>
      </c>
      <c r="EB202" s="22">
        <v>46</v>
      </c>
      <c r="EC202" s="22">
        <v>40</v>
      </c>
      <c r="ED202" s="22">
        <v>430</v>
      </c>
      <c r="EE202" s="22">
        <v>78</v>
      </c>
      <c r="EF202" s="22">
        <v>38</v>
      </c>
      <c r="EG202" s="22">
        <v>222</v>
      </c>
      <c r="EH202" s="22">
        <v>25</v>
      </c>
      <c r="EI202" s="22">
        <v>51</v>
      </c>
      <c r="EJ202" s="22">
        <v>101</v>
      </c>
      <c r="EK202" s="22">
        <v>258</v>
      </c>
      <c r="EL202" s="22">
        <v>296</v>
      </c>
      <c r="EM202" s="22">
        <v>57</v>
      </c>
      <c r="EN202" s="22">
        <v>362</v>
      </c>
      <c r="EO202" s="22">
        <v>41</v>
      </c>
      <c r="EP202" s="22">
        <v>167</v>
      </c>
      <c r="EQ202" s="22">
        <v>28</v>
      </c>
      <c r="ER202" s="22">
        <v>13</v>
      </c>
      <c r="ES202" s="22">
        <v>285</v>
      </c>
      <c r="ET202" s="22">
        <v>282</v>
      </c>
      <c r="EU202" s="22">
        <v>243</v>
      </c>
      <c r="EV202" s="22">
        <v>169</v>
      </c>
      <c r="EW202" s="22">
        <v>332</v>
      </c>
      <c r="EX202" s="22">
        <v>550</v>
      </c>
      <c r="EY202" s="22">
        <v>230</v>
      </c>
      <c r="EZ202" s="22">
        <v>56</v>
      </c>
      <c r="FA202" s="22">
        <v>225</v>
      </c>
      <c r="FB202" s="22">
        <v>196</v>
      </c>
      <c r="FC202" s="22">
        <v>30</v>
      </c>
      <c r="FD202" s="22">
        <v>109</v>
      </c>
      <c r="FE202" s="22">
        <v>52</v>
      </c>
      <c r="FF202" s="22">
        <v>39</v>
      </c>
      <c r="FG202" s="22">
        <v>42</v>
      </c>
      <c r="FH202" s="22">
        <v>119</v>
      </c>
      <c r="FI202" s="22">
        <v>123</v>
      </c>
      <c r="FJ202" s="22">
        <v>274</v>
      </c>
      <c r="FK202" s="22">
        <v>247</v>
      </c>
      <c r="FL202" s="22">
        <v>181</v>
      </c>
      <c r="FM202" s="22">
        <v>170</v>
      </c>
      <c r="FN202" s="22">
        <v>22</v>
      </c>
      <c r="FO202" s="22">
        <v>137</v>
      </c>
      <c r="FP202" s="22">
        <v>87</v>
      </c>
      <c r="FQ202" s="22">
        <v>65</v>
      </c>
      <c r="FR202" s="22">
        <v>12</v>
      </c>
      <c r="FS202" s="22">
        <v>9</v>
      </c>
      <c r="FT202" s="22">
        <v>173</v>
      </c>
      <c r="FU202" s="22">
        <v>65</v>
      </c>
      <c r="FV202" s="22">
        <v>194</v>
      </c>
      <c r="FW202" s="22">
        <v>324</v>
      </c>
      <c r="FX202" s="22">
        <v>153</v>
      </c>
      <c r="FY202" s="22">
        <v>127</v>
      </c>
      <c r="FZ202" s="22">
        <v>27</v>
      </c>
      <c r="GA202" s="22">
        <v>43</v>
      </c>
      <c r="GB202" s="22">
        <v>81</v>
      </c>
      <c r="GC202" s="22">
        <v>17</v>
      </c>
      <c r="GD202" s="22">
        <v>361</v>
      </c>
      <c r="GE202" s="22">
        <v>36</v>
      </c>
      <c r="GF202" s="22">
        <v>13</v>
      </c>
      <c r="GG202" s="22">
        <v>27</v>
      </c>
      <c r="GH202" s="22">
        <v>463</v>
      </c>
      <c r="GI202" s="22">
        <v>204</v>
      </c>
      <c r="GJ202" s="22">
        <v>8</v>
      </c>
      <c r="GK202" s="22">
        <v>30</v>
      </c>
      <c r="GL202" s="22">
        <v>95</v>
      </c>
      <c r="GM202" s="22">
        <v>169</v>
      </c>
      <c r="GN202" s="22">
        <v>12</v>
      </c>
      <c r="GO202" s="22">
        <v>71</v>
      </c>
      <c r="GP202" s="22">
        <v>9</v>
      </c>
      <c r="GQ202" s="22">
        <v>8</v>
      </c>
      <c r="GR202" s="22">
        <v>5</v>
      </c>
      <c r="GS202" s="22">
        <v>59</v>
      </c>
      <c r="GT202" s="22">
        <v>90</v>
      </c>
      <c r="GU202" s="22">
        <v>58</v>
      </c>
      <c r="GV202" s="22">
        <v>171</v>
      </c>
      <c r="GW202" s="22">
        <v>144</v>
      </c>
    </row>
    <row r="203" spans="2:205" x14ac:dyDescent="0.25">
      <c r="B203" s="20" t="s">
        <v>42</v>
      </c>
      <c r="C203" s="22">
        <v>75</v>
      </c>
      <c r="D203" s="22">
        <v>117</v>
      </c>
      <c r="E203" s="22">
        <v>101</v>
      </c>
      <c r="F203" s="22">
        <v>292</v>
      </c>
      <c r="G203" s="22">
        <v>291</v>
      </c>
      <c r="H203" s="22">
        <v>63</v>
      </c>
      <c r="I203" s="22">
        <v>33</v>
      </c>
      <c r="J203" s="22">
        <v>58</v>
      </c>
      <c r="K203" s="22">
        <v>250</v>
      </c>
      <c r="L203" s="22">
        <v>17</v>
      </c>
      <c r="M203" s="22">
        <v>64</v>
      </c>
      <c r="N203" s="22">
        <v>159</v>
      </c>
      <c r="O203" s="22">
        <v>233</v>
      </c>
      <c r="P203" s="22">
        <v>254</v>
      </c>
      <c r="Q203" s="22">
        <v>477</v>
      </c>
      <c r="R203" s="22">
        <v>83</v>
      </c>
      <c r="S203" s="22">
        <v>54</v>
      </c>
      <c r="T203" s="22">
        <v>23</v>
      </c>
      <c r="U203" s="22">
        <v>122</v>
      </c>
      <c r="V203" s="22">
        <v>49</v>
      </c>
      <c r="W203" s="22">
        <v>133</v>
      </c>
      <c r="X203" s="22">
        <v>48</v>
      </c>
      <c r="Y203" s="22">
        <v>49</v>
      </c>
      <c r="Z203" s="22">
        <v>77</v>
      </c>
      <c r="AA203" s="22">
        <v>178</v>
      </c>
      <c r="AB203" s="22">
        <v>215</v>
      </c>
      <c r="AC203" s="22">
        <v>93</v>
      </c>
      <c r="AD203" s="22">
        <v>19</v>
      </c>
      <c r="AE203" s="22">
        <v>222</v>
      </c>
      <c r="AF203" s="22">
        <v>77</v>
      </c>
      <c r="AG203" s="22">
        <v>137</v>
      </c>
      <c r="AH203" s="22">
        <v>81</v>
      </c>
      <c r="AI203" s="22">
        <v>81</v>
      </c>
      <c r="AJ203" s="22">
        <v>87</v>
      </c>
      <c r="AK203" s="22">
        <v>173</v>
      </c>
      <c r="AL203" s="22">
        <v>343</v>
      </c>
      <c r="AM203" s="22">
        <v>72</v>
      </c>
      <c r="AN203" s="22">
        <v>324</v>
      </c>
      <c r="AO203" s="22">
        <v>69</v>
      </c>
      <c r="AP203" s="22">
        <v>67</v>
      </c>
      <c r="AQ203" s="22">
        <v>290</v>
      </c>
      <c r="AR203" s="22">
        <v>72</v>
      </c>
      <c r="AS203" s="22">
        <v>196</v>
      </c>
      <c r="AT203" s="22">
        <v>127</v>
      </c>
      <c r="AU203" s="22">
        <v>71</v>
      </c>
      <c r="AV203" s="22">
        <v>69</v>
      </c>
      <c r="AW203" s="22">
        <v>55</v>
      </c>
      <c r="AX203" s="22">
        <v>503</v>
      </c>
      <c r="AY203" s="22">
        <v>227</v>
      </c>
      <c r="AZ203" s="22">
        <v>295</v>
      </c>
      <c r="BA203" s="22">
        <v>167</v>
      </c>
      <c r="BB203" s="22">
        <v>35</v>
      </c>
      <c r="BC203" s="22">
        <v>323</v>
      </c>
      <c r="BD203" s="22">
        <v>329</v>
      </c>
      <c r="BE203" s="22">
        <v>57</v>
      </c>
      <c r="BF203" s="22">
        <v>55</v>
      </c>
      <c r="BG203" s="22">
        <v>75</v>
      </c>
      <c r="BH203" s="22">
        <v>457</v>
      </c>
      <c r="BI203" s="22">
        <v>179</v>
      </c>
      <c r="BJ203" s="22">
        <v>15</v>
      </c>
      <c r="BK203" s="22">
        <v>61</v>
      </c>
      <c r="BL203" s="22">
        <v>163</v>
      </c>
      <c r="BM203" s="22">
        <v>228</v>
      </c>
      <c r="BN203" s="22">
        <v>102</v>
      </c>
      <c r="BO203" s="22">
        <v>148</v>
      </c>
      <c r="BP203" s="22">
        <v>65</v>
      </c>
      <c r="BQ203" s="22">
        <v>40</v>
      </c>
      <c r="BR203" s="22">
        <v>44</v>
      </c>
      <c r="BS203" s="22">
        <v>18</v>
      </c>
      <c r="BT203" s="22">
        <v>82</v>
      </c>
      <c r="BU203" s="22">
        <v>50</v>
      </c>
      <c r="BV203" s="22">
        <v>33</v>
      </c>
      <c r="BW203" s="22">
        <v>166</v>
      </c>
      <c r="BX203" s="22">
        <v>135</v>
      </c>
      <c r="BY203" s="22">
        <v>17</v>
      </c>
      <c r="BZ203" s="22">
        <v>42</v>
      </c>
      <c r="CA203" s="22">
        <v>68</v>
      </c>
      <c r="CB203" s="22">
        <v>141</v>
      </c>
      <c r="CC203" s="22">
        <v>203</v>
      </c>
      <c r="CD203" s="22">
        <v>124</v>
      </c>
      <c r="CE203" s="22">
        <v>36</v>
      </c>
      <c r="CF203" s="22">
        <v>124</v>
      </c>
      <c r="CG203" s="22">
        <v>307</v>
      </c>
      <c r="CH203" s="22">
        <v>293</v>
      </c>
      <c r="CI203" s="22">
        <v>72</v>
      </c>
      <c r="CJ203" s="22">
        <v>98</v>
      </c>
      <c r="CK203" s="22">
        <v>20</v>
      </c>
      <c r="CL203" s="22">
        <v>112</v>
      </c>
      <c r="CM203" s="22">
        <v>209</v>
      </c>
      <c r="CN203" s="22">
        <v>66</v>
      </c>
      <c r="CO203" s="22">
        <v>107</v>
      </c>
      <c r="CP203" s="22">
        <v>296</v>
      </c>
      <c r="CQ203" s="22">
        <v>16</v>
      </c>
      <c r="CR203" s="22">
        <v>69</v>
      </c>
      <c r="CS203" s="22">
        <v>45</v>
      </c>
      <c r="CT203" s="22">
        <v>256</v>
      </c>
      <c r="CU203" s="22">
        <v>186</v>
      </c>
      <c r="CV203" s="22">
        <v>209</v>
      </c>
      <c r="CW203" s="22">
        <v>74</v>
      </c>
      <c r="CX203" s="22">
        <v>159</v>
      </c>
      <c r="CY203" s="22">
        <v>45</v>
      </c>
      <c r="CZ203" s="22">
        <v>85</v>
      </c>
      <c r="DA203" s="22">
        <v>78</v>
      </c>
      <c r="DB203" s="22">
        <v>73</v>
      </c>
      <c r="DC203" s="22">
        <v>15</v>
      </c>
      <c r="DD203" s="22">
        <v>196</v>
      </c>
      <c r="DE203" s="22">
        <v>46</v>
      </c>
      <c r="DF203" s="22">
        <v>76</v>
      </c>
      <c r="DG203" s="22">
        <v>24</v>
      </c>
      <c r="DH203" s="22">
        <v>124</v>
      </c>
      <c r="DI203" s="22">
        <v>79</v>
      </c>
      <c r="DJ203" s="22">
        <v>133</v>
      </c>
      <c r="DK203" s="22">
        <v>232</v>
      </c>
      <c r="DL203" s="22">
        <v>19</v>
      </c>
      <c r="DM203" s="22">
        <v>46</v>
      </c>
      <c r="DN203" s="22">
        <v>63</v>
      </c>
      <c r="DO203" s="22">
        <v>255</v>
      </c>
      <c r="DP203" s="22">
        <v>22</v>
      </c>
      <c r="DQ203" s="22">
        <v>251</v>
      </c>
      <c r="DR203" s="22">
        <v>153</v>
      </c>
      <c r="DS203" s="22">
        <v>153</v>
      </c>
      <c r="DT203" s="22">
        <v>138</v>
      </c>
      <c r="DU203" s="22">
        <v>174</v>
      </c>
      <c r="DV203" s="22">
        <v>68</v>
      </c>
      <c r="DW203" s="22">
        <v>61</v>
      </c>
      <c r="DX203" s="22">
        <v>312</v>
      </c>
      <c r="DY203" s="22">
        <v>74</v>
      </c>
      <c r="DZ203" s="22">
        <v>35</v>
      </c>
      <c r="EA203" s="22">
        <v>49</v>
      </c>
      <c r="EB203" s="22">
        <v>15</v>
      </c>
      <c r="EC203" s="22">
        <v>39</v>
      </c>
      <c r="ED203" s="22">
        <v>485</v>
      </c>
      <c r="EE203" s="22">
        <v>129</v>
      </c>
      <c r="EF203" s="22">
        <v>24</v>
      </c>
      <c r="EG203" s="22">
        <v>277</v>
      </c>
      <c r="EH203" s="22">
        <v>77</v>
      </c>
      <c r="EI203" s="22">
        <v>13</v>
      </c>
      <c r="EJ203" s="22">
        <v>156</v>
      </c>
      <c r="EK203" s="22">
        <v>310</v>
      </c>
      <c r="EL203" s="22">
        <v>351</v>
      </c>
      <c r="EM203" s="22">
        <v>108</v>
      </c>
      <c r="EN203" s="22">
        <v>416</v>
      </c>
      <c r="EO203" s="22">
        <v>65</v>
      </c>
      <c r="EP203" s="22">
        <v>221</v>
      </c>
      <c r="EQ203" s="22">
        <v>40</v>
      </c>
      <c r="ER203" s="22">
        <v>47</v>
      </c>
      <c r="ES203" s="22">
        <v>340</v>
      </c>
      <c r="ET203" s="22">
        <v>337</v>
      </c>
      <c r="EU203" s="22">
        <v>298</v>
      </c>
      <c r="EV203" s="22">
        <v>220</v>
      </c>
      <c r="EW203" s="22">
        <v>387</v>
      </c>
      <c r="EX203" s="22">
        <v>601</v>
      </c>
      <c r="EY203" s="22">
        <v>285</v>
      </c>
      <c r="EZ203" s="22">
        <v>108</v>
      </c>
      <c r="FA203" s="22">
        <v>280</v>
      </c>
      <c r="FB203" s="22">
        <v>251</v>
      </c>
      <c r="FC203" s="22">
        <v>84</v>
      </c>
      <c r="FD203" s="22">
        <v>160</v>
      </c>
      <c r="FE203" s="22">
        <v>104</v>
      </c>
      <c r="FF203" s="22">
        <v>23</v>
      </c>
      <c r="FG203" s="22">
        <v>96</v>
      </c>
      <c r="FH203" s="22">
        <v>170</v>
      </c>
      <c r="FI203" s="22">
        <v>175</v>
      </c>
      <c r="FJ203" s="22">
        <v>329</v>
      </c>
      <c r="FK203" s="22">
        <v>302</v>
      </c>
      <c r="FL203" s="22">
        <v>236</v>
      </c>
      <c r="FM203" s="22">
        <v>221</v>
      </c>
      <c r="FN203" s="22">
        <v>82</v>
      </c>
      <c r="FO203" s="22">
        <v>197</v>
      </c>
      <c r="FP203" s="22">
        <v>138</v>
      </c>
      <c r="FQ203" s="22">
        <v>6</v>
      </c>
      <c r="FR203" s="22">
        <v>66</v>
      </c>
      <c r="FS203" s="22">
        <v>51</v>
      </c>
      <c r="FT203" s="22">
        <v>228</v>
      </c>
      <c r="FU203" s="22">
        <v>120</v>
      </c>
      <c r="FV203" s="22">
        <v>248</v>
      </c>
      <c r="FW203" s="22">
        <v>375</v>
      </c>
      <c r="FX203" s="22">
        <v>185</v>
      </c>
      <c r="FY203" s="22">
        <v>112</v>
      </c>
      <c r="FZ203" s="22">
        <v>79</v>
      </c>
      <c r="GA203" s="22">
        <v>87</v>
      </c>
      <c r="GB203" s="22">
        <v>132</v>
      </c>
      <c r="GC203" s="22">
        <v>52</v>
      </c>
      <c r="GD203" s="22">
        <v>416</v>
      </c>
      <c r="GE203" s="22">
        <v>90</v>
      </c>
      <c r="GF203" s="22">
        <v>49</v>
      </c>
      <c r="GG203" s="22">
        <v>48</v>
      </c>
      <c r="GH203" s="22">
        <v>518</v>
      </c>
      <c r="GI203" s="22">
        <v>255</v>
      </c>
      <c r="GJ203" s="22">
        <v>53</v>
      </c>
      <c r="GK203" s="22">
        <v>86</v>
      </c>
      <c r="GL203" s="22">
        <v>149</v>
      </c>
      <c r="GM203" s="22">
        <v>220</v>
      </c>
      <c r="GN203" s="22">
        <v>51</v>
      </c>
      <c r="GO203" s="22">
        <v>22</v>
      </c>
      <c r="GP203" s="22">
        <v>65</v>
      </c>
      <c r="GQ203" s="22">
        <v>53</v>
      </c>
      <c r="GR203" s="22">
        <v>59</v>
      </c>
      <c r="GS203" s="22">
        <v>5</v>
      </c>
      <c r="GT203" s="22">
        <v>142</v>
      </c>
      <c r="GU203" s="22">
        <v>109</v>
      </c>
      <c r="GV203" s="22">
        <v>156</v>
      </c>
      <c r="GW203" s="22">
        <v>129</v>
      </c>
    </row>
    <row r="204" spans="2:205" x14ac:dyDescent="0.25">
      <c r="B204" s="20" t="s">
        <v>93</v>
      </c>
      <c r="C204" s="22">
        <v>71</v>
      </c>
      <c r="D204" s="22">
        <v>30</v>
      </c>
      <c r="E204" s="22">
        <v>200</v>
      </c>
      <c r="F204" s="22">
        <v>184</v>
      </c>
      <c r="G204" s="22">
        <v>183</v>
      </c>
      <c r="H204" s="22">
        <v>95</v>
      </c>
      <c r="I204" s="22">
        <v>117</v>
      </c>
      <c r="J204" s="22">
        <v>94</v>
      </c>
      <c r="K204" s="22">
        <v>137</v>
      </c>
      <c r="L204" s="22">
        <v>158</v>
      </c>
      <c r="M204" s="22">
        <v>84</v>
      </c>
      <c r="N204" s="22">
        <v>132</v>
      </c>
      <c r="O204" s="22">
        <v>205</v>
      </c>
      <c r="P204" s="22">
        <v>226</v>
      </c>
      <c r="Q204" s="22">
        <v>534</v>
      </c>
      <c r="R204" s="22">
        <v>106</v>
      </c>
      <c r="S204" s="22">
        <v>90</v>
      </c>
      <c r="T204" s="22">
        <v>130</v>
      </c>
      <c r="U204" s="22">
        <v>35</v>
      </c>
      <c r="V204" s="22">
        <v>113</v>
      </c>
      <c r="W204" s="22">
        <v>87</v>
      </c>
      <c r="X204" s="22">
        <v>106</v>
      </c>
      <c r="Y204" s="22">
        <v>102</v>
      </c>
      <c r="Z204" s="22">
        <v>176</v>
      </c>
      <c r="AA204" s="22">
        <v>75</v>
      </c>
      <c r="AB204" s="22">
        <v>170</v>
      </c>
      <c r="AC204" s="22">
        <v>116</v>
      </c>
      <c r="AD204" s="22">
        <v>133</v>
      </c>
      <c r="AE204" s="22">
        <v>195</v>
      </c>
      <c r="AF204" s="22">
        <v>70</v>
      </c>
      <c r="AG204" s="22">
        <v>6</v>
      </c>
      <c r="AH204" s="22">
        <v>65</v>
      </c>
      <c r="AI204" s="22">
        <v>65</v>
      </c>
      <c r="AJ204" s="22">
        <v>56</v>
      </c>
      <c r="AK204" s="22">
        <v>65</v>
      </c>
      <c r="AL204" s="22">
        <v>316</v>
      </c>
      <c r="AM204" s="22">
        <v>71</v>
      </c>
      <c r="AN204" s="22">
        <v>160</v>
      </c>
      <c r="AO204" s="22">
        <v>76</v>
      </c>
      <c r="AP204" s="22">
        <v>78</v>
      </c>
      <c r="AQ204" s="22">
        <v>263</v>
      </c>
      <c r="AR204" s="22">
        <v>117</v>
      </c>
      <c r="AS204" s="22">
        <v>88</v>
      </c>
      <c r="AT204" s="22">
        <v>19</v>
      </c>
      <c r="AU204" s="22">
        <v>81</v>
      </c>
      <c r="AV204" s="22">
        <v>82</v>
      </c>
      <c r="AW204" s="22">
        <v>93</v>
      </c>
      <c r="AX204" s="22">
        <v>611</v>
      </c>
      <c r="AY204" s="22">
        <v>299</v>
      </c>
      <c r="AZ204" s="22">
        <v>181</v>
      </c>
      <c r="BA204" s="22">
        <v>26</v>
      </c>
      <c r="BB204" s="22">
        <v>112</v>
      </c>
      <c r="BC204" s="22">
        <v>215</v>
      </c>
      <c r="BD204" s="22">
        <v>301</v>
      </c>
      <c r="BE204" s="22">
        <v>87</v>
      </c>
      <c r="BF204" s="22">
        <v>95</v>
      </c>
      <c r="BG204" s="22">
        <v>72</v>
      </c>
      <c r="BH204" s="22">
        <v>430</v>
      </c>
      <c r="BI204" s="22">
        <v>152</v>
      </c>
      <c r="BJ204" s="22">
        <v>154</v>
      </c>
      <c r="BK204" s="22">
        <v>89</v>
      </c>
      <c r="BL204" s="22">
        <v>135</v>
      </c>
      <c r="BM204" s="22">
        <v>201</v>
      </c>
      <c r="BN204" s="22">
        <v>69</v>
      </c>
      <c r="BO204" s="22">
        <v>43</v>
      </c>
      <c r="BP204" s="22">
        <v>81</v>
      </c>
      <c r="BQ204" s="22">
        <v>111</v>
      </c>
      <c r="BR204" s="22">
        <v>149</v>
      </c>
      <c r="BS204" s="22">
        <v>146</v>
      </c>
      <c r="BT204" s="22">
        <v>64</v>
      </c>
      <c r="BU204" s="22">
        <v>95</v>
      </c>
      <c r="BV204" s="22">
        <v>114</v>
      </c>
      <c r="BW204" s="22">
        <v>58</v>
      </c>
      <c r="BX204" s="22">
        <v>27</v>
      </c>
      <c r="BY204" s="22">
        <v>149</v>
      </c>
      <c r="BZ204" s="22">
        <v>113</v>
      </c>
      <c r="CA204" s="22">
        <v>167</v>
      </c>
      <c r="CB204" s="22">
        <v>33</v>
      </c>
      <c r="CC204" s="22">
        <v>95</v>
      </c>
      <c r="CD204" s="22">
        <v>119</v>
      </c>
      <c r="CE204" s="22">
        <v>113</v>
      </c>
      <c r="CF204" s="22">
        <v>96</v>
      </c>
      <c r="CG204" s="22">
        <v>279</v>
      </c>
      <c r="CH204" s="22">
        <v>266</v>
      </c>
      <c r="CI204" s="22">
        <v>100</v>
      </c>
      <c r="CJ204" s="22">
        <v>92</v>
      </c>
      <c r="CK204" s="22">
        <v>128</v>
      </c>
      <c r="CL204" s="22">
        <v>33</v>
      </c>
      <c r="CM204" s="22">
        <v>182</v>
      </c>
      <c r="CN204" s="22">
        <v>97</v>
      </c>
      <c r="CO204" s="22">
        <v>133</v>
      </c>
      <c r="CP204" s="22">
        <v>269</v>
      </c>
      <c r="CQ204" s="22">
        <v>148</v>
      </c>
      <c r="CR204" s="22">
        <v>77</v>
      </c>
      <c r="CS204" s="22">
        <v>114</v>
      </c>
      <c r="CT204" s="22">
        <v>153</v>
      </c>
      <c r="CU204" s="22">
        <v>159</v>
      </c>
      <c r="CV204" s="22">
        <v>213</v>
      </c>
      <c r="CW204" s="22">
        <v>74</v>
      </c>
      <c r="CX204" s="22">
        <v>258</v>
      </c>
      <c r="CY204" s="22">
        <v>118</v>
      </c>
      <c r="CZ204" s="22">
        <v>80</v>
      </c>
      <c r="DA204" s="22">
        <v>66</v>
      </c>
      <c r="DB204" s="22">
        <v>72</v>
      </c>
      <c r="DC204" s="22">
        <v>131</v>
      </c>
      <c r="DD204" s="22">
        <v>269</v>
      </c>
      <c r="DE204" s="22">
        <v>125</v>
      </c>
      <c r="DF204" s="22">
        <v>84</v>
      </c>
      <c r="DG204" s="22">
        <v>143</v>
      </c>
      <c r="DH204" s="22">
        <v>101</v>
      </c>
      <c r="DI204" s="22">
        <v>67</v>
      </c>
      <c r="DJ204" s="22">
        <v>137</v>
      </c>
      <c r="DK204" s="22">
        <v>124</v>
      </c>
      <c r="DL204" s="22">
        <v>134</v>
      </c>
      <c r="DM204" s="22">
        <v>106</v>
      </c>
      <c r="DN204" s="22">
        <v>89</v>
      </c>
      <c r="DO204" s="22">
        <v>180</v>
      </c>
      <c r="DP204" s="22">
        <v>154</v>
      </c>
      <c r="DQ204" s="22">
        <v>143</v>
      </c>
      <c r="DR204" s="22">
        <v>109</v>
      </c>
      <c r="DS204" s="22">
        <v>110</v>
      </c>
      <c r="DT204" s="22">
        <v>92</v>
      </c>
      <c r="DU204" s="22">
        <v>66</v>
      </c>
      <c r="DV204" s="22">
        <v>81</v>
      </c>
      <c r="DW204" s="22">
        <v>112</v>
      </c>
      <c r="DX204" s="22">
        <v>285</v>
      </c>
      <c r="DY204" s="22">
        <v>70</v>
      </c>
      <c r="DZ204" s="22">
        <v>119</v>
      </c>
      <c r="EA204" s="22">
        <v>106</v>
      </c>
      <c r="EB204" s="22">
        <v>136</v>
      </c>
      <c r="EC204" s="22">
        <v>129</v>
      </c>
      <c r="ED204" s="22">
        <v>458</v>
      </c>
      <c r="EE204" s="22">
        <v>14</v>
      </c>
      <c r="EF204" s="22">
        <v>121</v>
      </c>
      <c r="EG204" s="22">
        <v>250</v>
      </c>
      <c r="EH204" s="22">
        <v>69</v>
      </c>
      <c r="EI204" s="22">
        <v>134</v>
      </c>
      <c r="EJ204" s="22">
        <v>129</v>
      </c>
      <c r="EK204" s="22">
        <v>202</v>
      </c>
      <c r="EL204" s="22">
        <v>324</v>
      </c>
      <c r="EM204" s="22">
        <v>36</v>
      </c>
      <c r="EN204" s="22">
        <v>389</v>
      </c>
      <c r="EO204" s="22">
        <v>127</v>
      </c>
      <c r="EP204" s="22">
        <v>194</v>
      </c>
      <c r="EQ204" s="22">
        <v>118</v>
      </c>
      <c r="ER204" s="22">
        <v>96</v>
      </c>
      <c r="ES204" s="22">
        <v>313</v>
      </c>
      <c r="ET204" s="22">
        <v>310</v>
      </c>
      <c r="EU204" s="22">
        <v>271</v>
      </c>
      <c r="EV204" s="22">
        <v>112</v>
      </c>
      <c r="EW204" s="22">
        <v>360</v>
      </c>
      <c r="EX204" s="22">
        <v>493</v>
      </c>
      <c r="EY204" s="22">
        <v>257</v>
      </c>
      <c r="EZ204" s="22">
        <v>40</v>
      </c>
      <c r="FA204" s="22">
        <v>253</v>
      </c>
      <c r="FB204" s="22">
        <v>224</v>
      </c>
      <c r="FC204" s="22">
        <v>74</v>
      </c>
      <c r="FD204" s="22">
        <v>52</v>
      </c>
      <c r="FE204" s="22">
        <v>54</v>
      </c>
      <c r="FF204" s="22">
        <v>122</v>
      </c>
      <c r="FG204" s="22">
        <v>69</v>
      </c>
      <c r="FH204" s="22">
        <v>62</v>
      </c>
      <c r="FI204" s="22">
        <v>66</v>
      </c>
      <c r="FJ204" s="22">
        <v>302</v>
      </c>
      <c r="FK204" s="22">
        <v>274</v>
      </c>
      <c r="FL204" s="22">
        <v>209</v>
      </c>
      <c r="FM204" s="22">
        <v>113</v>
      </c>
      <c r="FN204" s="22">
        <v>77</v>
      </c>
      <c r="FO204" s="22">
        <v>95</v>
      </c>
      <c r="FP204" s="22">
        <v>30</v>
      </c>
      <c r="FQ204" s="22">
        <v>148</v>
      </c>
      <c r="FR204" s="22">
        <v>82</v>
      </c>
      <c r="FS204" s="22">
        <v>94</v>
      </c>
      <c r="FT204" s="22">
        <v>201</v>
      </c>
      <c r="FU204" s="22">
        <v>100</v>
      </c>
      <c r="FV204" s="22">
        <v>221</v>
      </c>
      <c r="FW204" s="22">
        <v>267</v>
      </c>
      <c r="FX204" s="22">
        <v>189</v>
      </c>
      <c r="FY204" s="22">
        <v>211</v>
      </c>
      <c r="FZ204" s="22">
        <v>71</v>
      </c>
      <c r="GA204" s="22">
        <v>110</v>
      </c>
      <c r="GB204" s="22">
        <v>24</v>
      </c>
      <c r="GC204" s="22">
        <v>106</v>
      </c>
      <c r="GD204" s="22">
        <v>389</v>
      </c>
      <c r="GE204" s="22">
        <v>66</v>
      </c>
      <c r="GF204" s="22">
        <v>96</v>
      </c>
      <c r="GG204" s="22">
        <v>113</v>
      </c>
      <c r="GH204" s="22">
        <v>601</v>
      </c>
      <c r="GI204" s="22">
        <v>147</v>
      </c>
      <c r="GJ204" s="22">
        <v>94</v>
      </c>
      <c r="GK204" s="22">
        <v>71</v>
      </c>
      <c r="GL204" s="22">
        <v>122</v>
      </c>
      <c r="GM204" s="22">
        <v>112</v>
      </c>
      <c r="GN204" s="22">
        <v>93</v>
      </c>
      <c r="GO204" s="22">
        <v>153</v>
      </c>
      <c r="GP204" s="22">
        <v>93</v>
      </c>
      <c r="GQ204" s="22">
        <v>93</v>
      </c>
      <c r="GR204" s="22">
        <v>91</v>
      </c>
      <c r="GS204" s="22">
        <v>142</v>
      </c>
      <c r="GT204" s="22">
        <v>5</v>
      </c>
      <c r="GU204" s="22">
        <v>37</v>
      </c>
      <c r="GV204" s="22">
        <v>255</v>
      </c>
      <c r="GW204" s="22">
        <v>227</v>
      </c>
    </row>
    <row r="205" spans="2:205" x14ac:dyDescent="0.25">
      <c r="B205" s="20" t="s">
        <v>120</v>
      </c>
      <c r="C205" s="22">
        <v>38</v>
      </c>
      <c r="D205" s="22">
        <v>12</v>
      </c>
      <c r="E205" s="22">
        <v>167</v>
      </c>
      <c r="F205" s="22">
        <v>187</v>
      </c>
      <c r="G205" s="22">
        <v>186</v>
      </c>
      <c r="H205" s="22">
        <v>61</v>
      </c>
      <c r="I205" s="22">
        <v>84</v>
      </c>
      <c r="J205" s="22">
        <v>60</v>
      </c>
      <c r="K205" s="22">
        <v>246</v>
      </c>
      <c r="L205" s="22">
        <v>125</v>
      </c>
      <c r="M205" s="22">
        <v>51</v>
      </c>
      <c r="N205" s="22">
        <v>155</v>
      </c>
      <c r="O205" s="22">
        <v>229</v>
      </c>
      <c r="P205" s="22">
        <v>250</v>
      </c>
      <c r="Q205" s="22">
        <v>537</v>
      </c>
      <c r="R205" s="22">
        <v>73</v>
      </c>
      <c r="S205" s="22">
        <v>57</v>
      </c>
      <c r="T205" s="22">
        <v>97</v>
      </c>
      <c r="U205" s="22">
        <v>15</v>
      </c>
      <c r="V205" s="22">
        <v>80</v>
      </c>
      <c r="W205" s="22">
        <v>129</v>
      </c>
      <c r="X205" s="22">
        <v>73</v>
      </c>
      <c r="Y205" s="22">
        <v>68</v>
      </c>
      <c r="Z205" s="22">
        <v>143</v>
      </c>
      <c r="AA205" s="22">
        <v>111</v>
      </c>
      <c r="AB205" s="22">
        <v>166</v>
      </c>
      <c r="AC205" s="22">
        <v>83</v>
      </c>
      <c r="AD205" s="22">
        <v>100</v>
      </c>
      <c r="AE205" s="22">
        <v>218</v>
      </c>
      <c r="AF205" s="22">
        <v>37</v>
      </c>
      <c r="AG205" s="22">
        <v>32</v>
      </c>
      <c r="AH205" s="22">
        <v>32</v>
      </c>
      <c r="AI205" s="22">
        <v>31</v>
      </c>
      <c r="AJ205" s="22">
        <v>23</v>
      </c>
      <c r="AK205" s="22">
        <v>67</v>
      </c>
      <c r="AL205" s="22">
        <v>339</v>
      </c>
      <c r="AM205" s="22">
        <v>38</v>
      </c>
      <c r="AN205" s="22">
        <v>218</v>
      </c>
      <c r="AO205" s="22">
        <v>42</v>
      </c>
      <c r="AP205" s="22">
        <v>45</v>
      </c>
      <c r="AQ205" s="22">
        <v>286</v>
      </c>
      <c r="AR205" s="22">
        <v>84</v>
      </c>
      <c r="AS205" s="22">
        <v>91</v>
      </c>
      <c r="AT205" s="22">
        <v>21</v>
      </c>
      <c r="AU205" s="22">
        <v>48</v>
      </c>
      <c r="AV205" s="22">
        <v>49</v>
      </c>
      <c r="AW205" s="22">
        <v>59</v>
      </c>
      <c r="AX205" s="22">
        <v>614</v>
      </c>
      <c r="AY205" s="22">
        <v>322</v>
      </c>
      <c r="AZ205" s="22">
        <v>217</v>
      </c>
      <c r="BA205" s="22">
        <v>62</v>
      </c>
      <c r="BB205" s="22">
        <v>79</v>
      </c>
      <c r="BC205" s="22">
        <v>218</v>
      </c>
      <c r="BD205" s="22">
        <v>324</v>
      </c>
      <c r="BE205" s="22">
        <v>53</v>
      </c>
      <c r="BF205" s="22">
        <v>62</v>
      </c>
      <c r="BG205" s="22">
        <v>39</v>
      </c>
      <c r="BH205" s="22">
        <v>556</v>
      </c>
      <c r="BI205" s="22">
        <v>175</v>
      </c>
      <c r="BJ205" s="22">
        <v>121</v>
      </c>
      <c r="BK205" s="22">
        <v>55</v>
      </c>
      <c r="BL205" s="22">
        <v>159</v>
      </c>
      <c r="BM205" s="22">
        <v>224</v>
      </c>
      <c r="BN205" s="22">
        <v>37</v>
      </c>
      <c r="BO205" s="22">
        <v>42</v>
      </c>
      <c r="BP205" s="22">
        <v>47</v>
      </c>
      <c r="BQ205" s="22">
        <v>78</v>
      </c>
      <c r="BR205" s="22">
        <v>116</v>
      </c>
      <c r="BS205" s="22">
        <v>113</v>
      </c>
      <c r="BT205" s="22">
        <v>70</v>
      </c>
      <c r="BU205" s="22">
        <v>62</v>
      </c>
      <c r="BV205" s="22">
        <v>80</v>
      </c>
      <c r="BW205" s="22">
        <v>61</v>
      </c>
      <c r="BX205" s="22">
        <v>29</v>
      </c>
      <c r="BY205" s="22">
        <v>116</v>
      </c>
      <c r="BZ205" s="22">
        <v>80</v>
      </c>
      <c r="CA205" s="22">
        <v>134</v>
      </c>
      <c r="CB205" s="22">
        <v>36</v>
      </c>
      <c r="CC205" s="22">
        <v>98</v>
      </c>
      <c r="CD205" s="22">
        <v>120</v>
      </c>
      <c r="CE205" s="22">
        <v>79</v>
      </c>
      <c r="CF205" s="22">
        <v>120</v>
      </c>
      <c r="CG205" s="22">
        <v>303</v>
      </c>
      <c r="CH205" s="22">
        <v>289</v>
      </c>
      <c r="CI205" s="22">
        <v>67</v>
      </c>
      <c r="CJ205" s="22">
        <v>93</v>
      </c>
      <c r="CK205" s="22">
        <v>94</v>
      </c>
      <c r="CL205" s="22">
        <v>7</v>
      </c>
      <c r="CM205" s="22">
        <v>205</v>
      </c>
      <c r="CN205" s="22">
        <v>64</v>
      </c>
      <c r="CO205" s="22">
        <v>134</v>
      </c>
      <c r="CP205" s="22">
        <v>292</v>
      </c>
      <c r="CQ205" s="22">
        <v>115</v>
      </c>
      <c r="CR205" s="22">
        <v>44</v>
      </c>
      <c r="CS205" s="22">
        <v>81</v>
      </c>
      <c r="CT205" s="22">
        <v>189</v>
      </c>
      <c r="CU205" s="22">
        <v>182</v>
      </c>
      <c r="CV205" s="22">
        <v>229</v>
      </c>
      <c r="CW205" s="22">
        <v>40</v>
      </c>
      <c r="CX205" s="22">
        <v>225</v>
      </c>
      <c r="CY205" s="22">
        <v>84</v>
      </c>
      <c r="CZ205" s="22">
        <v>81</v>
      </c>
      <c r="DA205" s="22">
        <v>62</v>
      </c>
      <c r="DB205" s="22">
        <v>38</v>
      </c>
      <c r="DC205" s="22">
        <v>97</v>
      </c>
      <c r="DD205" s="22">
        <v>235</v>
      </c>
      <c r="DE205" s="22">
        <v>92</v>
      </c>
      <c r="DF205" s="22">
        <v>50</v>
      </c>
      <c r="DG205" s="22">
        <v>110</v>
      </c>
      <c r="DH205" s="22">
        <v>120</v>
      </c>
      <c r="DI205" s="22">
        <v>67</v>
      </c>
      <c r="DJ205" s="22">
        <v>152</v>
      </c>
      <c r="DK205" s="22">
        <v>127</v>
      </c>
      <c r="DL205" s="22">
        <v>101</v>
      </c>
      <c r="DM205" s="22">
        <v>73</v>
      </c>
      <c r="DN205" s="22">
        <v>56</v>
      </c>
      <c r="DO205" s="22">
        <v>182</v>
      </c>
      <c r="DP205" s="22">
        <v>121</v>
      </c>
      <c r="DQ205" s="22">
        <v>146</v>
      </c>
      <c r="DR205" s="22">
        <v>145</v>
      </c>
      <c r="DS205" s="22">
        <v>145</v>
      </c>
      <c r="DT205" s="22">
        <v>89</v>
      </c>
      <c r="DU205" s="22">
        <v>68</v>
      </c>
      <c r="DV205" s="22">
        <v>48</v>
      </c>
      <c r="DW205" s="22">
        <v>79</v>
      </c>
      <c r="DX205" s="22">
        <v>308</v>
      </c>
      <c r="DY205" s="22">
        <v>37</v>
      </c>
      <c r="DZ205" s="22">
        <v>85</v>
      </c>
      <c r="EA205" s="22">
        <v>73</v>
      </c>
      <c r="EB205" s="22">
        <v>102</v>
      </c>
      <c r="EC205" s="22">
        <v>95</v>
      </c>
      <c r="ED205" s="22">
        <v>583</v>
      </c>
      <c r="EE205" s="22">
        <v>24</v>
      </c>
      <c r="EF205" s="22">
        <v>88</v>
      </c>
      <c r="EG205" s="22">
        <v>273</v>
      </c>
      <c r="EH205" s="22">
        <v>36</v>
      </c>
      <c r="EI205" s="22">
        <v>100</v>
      </c>
      <c r="EJ205" s="22">
        <v>152</v>
      </c>
      <c r="EK205" s="22">
        <v>204</v>
      </c>
      <c r="EL205" s="22">
        <v>347</v>
      </c>
      <c r="EM205" s="22">
        <v>2</v>
      </c>
      <c r="EN205" s="22">
        <v>412</v>
      </c>
      <c r="EO205" s="22">
        <v>93</v>
      </c>
      <c r="EP205" s="22">
        <v>217</v>
      </c>
      <c r="EQ205" s="22">
        <v>84</v>
      </c>
      <c r="ER205" s="22">
        <v>62</v>
      </c>
      <c r="ES205" s="22">
        <v>336</v>
      </c>
      <c r="ET205" s="22">
        <v>333</v>
      </c>
      <c r="EU205" s="22">
        <v>294</v>
      </c>
      <c r="EV205" s="22">
        <v>115</v>
      </c>
      <c r="EW205" s="22">
        <v>383</v>
      </c>
      <c r="EX205" s="22">
        <v>496</v>
      </c>
      <c r="EY205" s="22">
        <v>281</v>
      </c>
      <c r="EZ205" s="22">
        <v>5</v>
      </c>
      <c r="FA205" s="22">
        <v>276</v>
      </c>
      <c r="FB205" s="22">
        <v>247</v>
      </c>
      <c r="FC205" s="22">
        <v>41</v>
      </c>
      <c r="FD205" s="22">
        <v>55</v>
      </c>
      <c r="FE205" s="22">
        <v>21</v>
      </c>
      <c r="FF205" s="22">
        <v>89</v>
      </c>
      <c r="FG205" s="22">
        <v>37</v>
      </c>
      <c r="FH205" s="22">
        <v>65</v>
      </c>
      <c r="FI205" s="22">
        <v>69</v>
      </c>
      <c r="FJ205" s="22">
        <v>325</v>
      </c>
      <c r="FK205" s="22">
        <v>298</v>
      </c>
      <c r="FL205" s="22">
        <v>232</v>
      </c>
      <c r="FM205" s="22">
        <v>116</v>
      </c>
      <c r="FN205" s="22">
        <v>44</v>
      </c>
      <c r="FO205" s="22">
        <v>130</v>
      </c>
      <c r="FP205" s="22">
        <v>33</v>
      </c>
      <c r="FQ205" s="22">
        <v>114</v>
      </c>
      <c r="FR205" s="22">
        <v>49</v>
      </c>
      <c r="FS205" s="22">
        <v>60</v>
      </c>
      <c r="FT205" s="22">
        <v>224</v>
      </c>
      <c r="FU205" s="22">
        <v>116</v>
      </c>
      <c r="FV205" s="22">
        <v>244</v>
      </c>
      <c r="FW205" s="22">
        <v>270</v>
      </c>
      <c r="FX205" s="22">
        <v>204</v>
      </c>
      <c r="FY205" s="22">
        <v>177</v>
      </c>
      <c r="FZ205" s="22">
        <v>38</v>
      </c>
      <c r="GA205" s="22">
        <v>77</v>
      </c>
      <c r="GB205" s="22">
        <v>27</v>
      </c>
      <c r="GC205" s="22">
        <v>73</v>
      </c>
      <c r="GD205" s="22">
        <v>412</v>
      </c>
      <c r="GE205" s="22">
        <v>34</v>
      </c>
      <c r="GF205" s="22">
        <v>62</v>
      </c>
      <c r="GG205" s="22">
        <v>80</v>
      </c>
      <c r="GH205" s="22">
        <v>604</v>
      </c>
      <c r="GI205" s="22">
        <v>149</v>
      </c>
      <c r="GJ205" s="22">
        <v>60</v>
      </c>
      <c r="GK205" s="22">
        <v>77</v>
      </c>
      <c r="GL205" s="22">
        <v>145</v>
      </c>
      <c r="GM205" s="22">
        <v>115</v>
      </c>
      <c r="GN205" s="22">
        <v>60</v>
      </c>
      <c r="GO205" s="22">
        <v>120</v>
      </c>
      <c r="GP205" s="22">
        <v>60</v>
      </c>
      <c r="GQ205" s="22">
        <v>59</v>
      </c>
      <c r="GR205" s="22">
        <v>57</v>
      </c>
      <c r="GS205" s="22">
        <v>109</v>
      </c>
      <c r="GT205" s="22">
        <v>36</v>
      </c>
      <c r="GU205" s="22">
        <v>5</v>
      </c>
      <c r="GV205" s="22">
        <v>221</v>
      </c>
      <c r="GW205" s="22">
        <v>194</v>
      </c>
    </row>
    <row r="206" spans="2:205" x14ac:dyDescent="0.25">
      <c r="B206" s="20" t="s">
        <v>85</v>
      </c>
      <c r="C206" s="22">
        <v>191</v>
      </c>
      <c r="D206" s="22">
        <v>231</v>
      </c>
      <c r="E206" s="22">
        <v>55</v>
      </c>
      <c r="F206" s="22">
        <v>406</v>
      </c>
      <c r="G206" s="22">
        <v>405</v>
      </c>
      <c r="H206" s="22">
        <v>175</v>
      </c>
      <c r="I206" s="22">
        <v>147</v>
      </c>
      <c r="J206" s="22">
        <v>170</v>
      </c>
      <c r="K206" s="22">
        <v>363</v>
      </c>
      <c r="L206" s="22">
        <v>153</v>
      </c>
      <c r="M206" s="22">
        <v>171</v>
      </c>
      <c r="N206" s="22">
        <v>271</v>
      </c>
      <c r="O206" s="22">
        <v>345</v>
      </c>
      <c r="P206" s="22">
        <v>366</v>
      </c>
      <c r="Q206" s="22">
        <v>589</v>
      </c>
      <c r="R206" s="22">
        <v>160</v>
      </c>
      <c r="S206" s="22">
        <v>167</v>
      </c>
      <c r="T206" s="22">
        <v>177</v>
      </c>
      <c r="U206" s="22">
        <v>226</v>
      </c>
      <c r="V206" s="22">
        <v>185</v>
      </c>
      <c r="W206" s="22">
        <v>245</v>
      </c>
      <c r="X206" s="22">
        <v>152</v>
      </c>
      <c r="Y206" s="22">
        <v>174</v>
      </c>
      <c r="Z206" s="22">
        <v>79</v>
      </c>
      <c r="AA206" s="22">
        <v>288</v>
      </c>
      <c r="AB206" s="22">
        <v>55</v>
      </c>
      <c r="AC206" s="22">
        <v>149</v>
      </c>
      <c r="AD206" s="22">
        <v>179</v>
      </c>
      <c r="AE206" s="22">
        <v>335</v>
      </c>
      <c r="AF206" s="22">
        <v>190</v>
      </c>
      <c r="AG206" s="22">
        <v>251</v>
      </c>
      <c r="AH206" s="22">
        <v>195</v>
      </c>
      <c r="AI206" s="22">
        <v>195</v>
      </c>
      <c r="AJ206" s="22">
        <v>201</v>
      </c>
      <c r="AK206" s="22">
        <v>287</v>
      </c>
      <c r="AL206" s="22">
        <v>455</v>
      </c>
      <c r="AM206" s="22">
        <v>185</v>
      </c>
      <c r="AN206" s="22">
        <v>437</v>
      </c>
      <c r="AO206" s="22">
        <v>179</v>
      </c>
      <c r="AP206" s="22">
        <v>179</v>
      </c>
      <c r="AQ206" s="22">
        <v>403</v>
      </c>
      <c r="AR206" s="22">
        <v>191</v>
      </c>
      <c r="AS206" s="22">
        <v>310</v>
      </c>
      <c r="AT206" s="22">
        <v>241</v>
      </c>
      <c r="AU206" s="22">
        <v>185</v>
      </c>
      <c r="AV206" s="22">
        <v>181</v>
      </c>
      <c r="AW206" s="22">
        <v>163</v>
      </c>
      <c r="AX206" s="22">
        <v>616</v>
      </c>
      <c r="AY206" s="22">
        <v>438</v>
      </c>
      <c r="AZ206" s="22">
        <v>408</v>
      </c>
      <c r="BA206" s="22">
        <v>281</v>
      </c>
      <c r="BB206" s="22">
        <v>154</v>
      </c>
      <c r="BC206" s="22">
        <v>437</v>
      </c>
      <c r="BD206" s="22">
        <v>441</v>
      </c>
      <c r="BE206" s="22">
        <v>169</v>
      </c>
      <c r="BF206" s="22">
        <v>161</v>
      </c>
      <c r="BG206" s="22">
        <v>186</v>
      </c>
      <c r="BH206" s="22">
        <v>570</v>
      </c>
      <c r="BI206" s="22">
        <v>291</v>
      </c>
      <c r="BJ206" s="22">
        <v>149</v>
      </c>
      <c r="BK206" s="22">
        <v>173</v>
      </c>
      <c r="BL206" s="22">
        <v>275</v>
      </c>
      <c r="BM206" s="22">
        <v>341</v>
      </c>
      <c r="BN206" s="22">
        <v>203</v>
      </c>
      <c r="BO206" s="22">
        <v>199</v>
      </c>
      <c r="BP206" s="22">
        <v>177</v>
      </c>
      <c r="BQ206" s="22">
        <v>174</v>
      </c>
      <c r="BR206" s="22">
        <v>200</v>
      </c>
      <c r="BS206" s="22">
        <v>141</v>
      </c>
      <c r="BT206" s="22">
        <v>195</v>
      </c>
      <c r="BU206" s="22">
        <v>167</v>
      </c>
      <c r="BV206" s="22">
        <v>156</v>
      </c>
      <c r="BW206" s="22">
        <v>280</v>
      </c>
      <c r="BX206" s="22">
        <v>249</v>
      </c>
      <c r="BY206" s="22">
        <v>173</v>
      </c>
      <c r="BZ206" s="22">
        <v>147</v>
      </c>
      <c r="CA206" s="22">
        <v>90</v>
      </c>
      <c r="CB206" s="22">
        <v>255</v>
      </c>
      <c r="CC206" s="22">
        <v>215</v>
      </c>
      <c r="CD206" s="22">
        <v>236</v>
      </c>
      <c r="CE206" s="22">
        <v>155</v>
      </c>
      <c r="CF206" s="22">
        <v>236</v>
      </c>
      <c r="CG206" s="22">
        <v>419</v>
      </c>
      <c r="CH206" s="22">
        <v>405</v>
      </c>
      <c r="CI206" s="22">
        <v>185</v>
      </c>
      <c r="CJ206" s="22">
        <v>210</v>
      </c>
      <c r="CK206" s="22">
        <v>159</v>
      </c>
      <c r="CL206" s="22">
        <v>226</v>
      </c>
      <c r="CM206" s="22">
        <v>322</v>
      </c>
      <c r="CN206" s="22">
        <v>178</v>
      </c>
      <c r="CO206" s="22">
        <v>251</v>
      </c>
      <c r="CP206" s="22">
        <v>408</v>
      </c>
      <c r="CQ206" s="22">
        <v>143</v>
      </c>
      <c r="CR206" s="22">
        <v>181</v>
      </c>
      <c r="CS206" s="22">
        <v>169</v>
      </c>
      <c r="CT206" s="22">
        <v>367</v>
      </c>
      <c r="CU206" s="22">
        <v>298</v>
      </c>
      <c r="CV206" s="22">
        <v>345</v>
      </c>
      <c r="CW206" s="22">
        <v>186</v>
      </c>
      <c r="CX206" s="22">
        <v>37</v>
      </c>
      <c r="CY206" s="22">
        <v>138</v>
      </c>
      <c r="CZ206" s="22">
        <v>198</v>
      </c>
      <c r="DA206" s="22">
        <v>189</v>
      </c>
      <c r="DB206" s="22">
        <v>185</v>
      </c>
      <c r="DC206" s="22">
        <v>156</v>
      </c>
      <c r="DD206" s="22">
        <v>70</v>
      </c>
      <c r="DE206" s="22">
        <v>131</v>
      </c>
      <c r="DF206" s="22">
        <v>186</v>
      </c>
      <c r="DG206" s="22">
        <v>134</v>
      </c>
      <c r="DH206" s="22">
        <v>237</v>
      </c>
      <c r="DI206" s="22">
        <v>192</v>
      </c>
      <c r="DJ206" s="22">
        <v>269</v>
      </c>
      <c r="DK206" s="22">
        <v>216</v>
      </c>
      <c r="DL206" s="22">
        <v>143</v>
      </c>
      <c r="DM206" s="22">
        <v>174</v>
      </c>
      <c r="DN206" s="22">
        <v>176</v>
      </c>
      <c r="DO206" s="22">
        <v>167</v>
      </c>
      <c r="DP206" s="22">
        <v>178</v>
      </c>
      <c r="DQ206" s="22">
        <v>197</v>
      </c>
      <c r="DR206" s="22">
        <v>265</v>
      </c>
      <c r="DS206" s="22">
        <v>265</v>
      </c>
      <c r="DT206" s="22">
        <v>133</v>
      </c>
      <c r="DU206" s="22">
        <v>288</v>
      </c>
      <c r="DV206" s="22">
        <v>180</v>
      </c>
      <c r="DW206" s="22">
        <v>145</v>
      </c>
      <c r="DX206" s="22">
        <v>424</v>
      </c>
      <c r="DY206" s="22">
        <v>190</v>
      </c>
      <c r="DZ206" s="22">
        <v>169</v>
      </c>
      <c r="EA206" s="22">
        <v>175</v>
      </c>
      <c r="EB206" s="22">
        <v>161</v>
      </c>
      <c r="EC206" s="22">
        <v>180</v>
      </c>
      <c r="ED206" s="22">
        <v>598</v>
      </c>
      <c r="EE206" s="22">
        <v>243</v>
      </c>
      <c r="EF206" s="22">
        <v>167</v>
      </c>
      <c r="EG206" s="22">
        <v>390</v>
      </c>
      <c r="EH206" s="22">
        <v>187</v>
      </c>
      <c r="EI206" s="22">
        <v>152</v>
      </c>
      <c r="EJ206" s="22">
        <v>268</v>
      </c>
      <c r="EK206" s="22">
        <v>424</v>
      </c>
      <c r="EL206" s="22">
        <v>463</v>
      </c>
      <c r="EM206" s="22">
        <v>222</v>
      </c>
      <c r="EN206" s="22">
        <v>529</v>
      </c>
      <c r="EO206" s="22">
        <v>201</v>
      </c>
      <c r="EP206" s="22">
        <v>334</v>
      </c>
      <c r="EQ206" s="22">
        <v>167</v>
      </c>
      <c r="ER206" s="22">
        <v>163</v>
      </c>
      <c r="ES206" s="22">
        <v>453</v>
      </c>
      <c r="ET206" s="22">
        <v>450</v>
      </c>
      <c r="EU206" s="22">
        <v>411</v>
      </c>
      <c r="EV206" s="22">
        <v>198</v>
      </c>
      <c r="EW206" s="22">
        <v>499</v>
      </c>
      <c r="EX206" s="22">
        <v>715</v>
      </c>
      <c r="EY206" s="22">
        <v>397</v>
      </c>
      <c r="EZ206" s="22">
        <v>222</v>
      </c>
      <c r="FA206" s="22">
        <v>392</v>
      </c>
      <c r="FB206" s="22">
        <v>364</v>
      </c>
      <c r="FC206" s="22">
        <v>185</v>
      </c>
      <c r="FD206" s="22">
        <v>274</v>
      </c>
      <c r="FE206" s="22">
        <v>218</v>
      </c>
      <c r="FF206" s="22">
        <v>156</v>
      </c>
      <c r="FG206" s="22">
        <v>197</v>
      </c>
      <c r="FH206" s="22">
        <v>284</v>
      </c>
      <c r="FI206" s="22">
        <v>288</v>
      </c>
      <c r="FJ206" s="22">
        <v>442</v>
      </c>
      <c r="FK206" s="22">
        <v>414</v>
      </c>
      <c r="FL206" s="22">
        <v>348</v>
      </c>
      <c r="FM206" s="22">
        <v>210</v>
      </c>
      <c r="FN206" s="22">
        <v>192</v>
      </c>
      <c r="FO206" s="22">
        <v>308</v>
      </c>
      <c r="FP206" s="22">
        <v>209</v>
      </c>
      <c r="FQ206" s="22">
        <v>156</v>
      </c>
      <c r="FR206" s="22">
        <v>179</v>
      </c>
      <c r="FS206" s="22">
        <v>166</v>
      </c>
      <c r="FT206" s="22">
        <v>341</v>
      </c>
      <c r="FU206" s="22">
        <v>232</v>
      </c>
      <c r="FV206" s="22">
        <v>361</v>
      </c>
      <c r="FW206" s="22">
        <v>214</v>
      </c>
      <c r="FX206" s="22">
        <v>321</v>
      </c>
      <c r="FY206" s="22">
        <v>87</v>
      </c>
      <c r="FZ206" s="22">
        <v>186</v>
      </c>
      <c r="GA206" s="22">
        <v>154</v>
      </c>
      <c r="GB206" s="22">
        <v>246</v>
      </c>
      <c r="GC206" s="22">
        <v>178</v>
      </c>
      <c r="GD206" s="22">
        <v>529</v>
      </c>
      <c r="GE206" s="22">
        <v>191</v>
      </c>
      <c r="GF206" s="22">
        <v>163</v>
      </c>
      <c r="GG206" s="22">
        <v>154</v>
      </c>
      <c r="GH206" s="22">
        <v>630</v>
      </c>
      <c r="GI206" s="22">
        <v>369</v>
      </c>
      <c r="GJ206" s="22">
        <v>166</v>
      </c>
      <c r="GK206" s="22">
        <v>198</v>
      </c>
      <c r="GL206" s="22">
        <v>262</v>
      </c>
      <c r="GM206" s="22">
        <v>334</v>
      </c>
      <c r="GN206" s="22">
        <v>163</v>
      </c>
      <c r="GO206" s="22">
        <v>177</v>
      </c>
      <c r="GP206" s="22">
        <v>177</v>
      </c>
      <c r="GQ206" s="22">
        <v>167</v>
      </c>
      <c r="GR206" s="22">
        <v>171</v>
      </c>
      <c r="GS206" s="22">
        <v>156</v>
      </c>
      <c r="GT206" s="22">
        <v>256</v>
      </c>
      <c r="GU206" s="22">
        <v>223</v>
      </c>
      <c r="GV206" s="22">
        <v>5</v>
      </c>
      <c r="GW206" s="22">
        <v>28</v>
      </c>
    </row>
    <row r="207" spans="2:205" x14ac:dyDescent="0.25">
      <c r="B207" s="20" t="s">
        <v>16</v>
      </c>
      <c r="C207" s="22">
        <v>164</v>
      </c>
      <c r="D207" s="22">
        <v>204</v>
      </c>
      <c r="E207" s="22">
        <v>28</v>
      </c>
      <c r="F207" s="22">
        <v>379</v>
      </c>
      <c r="G207" s="22">
        <v>378</v>
      </c>
      <c r="H207" s="22">
        <v>148</v>
      </c>
      <c r="I207" s="22">
        <v>120</v>
      </c>
      <c r="J207" s="22">
        <v>143</v>
      </c>
      <c r="K207" s="22">
        <v>336</v>
      </c>
      <c r="L207" s="22">
        <v>126</v>
      </c>
      <c r="M207" s="22">
        <v>144</v>
      </c>
      <c r="N207" s="22">
        <v>244</v>
      </c>
      <c r="O207" s="22">
        <v>318</v>
      </c>
      <c r="P207" s="22">
        <v>339</v>
      </c>
      <c r="Q207" s="22">
        <v>562</v>
      </c>
      <c r="R207" s="22">
        <v>133</v>
      </c>
      <c r="S207" s="22">
        <v>140</v>
      </c>
      <c r="T207" s="22">
        <v>150</v>
      </c>
      <c r="U207" s="22">
        <v>199</v>
      </c>
      <c r="V207" s="22">
        <v>158</v>
      </c>
      <c r="W207" s="22">
        <v>218</v>
      </c>
      <c r="X207" s="22">
        <v>125</v>
      </c>
      <c r="Y207" s="22">
        <v>147</v>
      </c>
      <c r="Z207" s="22">
        <v>52</v>
      </c>
      <c r="AA207" s="22">
        <v>261</v>
      </c>
      <c r="AB207" s="22">
        <v>83</v>
      </c>
      <c r="AC207" s="22">
        <v>122</v>
      </c>
      <c r="AD207" s="22">
        <v>152</v>
      </c>
      <c r="AE207" s="22">
        <v>308</v>
      </c>
      <c r="AF207" s="22">
        <v>163</v>
      </c>
      <c r="AG207" s="22">
        <v>224</v>
      </c>
      <c r="AH207" s="22">
        <v>168</v>
      </c>
      <c r="AI207" s="22">
        <v>168</v>
      </c>
      <c r="AJ207" s="22">
        <v>174</v>
      </c>
      <c r="AK207" s="22">
        <v>260</v>
      </c>
      <c r="AL207" s="22">
        <v>428</v>
      </c>
      <c r="AM207" s="22">
        <v>158</v>
      </c>
      <c r="AN207" s="22">
        <v>410</v>
      </c>
      <c r="AO207" s="22">
        <v>152</v>
      </c>
      <c r="AP207" s="22">
        <v>152</v>
      </c>
      <c r="AQ207" s="22">
        <v>376</v>
      </c>
      <c r="AR207" s="22">
        <v>164</v>
      </c>
      <c r="AS207" s="22">
        <v>283</v>
      </c>
      <c r="AT207" s="22">
        <v>214</v>
      </c>
      <c r="AU207" s="22">
        <v>158</v>
      </c>
      <c r="AV207" s="22">
        <v>154</v>
      </c>
      <c r="AW207" s="22">
        <v>136</v>
      </c>
      <c r="AX207" s="22">
        <v>589</v>
      </c>
      <c r="AY207" s="22">
        <v>411</v>
      </c>
      <c r="AZ207" s="22">
        <v>381</v>
      </c>
      <c r="BA207" s="22">
        <v>254</v>
      </c>
      <c r="BB207" s="22">
        <v>127</v>
      </c>
      <c r="BC207" s="22">
        <v>410</v>
      </c>
      <c r="BD207" s="22">
        <v>414</v>
      </c>
      <c r="BE207" s="22">
        <v>142</v>
      </c>
      <c r="BF207" s="22">
        <v>134</v>
      </c>
      <c r="BG207" s="22">
        <v>159</v>
      </c>
      <c r="BH207" s="22">
        <v>543</v>
      </c>
      <c r="BI207" s="22">
        <v>264</v>
      </c>
      <c r="BJ207" s="22">
        <v>122</v>
      </c>
      <c r="BK207" s="22">
        <v>146</v>
      </c>
      <c r="BL207" s="22">
        <v>248</v>
      </c>
      <c r="BM207" s="22">
        <v>314</v>
      </c>
      <c r="BN207" s="22">
        <v>176</v>
      </c>
      <c r="BO207" s="22">
        <v>190</v>
      </c>
      <c r="BP207" s="22">
        <v>150</v>
      </c>
      <c r="BQ207" s="22">
        <v>147</v>
      </c>
      <c r="BR207" s="22">
        <v>173</v>
      </c>
      <c r="BS207" s="22">
        <v>114</v>
      </c>
      <c r="BT207" s="22">
        <v>168</v>
      </c>
      <c r="BU207" s="22">
        <v>140</v>
      </c>
      <c r="BV207" s="22">
        <v>129</v>
      </c>
      <c r="BW207" s="22">
        <v>253</v>
      </c>
      <c r="BX207" s="22">
        <v>222</v>
      </c>
      <c r="BY207" s="22">
        <v>146</v>
      </c>
      <c r="BZ207" s="22">
        <v>120</v>
      </c>
      <c r="CA207" s="22">
        <v>63</v>
      </c>
      <c r="CB207" s="22">
        <v>228</v>
      </c>
      <c r="CC207" s="22">
        <v>215</v>
      </c>
      <c r="CD207" s="22">
        <v>209</v>
      </c>
      <c r="CE207" s="22">
        <v>128</v>
      </c>
      <c r="CF207" s="22">
        <v>209</v>
      </c>
      <c r="CG207" s="22">
        <v>392</v>
      </c>
      <c r="CH207" s="22">
        <v>378</v>
      </c>
      <c r="CI207" s="22">
        <v>158</v>
      </c>
      <c r="CJ207" s="22">
        <v>183</v>
      </c>
      <c r="CK207" s="22">
        <v>132</v>
      </c>
      <c r="CL207" s="22">
        <v>199</v>
      </c>
      <c r="CM207" s="22">
        <v>295</v>
      </c>
      <c r="CN207" s="22">
        <v>151</v>
      </c>
      <c r="CO207" s="22">
        <v>224</v>
      </c>
      <c r="CP207" s="22">
        <v>381</v>
      </c>
      <c r="CQ207" s="22">
        <v>116</v>
      </c>
      <c r="CR207" s="22">
        <v>154</v>
      </c>
      <c r="CS207" s="22">
        <v>142</v>
      </c>
      <c r="CT207" s="22">
        <v>340</v>
      </c>
      <c r="CU207" s="22">
        <v>271</v>
      </c>
      <c r="CV207" s="22">
        <v>318</v>
      </c>
      <c r="CW207" s="22">
        <v>159</v>
      </c>
      <c r="CX207" s="22">
        <v>64</v>
      </c>
      <c r="CY207" s="22">
        <v>111</v>
      </c>
      <c r="CZ207" s="22">
        <v>171</v>
      </c>
      <c r="DA207" s="22">
        <v>162</v>
      </c>
      <c r="DB207" s="22">
        <v>158</v>
      </c>
      <c r="DC207" s="22">
        <v>129</v>
      </c>
      <c r="DD207" s="22">
        <v>96</v>
      </c>
      <c r="DE207" s="22">
        <v>104</v>
      </c>
      <c r="DF207" s="22">
        <v>159</v>
      </c>
      <c r="DG207" s="22">
        <v>107</v>
      </c>
      <c r="DH207" s="22">
        <v>210</v>
      </c>
      <c r="DI207" s="22">
        <v>165</v>
      </c>
      <c r="DJ207" s="22">
        <v>242</v>
      </c>
      <c r="DK207" s="22">
        <v>221</v>
      </c>
      <c r="DL207" s="22">
        <v>116</v>
      </c>
      <c r="DM207" s="22">
        <v>147</v>
      </c>
      <c r="DN207" s="22">
        <v>149</v>
      </c>
      <c r="DO207" s="22">
        <v>194</v>
      </c>
      <c r="DP207" s="22">
        <v>151</v>
      </c>
      <c r="DQ207" s="22">
        <v>185</v>
      </c>
      <c r="DR207" s="22">
        <v>238</v>
      </c>
      <c r="DS207" s="22">
        <v>238</v>
      </c>
      <c r="DT207" s="22">
        <v>123</v>
      </c>
      <c r="DU207" s="22">
        <v>261</v>
      </c>
      <c r="DV207" s="22">
        <v>153</v>
      </c>
      <c r="DW207" s="22">
        <v>118</v>
      </c>
      <c r="DX207" s="22">
        <v>397</v>
      </c>
      <c r="DY207" s="22">
        <v>163</v>
      </c>
      <c r="DZ207" s="22">
        <v>142</v>
      </c>
      <c r="EA207" s="22">
        <v>148</v>
      </c>
      <c r="EB207" s="22">
        <v>134</v>
      </c>
      <c r="EC207" s="22">
        <v>153</v>
      </c>
      <c r="ED207" s="22">
        <v>571</v>
      </c>
      <c r="EE207" s="22">
        <v>216</v>
      </c>
      <c r="EF207" s="22">
        <v>140</v>
      </c>
      <c r="EG207" s="22">
        <v>363</v>
      </c>
      <c r="EH207" s="22">
        <v>160</v>
      </c>
      <c r="EI207" s="22">
        <v>125</v>
      </c>
      <c r="EJ207" s="22">
        <v>241</v>
      </c>
      <c r="EK207" s="22">
        <v>397</v>
      </c>
      <c r="EL207" s="22">
        <v>436</v>
      </c>
      <c r="EM207" s="22">
        <v>195</v>
      </c>
      <c r="EN207" s="22">
        <v>502</v>
      </c>
      <c r="EO207" s="22">
        <v>174</v>
      </c>
      <c r="EP207" s="22">
        <v>307</v>
      </c>
      <c r="EQ207" s="22">
        <v>140</v>
      </c>
      <c r="ER207" s="22">
        <v>136</v>
      </c>
      <c r="ES207" s="22">
        <v>426</v>
      </c>
      <c r="ET207" s="22">
        <v>423</v>
      </c>
      <c r="EU207" s="22">
        <v>384</v>
      </c>
      <c r="EV207" s="22">
        <v>198</v>
      </c>
      <c r="EW207" s="22">
        <v>472</v>
      </c>
      <c r="EX207" s="22">
        <v>688</v>
      </c>
      <c r="EY207" s="22">
        <v>370</v>
      </c>
      <c r="EZ207" s="22">
        <v>195</v>
      </c>
      <c r="FA207" s="22">
        <v>365</v>
      </c>
      <c r="FB207" s="22">
        <v>337</v>
      </c>
      <c r="FC207" s="22">
        <v>158</v>
      </c>
      <c r="FD207" s="22">
        <v>247</v>
      </c>
      <c r="FE207" s="22">
        <v>191</v>
      </c>
      <c r="FF207" s="22">
        <v>129</v>
      </c>
      <c r="FG207" s="22">
        <v>170</v>
      </c>
      <c r="FH207" s="22">
        <v>257</v>
      </c>
      <c r="FI207" s="22">
        <v>261</v>
      </c>
      <c r="FJ207" s="22">
        <v>415</v>
      </c>
      <c r="FK207" s="22">
        <v>387</v>
      </c>
      <c r="FL207" s="22">
        <v>321</v>
      </c>
      <c r="FM207" s="22">
        <v>210</v>
      </c>
      <c r="FN207" s="22">
        <v>165</v>
      </c>
      <c r="FO207" s="22">
        <v>281</v>
      </c>
      <c r="FP207" s="22">
        <v>199</v>
      </c>
      <c r="FQ207" s="22">
        <v>129</v>
      </c>
      <c r="FR207" s="22">
        <v>151</v>
      </c>
      <c r="FS207" s="22">
        <v>139</v>
      </c>
      <c r="FT207" s="22">
        <v>314</v>
      </c>
      <c r="FU207" s="22">
        <v>205</v>
      </c>
      <c r="FV207" s="22">
        <v>334</v>
      </c>
      <c r="FW207" s="22">
        <v>241</v>
      </c>
      <c r="FX207" s="22">
        <v>294</v>
      </c>
      <c r="FY207" s="22">
        <v>62</v>
      </c>
      <c r="FZ207" s="22">
        <v>159</v>
      </c>
      <c r="GA207" s="22">
        <v>127</v>
      </c>
      <c r="GB207" s="22">
        <v>219</v>
      </c>
      <c r="GC207" s="22">
        <v>151</v>
      </c>
      <c r="GD207" s="22">
        <v>502</v>
      </c>
      <c r="GE207" s="22">
        <v>164</v>
      </c>
      <c r="GF207" s="22">
        <v>136</v>
      </c>
      <c r="GG207" s="22">
        <v>127</v>
      </c>
      <c r="GH207" s="22">
        <v>603</v>
      </c>
      <c r="GI207" s="22">
        <v>342</v>
      </c>
      <c r="GJ207" s="22">
        <v>139</v>
      </c>
      <c r="GK207" s="22">
        <v>171</v>
      </c>
      <c r="GL207" s="22">
        <v>235</v>
      </c>
      <c r="GM207" s="22">
        <v>307</v>
      </c>
      <c r="GN207" s="22">
        <v>136</v>
      </c>
      <c r="GO207" s="22">
        <v>150</v>
      </c>
      <c r="GP207" s="22">
        <v>150</v>
      </c>
      <c r="GQ207" s="22">
        <v>140</v>
      </c>
      <c r="GR207" s="22">
        <v>144</v>
      </c>
      <c r="GS207" s="22">
        <v>129</v>
      </c>
      <c r="GT207" s="22">
        <v>229</v>
      </c>
      <c r="GU207" s="22">
        <v>196</v>
      </c>
      <c r="GV207" s="22">
        <v>28</v>
      </c>
      <c r="GW207" s="2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0772-B2DB-4E9E-AD71-2AB7FDD1A067}">
  <dimension ref="B1:F23"/>
  <sheetViews>
    <sheetView zoomScale="120" zoomScaleNormal="120" workbookViewId="0"/>
  </sheetViews>
  <sheetFormatPr defaultRowHeight="15" x14ac:dyDescent="0.25"/>
  <cols>
    <col min="1" max="1" width="2.28515625" customWidth="1"/>
    <col min="2" max="2" width="26.7109375" customWidth="1"/>
    <col min="3" max="3" width="38.140625" customWidth="1"/>
    <col min="4" max="4" width="53.28515625" customWidth="1"/>
    <col min="5" max="5" width="3.7109375" customWidth="1"/>
  </cols>
  <sheetData>
    <row r="1" spans="2:6" ht="40.5" customHeight="1" x14ac:dyDescent="0.4">
      <c r="B1" s="1" t="s">
        <v>0</v>
      </c>
    </row>
    <row r="2" spans="2:6" ht="18" customHeight="1" x14ac:dyDescent="0.25">
      <c r="B2" s="5" t="s">
        <v>6</v>
      </c>
    </row>
    <row r="4" spans="2:6" ht="15.75" x14ac:dyDescent="0.25">
      <c r="B4" s="31" t="s">
        <v>7</v>
      </c>
      <c r="C4" s="31"/>
      <c r="D4" s="31"/>
    </row>
    <row r="5" spans="2:6" x14ac:dyDescent="0.25">
      <c r="B5" s="9" t="s">
        <v>8</v>
      </c>
      <c r="C5" s="9" t="s">
        <v>9</v>
      </c>
      <c r="D5" s="9" t="s">
        <v>10</v>
      </c>
    </row>
    <row r="6" spans="2:6" x14ac:dyDescent="0.25">
      <c r="B6" s="6" t="s">
        <v>222</v>
      </c>
      <c r="C6" s="8" t="s">
        <v>14</v>
      </c>
      <c r="D6" s="8" t="s">
        <v>245</v>
      </c>
    </row>
    <row r="7" spans="2:6" x14ac:dyDescent="0.25">
      <c r="B7" s="6" t="s">
        <v>223</v>
      </c>
      <c r="C7" s="8" t="s">
        <v>14</v>
      </c>
      <c r="D7" s="8" t="s">
        <v>244</v>
      </c>
    </row>
    <row r="8" spans="2:6" x14ac:dyDescent="0.25">
      <c r="B8" s="6" t="s">
        <v>11</v>
      </c>
      <c r="C8" s="7" t="s">
        <v>12</v>
      </c>
      <c r="D8" s="8" t="s">
        <v>246</v>
      </c>
    </row>
    <row r="9" spans="2:6" x14ac:dyDescent="0.25">
      <c r="B9" s="6" t="s">
        <v>224</v>
      </c>
      <c r="C9" s="7" t="s">
        <v>247</v>
      </c>
      <c r="D9" s="8" t="s">
        <v>248</v>
      </c>
    </row>
    <row r="10" spans="2:6" ht="35.25" customHeight="1" x14ac:dyDescent="0.25">
      <c r="B10" s="6" t="s">
        <v>225</v>
      </c>
      <c r="C10" s="7" t="s">
        <v>247</v>
      </c>
      <c r="D10" s="8" t="s">
        <v>249</v>
      </c>
    </row>
    <row r="11" spans="2:6" x14ac:dyDescent="0.25">
      <c r="B11" s="6" t="s">
        <v>226</v>
      </c>
      <c r="C11" s="7" t="s">
        <v>13</v>
      </c>
      <c r="D11" s="8" t="s">
        <v>250</v>
      </c>
    </row>
    <row r="12" spans="2:6" x14ac:dyDescent="0.25">
      <c r="B12" s="6" t="s">
        <v>227</v>
      </c>
      <c r="C12" s="7" t="s">
        <v>13</v>
      </c>
      <c r="D12" s="8" t="s">
        <v>251</v>
      </c>
    </row>
    <row r="13" spans="2:6" x14ac:dyDescent="0.25">
      <c r="B13" s="6" t="s">
        <v>228</v>
      </c>
      <c r="C13" s="7" t="s">
        <v>13</v>
      </c>
      <c r="D13" s="8" t="s">
        <v>252</v>
      </c>
    </row>
    <row r="14" spans="2:6" ht="30" x14ac:dyDescent="0.25">
      <c r="B14" s="6" t="s">
        <v>229</v>
      </c>
      <c r="C14" s="8" t="s">
        <v>15</v>
      </c>
      <c r="D14" s="8" t="s">
        <v>253</v>
      </c>
      <c r="F14" t="s">
        <v>265</v>
      </c>
    </row>
    <row r="15" spans="2:6" ht="90" x14ac:dyDescent="0.25">
      <c r="B15" s="6" t="s">
        <v>231</v>
      </c>
      <c r="C15" s="8" t="s">
        <v>15</v>
      </c>
      <c r="D15" s="8" t="s">
        <v>275</v>
      </c>
      <c r="F15" t="s">
        <v>266</v>
      </c>
    </row>
    <row r="16" spans="2:6" ht="45" x14ac:dyDescent="0.25">
      <c r="B16" s="6" t="s">
        <v>236</v>
      </c>
      <c r="C16" s="8" t="s">
        <v>15</v>
      </c>
      <c r="D16" s="8" t="s">
        <v>254</v>
      </c>
      <c r="F16" t="s">
        <v>267</v>
      </c>
    </row>
    <row r="17" spans="2:6" ht="75" x14ac:dyDescent="0.25">
      <c r="B17" s="6" t="s">
        <v>230</v>
      </c>
      <c r="C17" s="8" t="s">
        <v>15</v>
      </c>
      <c r="D17" s="8" t="s">
        <v>276</v>
      </c>
      <c r="F17" t="s">
        <v>268</v>
      </c>
    </row>
    <row r="19" spans="2:6" ht="15.75" x14ac:dyDescent="0.25">
      <c r="B19" s="31" t="s">
        <v>269</v>
      </c>
      <c r="C19" s="31"/>
      <c r="D19" s="31"/>
    </row>
    <row r="20" spans="2:6" x14ac:dyDescent="0.25">
      <c r="B20" s="9" t="s">
        <v>263</v>
      </c>
      <c r="C20" s="9" t="s">
        <v>10</v>
      </c>
      <c r="D20" s="9" t="s">
        <v>264</v>
      </c>
    </row>
    <row r="21" spans="2:6" ht="20.25" customHeight="1" x14ac:dyDescent="0.25">
      <c r="B21" s="6" t="s">
        <v>255</v>
      </c>
      <c r="C21" s="8" t="s">
        <v>261</v>
      </c>
      <c r="D21" s="8" t="s">
        <v>256</v>
      </c>
    </row>
    <row r="22" spans="2:6" ht="30" x14ac:dyDescent="0.25">
      <c r="B22" s="6" t="s">
        <v>257</v>
      </c>
      <c r="C22" s="8" t="s">
        <v>271</v>
      </c>
      <c r="D22" s="8" t="s">
        <v>258</v>
      </c>
    </row>
    <row r="23" spans="2:6" ht="30" x14ac:dyDescent="0.25">
      <c r="B23" s="6" t="s">
        <v>259</v>
      </c>
      <c r="C23" s="8" t="s">
        <v>262</v>
      </c>
      <c r="D23" s="8" t="s">
        <v>260</v>
      </c>
    </row>
  </sheetData>
  <mergeCells count="2">
    <mergeCell ref="B19:D19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Documentation</vt:lpstr>
      <vt:lpstr>Driving Summary</vt:lpstr>
      <vt:lpstr>Driving Log</vt:lpstr>
      <vt:lpstr>Driver Times</vt:lpstr>
      <vt:lpstr>Driver Miles</vt:lpstr>
      <vt:lpstr>City List</vt:lpstr>
      <vt:lpstr>Travel Times</vt:lpstr>
      <vt:lpstr>Travel Distances</vt:lpstr>
      <vt:lpstr>Terms and Definitions</vt:lpstr>
      <vt:lpstr>Cities</vt:lpstr>
      <vt:lpstr>City_Distances</vt:lpstr>
      <vt:lpstr>City_Times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7, Case Problem 2</dc:title>
  <dc:creator>Your Name</dc:creator>
  <cp:lastModifiedBy>Your Name</cp:lastModifiedBy>
  <dcterms:created xsi:type="dcterms:W3CDTF">2018-11-29T21:58:05Z</dcterms:created>
  <dcterms:modified xsi:type="dcterms:W3CDTF">2019-01-08T00:26:25Z</dcterms:modified>
</cp:coreProperties>
</file>