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nter_Break_2025\WiDS\"/>
    </mc:Choice>
  </mc:AlternateContent>
  <xr:revisionPtr revIDLastSave="0" documentId="13_ncr:1_{4C3751EF-00C9-46FC-8056-F2CC5AE510CA}" xr6:coauthVersionLast="47" xr6:coauthVersionMax="47" xr10:uidLastSave="{00000000-0000-0000-0000-000000000000}"/>
  <bookViews>
    <workbookView xWindow="-108" yWindow="-108" windowWidth="23256" windowHeight="12456" xr2:uid="{642FB234-14F0-45D5-9F4C-EC50C1ABC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E4" i="1" s="1"/>
  <c r="C5" i="1"/>
  <c r="D5" i="1" s="1"/>
  <c r="E5" i="1" s="1"/>
  <c r="C6" i="1"/>
  <c r="D6" i="1" s="1"/>
  <c r="E6" i="1" s="1"/>
  <c r="C7" i="1"/>
  <c r="C8" i="1"/>
  <c r="D8" i="1" s="1"/>
  <c r="E8" i="1" s="1"/>
  <c r="C9" i="1"/>
  <c r="D9" i="1" s="1"/>
  <c r="E9" i="1" s="1"/>
  <c r="C10" i="1"/>
  <c r="D10" i="1" s="1"/>
  <c r="E10" i="1" s="1"/>
  <c r="C11" i="1"/>
  <c r="D11" i="1" s="1"/>
  <c r="E11" i="1" s="1"/>
  <c r="C12" i="1"/>
  <c r="D12" i="1" s="1"/>
  <c r="E12" i="1" s="1"/>
  <c r="C13" i="1"/>
  <c r="D13" i="1" s="1"/>
  <c r="E13" i="1" s="1"/>
  <c r="C14" i="1"/>
  <c r="D14" i="1" s="1"/>
  <c r="E14" i="1" s="1"/>
  <c r="C3" i="1"/>
  <c r="D3" i="1"/>
  <c r="E3" i="1" s="1"/>
  <c r="D7" i="1"/>
  <c r="E7" i="1" s="1"/>
</calcChain>
</file>

<file path=xl/sharedStrings.xml><?xml version="1.0" encoding="utf-8"?>
<sst xmlns="http://schemas.openxmlformats.org/spreadsheetml/2006/main" count="6" uniqueCount="6">
  <si>
    <t>Input Size</t>
  </si>
  <si>
    <t>Block Size</t>
  </si>
  <si>
    <t>No of blocks</t>
  </si>
  <si>
    <t>No of threads</t>
  </si>
  <si>
    <t>Exceeds n?</t>
  </si>
  <si>
    <t>Task-2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</si>
</sst>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D5F6-5AD6-493B-9579-6C173E835CB4}">
  <dimension ref="A1:E14"/>
  <sheetViews>
    <sheetView tabSelected="1" workbookViewId="0"/>
  </sheetViews>
  <sheetFormatPr defaultRowHeight="16.2" x14ac:dyDescent="0.35"/>
  <cols>
    <col min="1" max="2" width="13.33203125" style="1" bestFit="1" customWidth="1"/>
    <col min="3" max="3" width="15.77734375" style="1" bestFit="1" customWidth="1"/>
    <col min="4" max="4" width="17" style="1" bestFit="1" customWidth="1"/>
    <col min="5" max="5" width="14.109375" style="1" customWidth="1"/>
    <col min="6" max="16384" width="8.88671875" style="1"/>
  </cols>
  <sheetData>
    <row r="1" spans="1:5" x14ac:dyDescent="0.35">
      <c r="A1" s="1" t="s">
        <v>5</v>
      </c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 s="1">
        <v>1000</v>
      </c>
      <c r="B3" s="1">
        <v>32</v>
      </c>
      <c r="C3" s="1">
        <f>_xlfn.FLOOR.MATH((A3+B3-1)/B3)</f>
        <v>32</v>
      </c>
      <c r="D3" s="1">
        <f>C3*B3</f>
        <v>1024</v>
      </c>
      <c r="E3" s="1" t="b">
        <f>(D3&gt;A3)</f>
        <v>1</v>
      </c>
    </row>
    <row r="4" spans="1:5" x14ac:dyDescent="0.35">
      <c r="A4" s="1">
        <v>1000</v>
      </c>
      <c r="B4" s="1">
        <v>128</v>
      </c>
      <c r="C4" s="1">
        <f t="shared" ref="C4:C14" si="0">_xlfn.FLOOR.MATH((A4+B4-1)/B4)</f>
        <v>8</v>
      </c>
      <c r="D4" s="1">
        <f t="shared" ref="D4:D14" si="1">C4*B4</f>
        <v>1024</v>
      </c>
      <c r="E4" s="1" t="b">
        <f t="shared" ref="E4:E14" si="2">(D4&gt;A4)</f>
        <v>1</v>
      </c>
    </row>
    <row r="5" spans="1:5" x14ac:dyDescent="0.35">
      <c r="A5" s="1">
        <v>1000</v>
      </c>
      <c r="B5" s="1">
        <v>256</v>
      </c>
      <c r="C5" s="1">
        <f t="shared" si="0"/>
        <v>4</v>
      </c>
      <c r="D5" s="1">
        <f t="shared" si="1"/>
        <v>1024</v>
      </c>
      <c r="E5" s="1" t="b">
        <f t="shared" si="2"/>
        <v>1</v>
      </c>
    </row>
    <row r="6" spans="1:5" x14ac:dyDescent="0.35">
      <c r="A6" s="1">
        <v>1000</v>
      </c>
      <c r="B6" s="1">
        <v>512</v>
      </c>
      <c r="C6" s="1">
        <f t="shared" si="0"/>
        <v>2</v>
      </c>
      <c r="D6" s="1">
        <f t="shared" si="1"/>
        <v>1024</v>
      </c>
      <c r="E6" s="1" t="b">
        <f t="shared" si="2"/>
        <v>1</v>
      </c>
    </row>
    <row r="7" spans="1:5" x14ac:dyDescent="0.35">
      <c r="A7" s="1">
        <v>100000</v>
      </c>
      <c r="B7" s="1">
        <v>32</v>
      </c>
      <c r="C7" s="1">
        <f t="shared" si="0"/>
        <v>3125</v>
      </c>
      <c r="D7" s="1">
        <f t="shared" si="1"/>
        <v>100000</v>
      </c>
      <c r="E7" s="1" t="b">
        <f t="shared" si="2"/>
        <v>0</v>
      </c>
    </row>
    <row r="8" spans="1:5" x14ac:dyDescent="0.35">
      <c r="A8" s="1">
        <v>100000</v>
      </c>
      <c r="B8" s="1">
        <v>128</v>
      </c>
      <c r="C8" s="1">
        <f t="shared" si="0"/>
        <v>782</v>
      </c>
      <c r="D8" s="1">
        <f t="shared" si="1"/>
        <v>100096</v>
      </c>
      <c r="E8" s="1" t="b">
        <f t="shared" si="2"/>
        <v>1</v>
      </c>
    </row>
    <row r="9" spans="1:5" x14ac:dyDescent="0.35">
      <c r="A9" s="1">
        <v>100000</v>
      </c>
      <c r="B9" s="1">
        <v>256</v>
      </c>
      <c r="C9" s="1">
        <f t="shared" si="0"/>
        <v>391</v>
      </c>
      <c r="D9" s="1">
        <f t="shared" si="1"/>
        <v>100096</v>
      </c>
      <c r="E9" s="1" t="b">
        <f t="shared" si="2"/>
        <v>1</v>
      </c>
    </row>
    <row r="10" spans="1:5" x14ac:dyDescent="0.35">
      <c r="A10" s="1">
        <v>100000</v>
      </c>
      <c r="B10" s="1">
        <v>512</v>
      </c>
      <c r="C10" s="1">
        <f t="shared" si="0"/>
        <v>196</v>
      </c>
      <c r="D10" s="1">
        <f t="shared" si="1"/>
        <v>100352</v>
      </c>
      <c r="E10" s="1" t="b">
        <f t="shared" si="2"/>
        <v>1</v>
      </c>
    </row>
    <row r="11" spans="1:5" x14ac:dyDescent="0.35">
      <c r="A11" s="1">
        <v>10000000</v>
      </c>
      <c r="B11" s="1">
        <v>32</v>
      </c>
      <c r="C11" s="1">
        <f t="shared" si="0"/>
        <v>312500</v>
      </c>
      <c r="D11" s="1">
        <f t="shared" si="1"/>
        <v>10000000</v>
      </c>
      <c r="E11" s="1" t="b">
        <f t="shared" si="2"/>
        <v>0</v>
      </c>
    </row>
    <row r="12" spans="1:5" x14ac:dyDescent="0.35">
      <c r="A12" s="1">
        <v>10000000</v>
      </c>
      <c r="B12" s="1">
        <v>128</v>
      </c>
      <c r="C12" s="1">
        <f t="shared" si="0"/>
        <v>78125</v>
      </c>
      <c r="D12" s="1">
        <f t="shared" si="1"/>
        <v>10000000</v>
      </c>
      <c r="E12" s="1" t="b">
        <f t="shared" si="2"/>
        <v>0</v>
      </c>
    </row>
    <row r="13" spans="1:5" x14ac:dyDescent="0.35">
      <c r="A13" s="1">
        <v>10000000</v>
      </c>
      <c r="B13" s="1">
        <v>256</v>
      </c>
      <c r="C13" s="1">
        <f t="shared" si="0"/>
        <v>39063</v>
      </c>
      <c r="D13" s="1">
        <f t="shared" si="1"/>
        <v>10000128</v>
      </c>
      <c r="E13" s="1" t="b">
        <f t="shared" si="2"/>
        <v>1</v>
      </c>
    </row>
    <row r="14" spans="1:5" x14ac:dyDescent="0.35">
      <c r="A14" s="1">
        <v>10000000</v>
      </c>
      <c r="B14" s="1">
        <v>512</v>
      </c>
      <c r="C14" s="1">
        <f t="shared" si="0"/>
        <v>19532</v>
      </c>
      <c r="D14" s="1">
        <f t="shared" si="1"/>
        <v>10000384</v>
      </c>
      <c r="E14" s="1" t="b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Mukunth Prathish S</dc:creator>
  <cp:lastModifiedBy>Mukunth Prathish S</cp:lastModifiedBy>
  <dcterms:created xsi:type="dcterms:W3CDTF">2025-12-21T04:51:31Z</dcterms:created>
  <dcterms:modified xsi:type="dcterms:W3CDTF">2025-12-21T06:58:07Z</dcterms:modified>
</cp:coreProperties>
</file>