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lice\Desktop\Projects\IMDB_project\"/>
    </mc:Choice>
  </mc:AlternateContent>
  <xr:revisionPtr revIDLastSave="0" documentId="13_ncr:1_{C24082CC-EA6E-4494-968E-1D22047141D1}" xr6:coauthVersionLast="47" xr6:coauthVersionMax="47" xr10:uidLastSave="{00000000-0000-0000-0000-000000000000}"/>
  <bookViews>
    <workbookView xWindow="-108" yWindow="-108" windowWidth="23256" windowHeight="12456" activeTab="2" xr2:uid="{8AFB8AC8-FD67-4643-9264-9C350C512ECF}"/>
  </bookViews>
  <sheets>
    <sheet name="Data" sheetId="1" r:id="rId1"/>
    <sheet name="Pivot Tables" sheetId="2" r:id="rId2"/>
    <sheet name="Graphics" sheetId="3" r:id="rId3"/>
  </sheets>
  <definedNames>
    <definedName name="_xlnm.Print_Area" localSheetId="2">Graphics!$A$1:$X$34</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<sst xmlns="http://schemas.openxmlformats.org/spreadsheetml/2006/main" count="4222" uniqueCount="3221">
  <si>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</si>
  <si>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</si>
  <si>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</si>
  <si>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</si>
  <si>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</si>
  <si>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</si>
  <si>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</si>
  <si>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</si>
  <si>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</si>
  <si>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</si>
  <si>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</si>
  <si>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</si>
  <si>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</si>
  <si>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</si>
  <si>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</si>
  <si>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</si>
  <si>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Prometheus</t>
  </si>
  <si>
    <t>Adventure,Mystery,Sci-Fi</t>
  </si>
  <si>
    <t>Following clues to the origin of mankind, a team finds a structure on a distant moon, but they soon realize they are not alone.</t>
  </si>
  <si>
    <t>Ridley Scott</t>
  </si>
  <si>
    <t>Split</t>
  </si>
  <si>
    <t>Horror,Thriller</t>
  </si>
  <si>
    <t>Three girls are kidnapped by a man with a diagnosed 23 distinct personalities. They must try to escape before the apparent emergence of a frightful new 24th.</t>
  </si>
  <si>
    <t>M. Night Shyamalan</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</si>
  <si>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</si>
  <si>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</si>
  <si>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</si>
  <si>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</si>
  <si>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Suicide Squad</t>
  </si>
  <si>
    <t>Action,Adventure,Fantasy</t>
  </si>
  <si>
    <t>A secret government agency recruits some of the most dangerous incarcerated super-villains to form a defensive task force. Their first mission: save the world from the apocalypse.</t>
  </si>
  <si>
    <t>David Ayer</t>
  </si>
  <si>
    <t>The Great Wall</t>
  </si>
  <si>
    <t>European mercenaries searching for black powder become embroiled in the defense of the Great Wall of China against a horde of monstrous creatures.</t>
  </si>
  <si>
    <t>Yimou Zhang</t>
  </si>
  <si>
    <t>La La Land</t>
  </si>
  <si>
    <t>Comedy,Drama,Music</t>
  </si>
  <si>
    <t>A jazz pianist falls for an aspiring actress in Los Angeles.</t>
  </si>
  <si>
    <t>Damien Chazelle</t>
  </si>
  <si>
    <t>Comedy</t>
  </si>
  <si>
    <t>The Lost City of Z</t>
  </si>
  <si>
    <t>Action,Adventure,Biography</t>
  </si>
  <si>
    <t>A true-life drama, centering on British explorer Col. Percival Fawcett, who disappeared while searching for a mysterious city in the Amazon in the 1920s.</t>
  </si>
  <si>
    <t>James Gray</t>
  </si>
  <si>
    <t>Passengers</t>
  </si>
  <si>
    <t>Adventure,Drama,Romance</t>
  </si>
  <si>
    <t>A spacecraft traveling to a distant colony planet and transporting thousands of people has a malfunction in its sleep chambers. As a result, two passengers are awakened 90 years early.</t>
  </si>
  <si>
    <t>Morten Tyldum</t>
  </si>
  <si>
    <t>Fantastic Beasts and Where to Find Them</t>
  </si>
  <si>
    <t>Adventure,Family,Fantasy</t>
  </si>
  <si>
    <t>The adventures of writer Newt Scamander in New York's secret community of witches and wizards seventy years before Harry Potter reads his book in school.</t>
  </si>
  <si>
    <t>David Yates</t>
  </si>
  <si>
    <t>Hidden Figures</t>
  </si>
  <si>
    <t>Biography,Drama,History</t>
  </si>
  <si>
    <t>The story of a team of female African-American mathematicians who served a vital role in NASA during the early years of the U.S. space program.</t>
  </si>
  <si>
    <t>Theodore Melfi</t>
  </si>
  <si>
    <t>Rogue One</t>
  </si>
  <si>
    <t>The Rebel Alliance makes a risky move to steal the plans for the Death Star, setting up the epic saga to follow.</t>
  </si>
  <si>
    <t>Gareth Edwards</t>
  </si>
  <si>
    <t>Moana</t>
  </si>
  <si>
    <t>Animation,Adventure,Comedy</t>
  </si>
  <si>
    <t>In Ancient Polynesia, when a terrible curse incurred by the Demigod Maui reaches an impetuous Chieftain's daughter's island, she answers the Ocean's call to seek out the Demigod to set things right.</t>
  </si>
  <si>
    <t>Ron Clements</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</si>
  <si>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</si>
  <si>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</si>
  <si>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</si>
  <si>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</si>
  <si>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The Secret Life of Pets</t>
  </si>
  <si>
    <t>The quiet life of a terrier named Max is upended when his owner takes in Duke, a stray whom Max instantly dislikes.</t>
  </si>
  <si>
    <t>Chris Renaud</t>
  </si>
  <si>
    <t>Hacksaw Ridge</t>
  </si>
  <si>
    <t>WWII American Army Medic Desmond T. Doss, who served during the Battle of Okinawa, refuses to kill people, and becomes the first man in American history to receive the Medal of Honor without firing a shot.</t>
  </si>
  <si>
    <t>Mel Gibson</t>
  </si>
  <si>
    <t>Jason Bourne</t>
  </si>
  <si>
    <t>Action,Thriller</t>
  </si>
  <si>
    <t>The CIA's most dangerous former operative is drawn out of hiding to uncover more explosive truths about his past.</t>
  </si>
  <si>
    <t>Paul Greengrass</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</si>
  <si>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</si>
  <si>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</si>
  <si>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</si>
  <si>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</si>
  <si>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Arrival</t>
  </si>
  <si>
    <t>Drama,Mystery,Sci-Fi</t>
  </si>
  <si>
    <t>When twelve mysterious spacecraft appear around the world, linguistics professor Louise Banks is tasked with interpreting the language of the apparent alien visitors.</t>
  </si>
  <si>
    <t>Denis Villeneuve</t>
  </si>
  <si>
    <t>Gold</t>
  </si>
  <si>
    <t>Adventure,Drama,Thriller</t>
  </si>
  <si>
    <t>Kenny Wells, a prospector desperate for a lucky break, teams up with a similarly eager geologist and sets off on a journey to find gold in the uncharted jungle of Indonesia.</t>
  </si>
  <si>
    <t>Stephen Gaghan</t>
  </si>
  <si>
    <t>Manchester by the Sea</t>
  </si>
  <si>
    <t>Drama</t>
  </si>
  <si>
    <t>A depressed uncle is asked to take care of his teenage nephew after the boy's father dies.</t>
  </si>
  <si>
    <t>Kenneth Lonergan</t>
  </si>
  <si>
    <t>Trolls</t>
  </si>
  <si>
    <t>After the Bergens invade Troll Village, Poppy, the happiest Troll ever born, and the curmudgeonly Branch set off on a journey to rescue her friends.</t>
  </si>
  <si>
    <t>Walt Dohrn</t>
  </si>
  <si>
    <t>Independence Day: Resurgence</t>
  </si>
  <si>
    <t>Two decades after the first Independence Day invasion, Earth is faced with a new extra-Solar threat. But will mankind's new space defenses be enough?</t>
  </si>
  <si>
    <t>Roland Emmerich</t>
  </si>
  <si>
    <t>Action,Adventure,Drama</t>
  </si>
  <si>
    <t>Bad Moms</t>
  </si>
  <si>
    <t>When three overworked and under-appreciated moms are pushed beyond their limits, they ditch their conventional responsibilities for a jolt of long overdue freedom, fun, and comedic self-indulgence.</t>
  </si>
  <si>
    <t>Jon Lucas</t>
  </si>
  <si>
    <t>Assassin's Creed</t>
  </si>
  <si>
    <t>When Callum Lynch explores the memories of his ancestor Aguilar and gains the skills of a Master Assassin, he discovers he is a descendant of the secret Assassins society.</t>
  </si>
  <si>
    <t>Justin Kurzel</t>
  </si>
  <si>
    <t>Why Him?</t>
  </si>
  <si>
    <t>A holiday gathering threatens to go off the rails when Ned Fleming realizes that his daughter's Silicon Valley millionaire boyfriend is about to pop the question.</t>
  </si>
  <si>
    <t>John Hamburg</t>
  </si>
  <si>
    <t>Nocturnal Animals</t>
  </si>
  <si>
    <t>Drama,Thriller</t>
  </si>
  <si>
    <t>A wealthy art gallery owner is haunted by her ex-husband's novel, a violent thriller she interprets as a symbolic revenge tale.</t>
  </si>
  <si>
    <t>Tom Ford</t>
  </si>
  <si>
    <t>X-Men: Apocalypse</t>
  </si>
  <si>
    <t>After the re-emergence of the world's first mutant, world-destroyer Apocalypse, the X-Men must unite to defeat his extinction level plan.</t>
  </si>
  <si>
    <t>Bryan Singer</t>
  </si>
  <si>
    <t>Deadpool</t>
  </si>
  <si>
    <t>Action,Adventure,Comedy</t>
  </si>
  <si>
    <t>A fast-talking mercenary with a morbid sense of humor is subjected to a rogue experiment that leaves him with accelerated healing powers and a quest for revenge.</t>
  </si>
  <si>
    <t>Tim Miller</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</si>
  <si>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</si>
  <si>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</si>
  <si>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</si>
  <si>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</si>
  <si>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Captain America: Civil War</t>
  </si>
  <si>
    <t>Political interference in the Avengers' activities causes a rift between former allies Captain America and Iron Man.</t>
  </si>
  <si>
    <t>Anthony Russo</t>
  </si>
  <si>
    <t>Interstellar</t>
  </si>
  <si>
    <t>Adventure,Drama,Sci-Fi</t>
  </si>
  <si>
    <t>A team of explorers travel through a wormhole in space in an attempt to ensure humanity's survival.</t>
  </si>
  <si>
    <t>Christopher Nolan</t>
  </si>
  <si>
    <t>Doctor Strange</t>
  </si>
  <si>
    <t>While on a journey of physical and spiritual healing, a brilliant neurosurgeon is drawn into the world of the mystic arts.</t>
  </si>
  <si>
    <t>Scott Derrickson</t>
  </si>
  <si>
    <t>The Magnificent Seven</t>
  </si>
  <si>
    <t>Action,Adventure,Western</t>
  </si>
  <si>
    <t>Seven gunmen in the old west gradually come together to help a poor village against savage thieves.</t>
  </si>
  <si>
    <t>Antoine Fuqua</t>
  </si>
  <si>
    <t>Comedy,Drama</t>
  </si>
  <si>
    <t>Sausage Party</t>
  </si>
  <si>
    <t>A sausage strives to discover the truth about his existence.</t>
  </si>
  <si>
    <t>Greg Tiernan</t>
  </si>
  <si>
    <t>Moonlight</t>
  </si>
  <si>
    <t>A chronicle of the childhood, adolescence and burgeoning adulthood of a young, African-American, gay man growing up in a rough neighborhood of Miami.</t>
  </si>
  <si>
    <t>Barry Jenkins</t>
  </si>
  <si>
    <t>Horror</t>
  </si>
  <si>
    <t>The Founder</t>
  </si>
  <si>
    <t>The story of Ray Kroc, a salesman who turned two brothers' innovative fast food eatery, McDonald's, into one of the biggest restaurant businesses in the world with a combination of ambition, persistence, and ruthlessness.</t>
  </si>
  <si>
    <t>John Lee Hancock</t>
  </si>
  <si>
    <t>Lowriders</t>
  </si>
  <si>
    <t>A young street artist in East Los Angeles is caught between his father's obsession with lowrider car culture, his ex-felon brother and his need for self-expression.</t>
  </si>
  <si>
    <t>Ricardo de Montreuil</t>
  </si>
  <si>
    <t>Pirates of the Caribbean: On Stranger Tides</t>
  </si>
  <si>
    <t>Jack Sparrow and Barbossa embark on a quest to find the elusive fountain of youth, only to discover that Blackbeard and his daughter are after it too.</t>
  </si>
  <si>
    <t>Rob Marshall</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</si>
  <si>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</si>
  <si>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</si>
  <si>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</si>
  <si>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Adventure,Drama,Fantasy</t>
  </si>
  <si>
    <t>Scott Hicks</t>
  </si>
  <si>
    <t>Star Trek Beyond</t>
  </si>
  <si>
    <t>The USS Enterprise crew explores the furthest reaches of uncharted space, where they encounter a new ruthless enemy who puts them and everything the Federation stands for to the test.</t>
  </si>
  <si>
    <t>Justin Lin</t>
  </si>
  <si>
    <t>Sean Penn</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</si>
  <si>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</si>
  <si>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</si>
  <si>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</si>
  <si>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Underworld: Blood Wars</t>
  </si>
  <si>
    <t>Vampire death dealer, Selene (Kate Beckinsale) fights to end the eternal war between the Lycan clan and the Vampire faction that betrayed her.</t>
  </si>
  <si>
    <t>Anna Foerster</t>
  </si>
  <si>
    <t>Mother's Day</t>
  </si>
  <si>
    <t>Three generations come together in the week leading up to Mother's Day.</t>
  </si>
  <si>
    <t>Garry Marshall</t>
  </si>
  <si>
    <t>John Wick</t>
  </si>
  <si>
    <t>Action,Crime,Thriller</t>
  </si>
  <si>
    <t>An ex-hitman comes out of retirement to track down the gangsters that took everything from him.</t>
  </si>
  <si>
    <t>Chad Stahelski</t>
  </si>
  <si>
    <t>The Dark Knight</t>
  </si>
  <si>
    <t>Action,Crime,Drama</t>
  </si>
  <si>
    <t>When the menace known as the Joker wreaks havoc and chaos on the people of Gotham, the Dark Knight must come to terms with one of the greatest psychological tests of his ability to fight injustice.</t>
  </si>
  <si>
    <t>Silence</t>
  </si>
  <si>
    <t>Adventure,Drama,History</t>
  </si>
  <si>
    <t>In the 17th century, two Portuguese Jesuit priests travel to Japan in an attempt to locate their mentor, who is rumored to have committed apostasy, and to propagate Catholicism.</t>
  </si>
  <si>
    <t>Martin Scorsese</t>
  </si>
  <si>
    <t>Don't Breathe</t>
  </si>
  <si>
    <t>Crime,Horror,Thriller</t>
  </si>
  <si>
    <t>Hoping to walk away with a massive fortune, a trio of thieves break into the house of a blind man who isn't as helpless as he seems.</t>
  </si>
  <si>
    <t>Fede Alvarez</t>
  </si>
  <si>
    <t>Me Before You</t>
  </si>
  <si>
    <t>Drama,Romance</t>
  </si>
  <si>
    <t>A girl in a small town forms an unlikely bond with a recently-paralyzed man she's taking care of.</t>
  </si>
  <si>
    <t>Thea Sharrock</t>
  </si>
  <si>
    <t>Their Finest</t>
  </si>
  <si>
    <t>Comedy,Drama,Romance</t>
  </si>
  <si>
    <t>A former secretary, newly appointed as a scriptwriter for propaganda films, joins the cast and crew of a major production while the Blitz rages around them.</t>
  </si>
  <si>
    <t>Lone Scherfig</t>
  </si>
  <si>
    <t>Sully</t>
  </si>
  <si>
    <t>The story of Chesley Sullenberger, an American pilot who became a hero after landing his damaged plane on the Hudson River in order to save the flight's passengers and crew.</t>
  </si>
  <si>
    <t>Clint Eastwood</t>
  </si>
  <si>
    <t>Batman v Superman: Dawn of Justice</t>
  </si>
  <si>
    <t>Fearing that the actions of Superman are left unchecked, Batman takes on the Man of Steel, while the world wrestles with what kind of a hero it really needs.</t>
  </si>
  <si>
    <t>Zack Snyder</t>
  </si>
  <si>
    <t>Horror,Mystery,Thriller</t>
  </si>
  <si>
    <t>The Girl on the Train</t>
  </si>
  <si>
    <t>Crime,Drama,Mystery</t>
  </si>
  <si>
    <t>A divorcee becomes entangled in a missing persons investigation that promises to send shockwaves throughout her life.</t>
  </si>
  <si>
    <t>Tate Taylor</t>
  </si>
  <si>
    <t>Fifty Shades of Grey</t>
  </si>
  <si>
    <t>Drama,Romance,Thriller</t>
  </si>
  <si>
    <t>Literature student Anastasia Steele's life changes forever when she meets handsome, yet tormented, billionaire Christian Grey.</t>
  </si>
  <si>
    <t>Sam Taylor-Johnson</t>
  </si>
  <si>
    <t>The Prestige</t>
  </si>
  <si>
    <t>Two stage magicians engage in competitive one-upmanship in an attempt to create the ultimate stage illusion.</t>
  </si>
  <si>
    <t>Kingsman: The Secret Service</t>
  </si>
  <si>
    <t>A spy organization recruits an unrefined, but promising street kid into the agency's ultra-competitive training program, just as a global threat emerges from a twisted tech genius.</t>
  </si>
  <si>
    <t>Matthew Vaughn</t>
  </si>
  <si>
    <t>Patriots Day</t>
  </si>
  <si>
    <t>Drama,History,Thriller</t>
  </si>
  <si>
    <t>The story of the 2013 Boston Marathon bombing and the aftermath, which includes the city-wide manhunt to find the terrorists responsible.</t>
  </si>
  <si>
    <t>Peter Berg</t>
  </si>
  <si>
    <t>Mad Max: Fury Road</t>
  </si>
  <si>
    <t>A woman rebels against a tyrannical ruler in postapocalyptic Australia in search for her home-land with the help of a group of female prisoners, a psychotic worshipper, and a drifter named Max.</t>
  </si>
  <si>
    <t>George Miller</t>
  </si>
  <si>
    <t>Wakefield</t>
  </si>
  <si>
    <t>A man's nervous breakdown causes him to leave his wife and live in his attic for several months.</t>
  </si>
  <si>
    <t>Robin Swicord</t>
  </si>
  <si>
    <t>Deepwater Horizon</t>
  </si>
  <si>
    <t>Action,Drama,Thriller</t>
  </si>
  <si>
    <t>A dramatization of the April 2010 disaster, when the offshore drilling rig Deepwater Horizon exploded and created the worst oil spill in U.S. history.</t>
  </si>
  <si>
    <t>Drama,History</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</si>
  <si>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</si>
  <si>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</si>
  <si>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</si>
  <si>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</si>
  <si>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A Monster Calls</t>
  </si>
  <si>
    <t>Drama,Fantasy</t>
  </si>
  <si>
    <t>A boy seeks the help of a tree monster to cope with his single mother's terminal illness.</t>
  </si>
  <si>
    <t>J.A. Bayona</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</si>
  <si>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</si>
  <si>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</si>
  <si>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</si>
  <si>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Zootopia</t>
  </si>
  <si>
    <t>In a city of anthropomorphic animals, a rookie bunny cop and a cynical con artist fox must work together to uncover a conspiracy.</t>
  </si>
  <si>
    <t>Byron Howard</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</si>
  <si>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</si>
  <si>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</si>
  <si>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</si>
  <si>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The Avengers</t>
  </si>
  <si>
    <t>Action,Sci-Fi</t>
  </si>
  <si>
    <t>Earth's mightiest heroes must come together and learn to fight as a team if they are to stop the mischievous Loki and his alien army from enslaving humanity.</t>
  </si>
  <si>
    <t>Joss Whedon</t>
  </si>
  <si>
    <t>Inglourious Basterds</t>
  </si>
  <si>
    <t>Adventure,Drama,War</t>
  </si>
  <si>
    <t>In Nazi-occupied France during World War II, a plan to assassinate Nazi leaders by a group of Jewish U.S. soldiers coincides with a theatre owner's vengeful plans for the same.</t>
  </si>
  <si>
    <t>Quentin Tarantino</t>
  </si>
  <si>
    <t>Pirates of the Caribbean: Dead Man's Chest</t>
  </si>
  <si>
    <t>Jack Sparrow races to recover the heart of Davy Jones to avoid enslaving his soul to Jones' service, as other friends and foes seek the heart for their own agenda as well.</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</si>
  <si>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</si>
  <si>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</si>
  <si>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</si>
  <si>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</si>
  <si>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Inception</t>
  </si>
  <si>
    <t>A thief, who steals corporate secrets through use of dream-sharing technology, is given the inverse task of planting an idea into the mind of a CEO.</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</si>
  <si>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</si>
  <si>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</si>
  <si>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</si>
  <si>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The Wolf of Wall Street</t>
  </si>
  <si>
    <t>Biography,Comedy,Crime</t>
  </si>
  <si>
    <t>Based on the true story of Jordan Belfort, from his rise to a wealthy stock-broker living the high life to his fall involving crime, corruption and the federal government.</t>
  </si>
  <si>
    <t>Gone Girl</t>
  </si>
  <si>
    <t>With his wife's disappearance having become the focus of an intense media circus, a man sees the spotlight turned on him when it's suspected that he may not be innocent.</t>
  </si>
  <si>
    <t>David Fincher</t>
  </si>
  <si>
    <t>Furious Seven</t>
  </si>
  <si>
    <t>Deckard Shaw seeks revenge against Dominic Toretto and his family for his comatose brother.</t>
  </si>
  <si>
    <t>James Wan</t>
  </si>
  <si>
    <t>Jurassic World</t>
  </si>
  <si>
    <t>A new theme park, built on the original site of Jurassic Park, creates a genetically modified hybrid dinosaur, which escapes containment and goes on a killing spree.</t>
  </si>
  <si>
    <t>Colin Trevorrow</t>
  </si>
  <si>
    <t>Live by Night</t>
  </si>
  <si>
    <t>Crime,Drama</t>
  </si>
  <si>
    <t>A group of Boston-bred gangsters set up shop in balmy Florida during the Prohibition era, facing off against the competition and the Ku Klux Klan.</t>
  </si>
  <si>
    <t>Ben Affleck</t>
  </si>
  <si>
    <t>Avatar</t>
  </si>
  <si>
    <t>A paraplegic marine dispatched to the moon Pandora on a unique mission becomes torn between following his orders and protecting the world he feels is his home.</t>
  </si>
  <si>
    <t>James Cameron</t>
  </si>
  <si>
    <t>The Hateful Eight</t>
  </si>
  <si>
    <t>In the dead of a Wyoming winter, a bounty hunter and his prisoner find shelter in a cabin currently inhabited by a collection of nefarious characters.</t>
  </si>
  <si>
    <t>The Accountant</t>
  </si>
  <si>
    <t>As a math savant uncooks the books for a new client, the Treasury Department closes in on his activities and the body count starts to rise.</t>
  </si>
  <si>
    <t>Gavin O'Connor</t>
  </si>
  <si>
    <t>Prisoners</t>
  </si>
  <si>
    <t>When Keller Dover's daughter and her friend go missing, he takes matters into his own hands as the police pursue multiple leads and the pressure mounts.</t>
  </si>
  <si>
    <t>Warcraft</t>
  </si>
  <si>
    <t>As an Orc horde invades the planet Azeroth using a magic portal, a few human heroes and dissenting Orcs must attempt to stop the true evil behind this war.</t>
  </si>
  <si>
    <t>Duncan Jones</t>
  </si>
  <si>
    <t>The Help</t>
  </si>
  <si>
    <t>An aspiring author during the civil rights movement of the 1960s decides to write a book detailing the African American maids' point of view on the white families for which they work, and the hardships they go through on a daily basis.</t>
  </si>
  <si>
    <t>War Dogs</t>
  </si>
  <si>
    <t>Comedy,Crime,Drama</t>
  </si>
  <si>
    <t>Based on the true story of two young men, David Packouz and Efraim Diveroli, who won a $300 million contract from the Pentagon to arm America's allies in Afghanistan.</t>
  </si>
  <si>
    <t>Todd Phillips</t>
  </si>
  <si>
    <t>Avengers: Age of Ultron</t>
  </si>
  <si>
    <t>When Tony Stark and Bruce Banner try to jump-start a dormant peacekeeping program called Ultron, things go horribly wrong and it's up to Earth's mightiest heroes to stop the villainous Ultron from enacting his terrible plan.</t>
  </si>
  <si>
    <t>The Nice Guys</t>
  </si>
  <si>
    <t>Action,Comedy,Crime</t>
  </si>
  <si>
    <t>In 1970s Los Angeles, a mismatched pair of private eyes investigate a missing girl and the mysterious death of a porn star.</t>
  </si>
  <si>
    <t>Shane Black</t>
  </si>
  <si>
    <t>Kimi no na wa</t>
  </si>
  <si>
    <t>Animation,Drama,Fantasy</t>
  </si>
  <si>
    <t>Two strangers find themselves linked in a bizarre way. When a connection forms, will distance be the only thing to keep them apart?</t>
  </si>
  <si>
    <t>Makoto Shinkai</t>
  </si>
  <si>
    <t>The Void</t>
  </si>
  <si>
    <t>Horror,Mystery,Sci-Fi</t>
  </si>
  <si>
    <t>Shortly after delivering a patient to an understaffed hospital, a police officer experiences strange and violent occurrences seemingly linked to a group of mysterious hooded figures.</t>
  </si>
  <si>
    <t>Jeremy Gillespie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</si>
  <si>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</si>
  <si>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</si>
  <si>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</si>
  <si>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</si>
  <si>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The Departed</t>
  </si>
  <si>
    <t>Crime,Drama,Thriller</t>
  </si>
  <si>
    <t>An undercover cop and a mole in the police attempt to identify each other while infiltrating an Irish gang in South Boston.</t>
  </si>
  <si>
    <t>Legend</t>
  </si>
  <si>
    <t>Biography,Crime,Drama</t>
  </si>
  <si>
    <t>Identical twin gangsters Ronald and Reginald Kray terrorize London during the 1960s.</t>
  </si>
  <si>
    <t>Brian Helgeland</t>
  </si>
  <si>
    <t>Thor</t>
  </si>
  <si>
    <t>The powerful but arrogant god Thor is cast out of Asgard to live amongst humans in Midgard (Earth), where he soon becomes one of their finest defenders.</t>
  </si>
  <si>
    <t>Kenneth Branagh</t>
  </si>
  <si>
    <t>The Martian</t>
  </si>
  <si>
    <t>An astronaut becomes stranded on Mars after his team assume him dead, and must rely on his ingenuity to find a way to signal to Earth that he is alive.</t>
  </si>
  <si>
    <t>Crime,Mystery,Thriller</t>
  </si>
  <si>
    <t>The Man from U.N.C.L.E.</t>
  </si>
  <si>
    <t>In the early 1960s, CIA agent Napoleon Solo and KGB operative Illya Kuryakin participate in a joint mission against a mysterious criminal organization, which is working to proliferate nuclear weapons.</t>
  </si>
  <si>
    <t>Guy Ritchie</t>
  </si>
  <si>
    <t>Hell or High Water</t>
  </si>
  <si>
    <t>A divorced father and his ex-con older brother resort to a desperate scheme in order to save their family's ranch in West Texas.</t>
  </si>
  <si>
    <t>David Mackenzie</t>
  </si>
  <si>
    <t>The Comedian</t>
  </si>
  <si>
    <t>A look at the life of an aging insult comic named Jack Burke.</t>
  </si>
  <si>
    <t>Taylor Hackford</t>
  </si>
  <si>
    <t>The Legend of Tarzan</t>
  </si>
  <si>
    <t>Tarzan, having acclimated to life in London, is called back to his former home in the jungle to investigate the activities at a mining encampment.</t>
  </si>
  <si>
    <t>Ex Machina</t>
  </si>
  <si>
    <t>A young programmer is selected to participate in a ground-breaking experiment in synthetic intelligence by evaluating the human qualities of a breath-taking humanoid A.I.</t>
  </si>
  <si>
    <t>Alex Garland</t>
  </si>
  <si>
    <t>The Belko Experiment</t>
  </si>
  <si>
    <t>Action,Horror,Thriller</t>
  </si>
  <si>
    <t>Greg McLean</t>
  </si>
  <si>
    <t>12 Years a Slave</t>
  </si>
  <si>
    <t>In the antebellum United States, Solomon Northup, a free black man from upstate New York, is abducted and sold into slavery.</t>
  </si>
  <si>
    <t>Steve McQueen</t>
  </si>
  <si>
    <t>Action,Fantasy,War</t>
  </si>
  <si>
    <t>King Leonidas of Sparta and a force of 300 men fight the Persians at Thermopylae in 480 B.C.</t>
  </si>
  <si>
    <t>Harry Potter and the Deathly Hallows: Part 2</t>
  </si>
  <si>
    <t>Harry, Ron and Hermione search for Voldemort's remaining Horcruxes in their effort to destroy the Dark Lord as the final battle rages on at Hogwarts.</t>
  </si>
  <si>
    <t>Office Christmas Party</t>
  </si>
  <si>
    <t>When his uptight CEO sister threatens to shut down his branch, the branch manager throws an epic Christmas party in order to land a big client and save the day, but the party gets way out of hand...</t>
  </si>
  <si>
    <t>Josh Gordon</t>
  </si>
  <si>
    <t>The Neon Demon</t>
  </si>
  <si>
    <t>When aspiring model Jesse moves to Los Angeles, her youth and vitality are devoured by a group of beauty-obsessed women who will take any means necessary to get what she has.</t>
  </si>
  <si>
    <t>Nicolas Winding Refn</t>
  </si>
  <si>
    <t>Action,Biography,Drama</t>
  </si>
  <si>
    <t>10 Cloverfield Lane</t>
  </si>
  <si>
    <t>Drama,Horror,Mystery</t>
  </si>
  <si>
    <t>After getting in a car accident, a woman is held in a shelter with two men, who claim the outside world is affected by a widespread chemical attack.</t>
  </si>
  <si>
    <t>Dan Trachtenberg</t>
  </si>
  <si>
    <t>Finding Dory</t>
  </si>
  <si>
    <t>The friendly but forgetful blue tang fish, Dory, begins a search for her long-lost parents, and everyone learns a few things about the real meaning of family along the way.</t>
  </si>
  <si>
    <t>Andrew Stanton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</si>
  <si>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</si>
  <si>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</si>
  <si>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</si>
  <si>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</si>
  <si>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</si>
  <si>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</si>
  <si>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</si>
  <si>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</si>
  <si>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</si>
  <si>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</si>
  <si>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</si>
  <si>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Action</t>
  </si>
  <si>
    <t>The Dark Knight Rises</t>
  </si>
  <si>
    <t>Eight years after the Joker's reign of anarchy, the Dark Knight, with the help of the enigmatic Selina, is forced from his imposed exile to save Gotham City, now on the edge of total annihilation, from the brutal guerrilla terrorist Bane.</t>
  </si>
  <si>
    <t>The Jungle Book</t>
  </si>
  <si>
    <t>After a threat from the tiger Shere Khan forces him to flee the jungle, a man-cub named Mowgli embarks on a journey of self discovery with the help of panther, Bagheera, and free spirited bear, Baloo.</t>
  </si>
  <si>
    <t>Jon Favreau</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</si>
  <si>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</si>
  <si>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</si>
  <si>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</si>
  <si>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Nerve</t>
  </si>
  <si>
    <t>Adventure,Crime,Mystery</t>
  </si>
  <si>
    <t>A high school senior finds herself immersed in an online game of truth or dare, where her every move starts to become manipulated by an anonymous community of "watchers."</t>
  </si>
  <si>
    <t>Henry Joost</t>
  </si>
  <si>
    <t>Mamma Mia!</t>
  </si>
  <si>
    <t>Comedy,Family,Musical</t>
  </si>
  <si>
    <t>The story of a bride-to-be trying to find her real father told using hit songs by the popular '70s group ABBA.</t>
  </si>
  <si>
    <t>Phyllida Lloyd</t>
  </si>
  <si>
    <t>The Revenant</t>
  </si>
  <si>
    <t>A frontiersman on a fur trading expedition in the 1820s fights for survival after being mauled by a bear and left for dead by members of his own hunting team.</t>
  </si>
  <si>
    <t>Fences</t>
  </si>
  <si>
    <t>A working-class African-American father tries to raise his family in the 1950s, while coming to terms with the events of his life.</t>
  </si>
  <si>
    <t>Denzel Washington</t>
  </si>
  <si>
    <t>Into the Woods</t>
  </si>
  <si>
    <t>Adventure,Comedy,Drama</t>
  </si>
  <si>
    <t>A witch tasks a childless baker and his wife with procuring magical items from classic fairy tales to reverse the curse put on their family tree.</t>
  </si>
  <si>
    <t>The Shallows</t>
  </si>
  <si>
    <t>Drama,Horror,Thriller</t>
  </si>
  <si>
    <t>A mere 200 yards from shore, surfer Nancy is attacked by a great white shark, with her short journey to safety becoming the ultimate contest of wills.</t>
  </si>
  <si>
    <t>Jaume Collet-Serra</t>
  </si>
  <si>
    <t>Whiplash</t>
  </si>
  <si>
    <t>Drama,Music</t>
  </si>
  <si>
    <t>A promising young drummer enrolls at a cut-throat music conservatory where his dreams of greatness are mentored by an instructor who will stop at nothing to realize a student's potential.</t>
  </si>
  <si>
    <t>Furious 6</t>
  </si>
  <si>
    <t>Hobbs has Dominic and Brian reassemble their crew to take down a team of mercenaries: Dominic unexpectedly gets convoluted also facing his presumed deceased girlfriend, Letty.</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</si>
  <si>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</si>
  <si>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</si>
  <si>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</si>
  <si>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No Country for Old Men</t>
  </si>
  <si>
    <t>Violence and mayhem ensue after a hunter stumbles upon a drug deal gone wrong and more than two million dollars in cash near the Rio Grande.</t>
  </si>
  <si>
    <t>Ethan Coen</t>
  </si>
  <si>
    <t>The Great Gatsby</t>
  </si>
  <si>
    <t>A writer and wall street trader, Nick, finds himself drawn to the past and lifestyle of his millionaire neighbor, Jay Gatsby.</t>
  </si>
  <si>
    <t>Baz Luhrmann</t>
  </si>
  <si>
    <t>Shutter Island</t>
  </si>
  <si>
    <t>Mystery,Thriller</t>
  </si>
  <si>
    <t>In 1954, a U.S. marshal investigates the disappearance of a murderess who escaped from a hospital for the criminally insane.</t>
  </si>
  <si>
    <t>Star Trek</t>
  </si>
  <si>
    <t>The brash James T. Kirk tries to live up to his father's legacy with Mr. Spock keeping him in check as a vengeful Romulan from the future creates black holes to destroy the Federation one planet at a time.</t>
  </si>
  <si>
    <t>Diary of a Wimpy Kid</t>
  </si>
  <si>
    <t>Comedy,Family</t>
  </si>
  <si>
    <t>The adventures of a teenager who is fresh out of elementary and transitions to middle school, where he has to learn the consequences and responsibility to survive the year.</t>
  </si>
  <si>
    <t>Thor Freudenthal</t>
  </si>
  <si>
    <t>The Big Short</t>
  </si>
  <si>
    <t>Biography,Comedy,Drama</t>
  </si>
  <si>
    <t>Four denizens in the world of high-finance predict the credit and housing bubble collapse of the mid-2000s, and decide to take on the big banks for their greed and lack of foresight.</t>
  </si>
  <si>
    <t>Adam McKay</t>
  </si>
  <si>
    <t>Room</t>
  </si>
  <si>
    <t>A young boy is raised within the confines of a small shed.</t>
  </si>
  <si>
    <t>Lenny Abrahamson</t>
  </si>
  <si>
    <t>Django Unchained</t>
  </si>
  <si>
    <t>Drama,Western</t>
  </si>
  <si>
    <t>With the help of a German bounty hunter , a freed slave sets out to rescue his wife from a brutal Mississippi plantation owner.</t>
  </si>
  <si>
    <t>Ah-ga-ssi</t>
  </si>
  <si>
    <t>Drama,Mystery,Romance</t>
  </si>
  <si>
    <t>A woman is hired as a handmaiden to a Japanese heiress, but secretly she is involved in a plot to defraud her.</t>
  </si>
  <si>
    <t>Chan-wook Park</t>
  </si>
  <si>
    <t>The Edge of Seventeen</t>
  </si>
  <si>
    <t>High-school life gets even more unbearable for Nadine when her best friend, Krista, starts dating her older brother.</t>
  </si>
  <si>
    <t>Kelly Fremon Craig</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</si>
  <si>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</si>
  <si>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</si>
  <si>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</si>
  <si>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Superbad</t>
  </si>
  <si>
    <t>Two co-dependent high school seniors are forced to deal with separation anxiety after their plan to stage a booze-soaked party goes awry.</t>
  </si>
  <si>
    <t>Greg Mottola</t>
  </si>
  <si>
    <t>Inferno</t>
  </si>
  <si>
    <t>Action,Adventure,Crime</t>
  </si>
  <si>
    <t>When Robert Langdon wakes up in an Italian hospital with amnesia, he teams up with Dr. Sienna Brooks, and together they must race across Europe against the clock to foil a deadly global plot.</t>
  </si>
  <si>
    <t>Ron Howard</t>
  </si>
  <si>
    <t>The BFG</t>
  </si>
  <si>
    <t>An orphan little girl befriends a benevolent giant who takes her to Giant Country, where they attempt to stop the man-eating giants that are invading the human world.</t>
  </si>
  <si>
    <t>Steven Spielberg</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</si>
  <si>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</si>
  <si>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</si>
  <si>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</si>
  <si>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</si>
  <si>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White Girl</t>
  </si>
  <si>
    <t>Summer, New York City. A college girl falls hard for a guy she just met. After a night of partying goes wrong, she goes to wild extremes to get him back.</t>
  </si>
  <si>
    <t>Elizabeth Wood</t>
  </si>
  <si>
    <t>Sicario</t>
  </si>
  <si>
    <t>An idealistic FBI agent is enlisted by a government task force to aid in the escalating war against drugs at the border area between the U.S. and Mexico.</t>
  </si>
  <si>
    <t>Aliens vs Predator - Requiem</t>
  </si>
  <si>
    <t>Warring alien and predator races descend on a rural US town, where unsuspecting residents must band together for any chance of survival.</t>
  </si>
  <si>
    <t>Colin Strause</t>
  </si>
  <si>
    <t>Pacific Rim</t>
  </si>
  <si>
    <t>As a war between humankind and monstrous sea creatures wages on, a former pilot and a trainee are paired up to drive a seemingly obsolete special weapon in a desperate effort to save the world from the apocalypse.</t>
  </si>
  <si>
    <t>Guillermo del Toro</t>
  </si>
  <si>
    <t>Crazy, Stupid, Love.</t>
  </si>
  <si>
    <t>A middle-aged husband's life changes dramatically when his wife asks him for a divorce. He seeks to rediscover his manhood with the help of a newfound friend, Jacob, learning to pick up girls at bars.</t>
  </si>
  <si>
    <t>Glenn Ficarra</t>
  </si>
  <si>
    <t>Scott Pilgrim vs. the World</t>
  </si>
  <si>
    <t>Scott Pilgrim must defeat his new girlfriend's seven evil exes in order to win her heart.</t>
  </si>
  <si>
    <t>Edgar Wright</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</si>
  <si>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</si>
  <si>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</si>
  <si>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</si>
  <si>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Free Fire</t>
  </si>
  <si>
    <t>Set in Boston in 1978, a meeting in a deserted warehouse between two gangs turns into a shootout and a game of survival.</t>
  </si>
  <si>
    <t>Ben Wheatley</t>
  </si>
  <si>
    <t>X-Men: Days of Future Past</t>
  </si>
  <si>
    <t>The X-Men send Wolverine to the past in a desperate effort to change history and prevent an event that results in doom for both humans and mutants.</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</si>
  <si>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</si>
  <si>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</si>
  <si>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</si>
  <si>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</si>
  <si>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</si>
  <si>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</si>
  <si>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</si>
  <si>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Twilight</t>
  </si>
  <si>
    <t>Drama,Fantasy,Romance</t>
  </si>
  <si>
    <t>A teenage girl risks everything when she falls in love with a vampire.</t>
  </si>
  <si>
    <t>Catherine Hardwicke</t>
  </si>
  <si>
    <t>Now You See Me 2</t>
  </si>
  <si>
    <t>The Four Horsemen resurface and are forcibly recruited by a tech genius to pull off their most impossible heist yet.</t>
  </si>
  <si>
    <t>Jon M. Chu</t>
  </si>
  <si>
    <t>Woman in Gold</t>
  </si>
  <si>
    <t>Maria Altmann, an octogenarian Jewish refugee, takes on the Austrian government to recover artwork she believes rightfully belongs to her family.</t>
  </si>
  <si>
    <t>Simon Curtis</t>
  </si>
  <si>
    <t>13 Hours</t>
  </si>
  <si>
    <t>Action,Drama,History</t>
  </si>
  <si>
    <t>During an attack on a U.S. compound in Libya, a security team struggles to make sense out of the chaos.</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</si>
  <si>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</si>
  <si>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</si>
  <si>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</si>
  <si>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Nightcrawler</t>
  </si>
  <si>
    <t>When Louis Bloom, a con man desperate for work, muscles into the world of L.A. crime journalism, he blurs the line between observer and participant to become the star of his own story.</t>
  </si>
  <si>
    <t>Dan Gilroy</t>
  </si>
  <si>
    <t>Kubo and the Two Strings</t>
  </si>
  <si>
    <t>Animation,Adventure,Family</t>
  </si>
  <si>
    <t>A young boy named Kubo must locate a magical suit of armour worn by his late father in order to defeat a vengeful spirit from the past.</t>
  </si>
  <si>
    <t>Travis Knight</t>
  </si>
  <si>
    <t>Adventure,Horror</t>
  </si>
  <si>
    <t>Her</t>
  </si>
  <si>
    <t>Drama,Romance,Sci-Fi</t>
  </si>
  <si>
    <t>A lonely writer develops an unlikely relationship with an operating system designed to meet his every need.</t>
  </si>
  <si>
    <t>Spike Jonze</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</si>
  <si>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</si>
  <si>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</si>
  <si>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</si>
  <si>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</si>
  <si>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</si>
  <si>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</si>
  <si>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</si>
  <si>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Dawn of the Planet of the Apes</t>
  </si>
  <si>
    <t>A growing nation of genetically evolved apes led by Caesar is threatened by a band of human survivors of the devastating virus unleashed a decade earlier.</t>
  </si>
  <si>
    <t>Matt Reeves</t>
  </si>
  <si>
    <t>Tropic Thunder</t>
  </si>
  <si>
    <t>Action,Comedy</t>
  </si>
  <si>
    <t>Through a series of freak occurrences, a group of actors shooting a big-budget war movie are forced to become the soldiers they are portraying.</t>
  </si>
  <si>
    <t>Ben Stiller</t>
  </si>
  <si>
    <t>The Conjuring 2</t>
  </si>
  <si>
    <t>Lorraine and Ed Warren travel to north London to help a single mother raising four children alone in a house plagued by a malicious spirit.</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</si>
  <si>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</si>
  <si>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</si>
  <si>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</si>
  <si>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Bridget Jones's Baby</t>
  </si>
  <si>
    <t>Comedy,Romance</t>
  </si>
  <si>
    <t>Bridget's focus on single life and her career is interrupted when she finds herself pregnant, but with one hitch ... she can only be fifty percent sure of the identity of her baby's father.</t>
  </si>
  <si>
    <t>Sharon Maguire</t>
  </si>
  <si>
    <t>The VVitch: A New-England Folktale</t>
  </si>
  <si>
    <t>Horror,Mystery</t>
  </si>
  <si>
    <t>A family in 1630s New England is torn apart by the forces of witchcraft, black magic and possession.</t>
  </si>
  <si>
    <t>Robert Eggers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</si>
  <si>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</si>
  <si>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</si>
  <si>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</si>
  <si>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Sci-Fi</t>
  </si>
  <si>
    <t>Forushande</t>
  </si>
  <si>
    <t>While both participating in a production of "Death of a Salesman," a teacher's wife is assaulted in her new home, which leaves him determined to find the perpetrator over his wife's traumatized objections.</t>
  </si>
  <si>
    <t>Asghar Farhadi</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</si>
  <si>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</si>
  <si>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</si>
  <si>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</si>
  <si>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</si>
  <si>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</si>
  <si>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</si>
  <si>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</si>
  <si>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Drive</t>
  </si>
  <si>
    <t>A mysterious Hollywood stuntman and mechanic moonlights as a getaway driver and finds himself in trouble when he helps out his neighbor.</t>
  </si>
  <si>
    <t>Trainwreck</t>
  </si>
  <si>
    <t>Having thought that monogamy was never possible, a commitment-phobic career woman may have to face her fears when she meets a good guy.</t>
  </si>
  <si>
    <t>Judd Apatow</t>
  </si>
  <si>
    <t>The Light Between Oceans</t>
  </si>
  <si>
    <t>A lighthouse keeper and his wife living off the coast of Western Australia raise a baby they rescue from a drifting rowing boat.</t>
  </si>
  <si>
    <t>Spotlight</t>
  </si>
  <si>
    <t>Crime,Drama,History</t>
  </si>
  <si>
    <t>The true story of how the Boston Globe uncovered the massive scandal of child molestation and cover-up within the local Catholic Archdiocese, shaking the entire Catholic Church to its core.</t>
  </si>
  <si>
    <t>Tom McCarthy</t>
  </si>
  <si>
    <t>Morgan</t>
  </si>
  <si>
    <t>Horror,Sci-Fi,Thriller</t>
  </si>
  <si>
    <t>A corporate risk-management consultant must decide whether or not to terminate an artificially created humanoid being.</t>
  </si>
  <si>
    <t>Luke Scott</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</si>
  <si>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</si>
  <si>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</si>
  <si>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</si>
  <si>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</si>
  <si>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</si>
  <si>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</si>
  <si>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</si>
  <si>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</si>
  <si>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</si>
  <si>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The Imitation Game</t>
  </si>
  <si>
    <t>Biography,Drama,Thriller</t>
  </si>
  <si>
    <t>During World War II, mathematician Alan Turing tries to crack the enigma code with help from fellow mathematicians.</t>
  </si>
  <si>
    <t>Central Intelligence</t>
  </si>
  <si>
    <t>After he reconnects with an awkward pal from high school through Facebook, a mild-mannered accountant is lured into the world of international espionage.</t>
  </si>
  <si>
    <t>Rawson Marshall Thurber</t>
  </si>
  <si>
    <t>Edge of Tomorrow</t>
  </si>
  <si>
    <t>A soldier fighting aliens gets to relive the same day over and over again, the day restarting every time he dies.</t>
  </si>
  <si>
    <t>Doug Liman</t>
  </si>
  <si>
    <t>A Cure for Wellness</t>
  </si>
  <si>
    <t>An ambitious young executive is sent to retrieve his company's CEO from an idyllic but mysterious "wellness center" at a remote location in the Swiss Alps, but soon suspects that the spa's treatments are not what they seem.</t>
  </si>
  <si>
    <t>Snowden</t>
  </si>
  <si>
    <t>The NSA's illegal surveillance techniques are leaked to the public by one of the agency's employees, Edward Snowden, in the form of thousands of classified documents distributed to the press.</t>
  </si>
  <si>
    <t>Oliver Stone</t>
  </si>
  <si>
    <t>Iron Man</t>
  </si>
  <si>
    <t>After being held captive in an Afghan cave, billionaire engineer Tony Stark creates a unique weaponized suit of armor to fight evil.</t>
  </si>
  <si>
    <t>Allegiant</t>
  </si>
  <si>
    <t>Action,Adventure,Mystery</t>
  </si>
  <si>
    <t>After the earth-shattering revelations of Insurgent, Tris must escape with Four beyond the wall that encircles Chicago, to finally discover the shocking truth of the world around them.</t>
  </si>
  <si>
    <t>Robert Schwentke</t>
  </si>
  <si>
    <t>X: First Class</t>
  </si>
  <si>
    <t>In 1962, the United States government enlists the help of Mutants with superhuman abilities to stop a malicious dictator who is determined to start World War III.</t>
  </si>
  <si>
    <t>Raw (II)</t>
  </si>
  <si>
    <t>Drama,Horror</t>
  </si>
  <si>
    <t>When a young vegetarian undergoes a carnivorous hazing ritual at vet school, an unbidden taste for meat begins to grow in her.</t>
  </si>
  <si>
    <t>Julia Ducournau</t>
  </si>
  <si>
    <t>Paterson</t>
  </si>
  <si>
    <t>A quiet observation of the triumphs and defeats of daily life, along with the poetry evident in its smallest details.</t>
  </si>
  <si>
    <t>Jim Jarmusch</t>
  </si>
  <si>
    <t>Bridesmaids</t>
  </si>
  <si>
    <t>Competition between the maid of honor and a bridesmaid, over who is the bride's best friend, threatens to upend the life of an out-of-work pastry chef.</t>
  </si>
  <si>
    <t>San Andreas</t>
  </si>
  <si>
    <t>In the aftermath of a massive earthquake in California, a rescue-chopper pilot makes a dangerous journey with his ex-wife across the state in order to rescue his daughter.</t>
  </si>
  <si>
    <t>Brad Peyton</t>
  </si>
  <si>
    <t>Spring Breakers</t>
  </si>
  <si>
    <t>Four college girls hold up a restaurant in order to fund their spring break vacation. While partying, drinking, and taking drugs, they are arrested, only to be bailed out by a drug and arms dealer.</t>
  </si>
  <si>
    <t>Harmony Korine</t>
  </si>
  <si>
    <t>Transformers</t>
  </si>
  <si>
    <t>An ancient struggle between two Cybertronian races, the heroic Autobots and the evil Decepticons, comes to Earth, with a clue to the ultimate power held by a teenager.</t>
  </si>
  <si>
    <t>Spike Lee</t>
  </si>
  <si>
    <t>Thor: The Dark World</t>
  </si>
  <si>
    <t>When Dr. Jane Foster gets cursed with a powerful entity known as the Aether, Thor is heralded of the cosmic event known as the Convergence and the genocidal Dark Elves.</t>
  </si>
  <si>
    <t>Alan Taylor</t>
  </si>
  <si>
    <t>Gods of Egypt</t>
  </si>
  <si>
    <t>Mortal hero Bek teams with the god Horus in an alliance against Set, the merciless god of darkness, who has usurped Egypt's throne, plunging the once peaceful and prosperous empire into chaos and conflict.</t>
  </si>
  <si>
    <t>Alex Proyas</t>
  </si>
  <si>
    <t>Captain America: The Winter Soldier</t>
  </si>
  <si>
    <t>As Steve Rogers struggles to embrace his role in the modern world, he teams up with a fellow Avenger and S.H.I.E.L.D agent, Black Widow, to battle a new threat from history: an assassin known as the Winter Soldier.</t>
  </si>
  <si>
    <t>Monster Trucks</t>
  </si>
  <si>
    <t>A young man working at a small town junkyard discovers and befriends a creature which feeds on oil being sought by a fracking company.</t>
  </si>
  <si>
    <t>Chris Wedge</t>
  </si>
  <si>
    <t>Kick-Ass</t>
  </si>
  <si>
    <t>Dave Lizewski is an unnoticed high school student and comic book fan who one day decides to become a superhero, even though he has no powers, training or meaningful reason to do so.</t>
  </si>
  <si>
    <t>Hardcore Henry</t>
  </si>
  <si>
    <t>Henry is resurrected from death with no memory, and he must save his wife from a telekinetic warlord with a plan to bio-engineer soldiers.</t>
  </si>
  <si>
    <t>Ilya Naishuller</t>
  </si>
  <si>
    <t>Cars</t>
  </si>
  <si>
    <t>A hot-shot race-car named Lightning McQueen gets waylaid in Radiator Springs, where he finds the true meaning of friendship and family.</t>
  </si>
  <si>
    <t>John Lasseter</t>
  </si>
  <si>
    <t>It Follows</t>
  </si>
  <si>
    <t>A young woman is followed by an unknown supernatural force after a sexual encounter.</t>
  </si>
  <si>
    <t>David Robert Mitchell</t>
  </si>
  <si>
    <t>The Girl with the Dragon Tattoo</t>
  </si>
  <si>
    <t>Journalist Mikael Blomkvist is aided in his search for a woman who has been missing for forty years by Lisbeth Salander, a young computer hacker.</t>
  </si>
  <si>
    <t>We're the Millers</t>
  </si>
  <si>
    <t>Comedy,Crime</t>
  </si>
  <si>
    <t>A veteran pot dealer creates a fake family as part of his plan to move a huge shipment of weed into the U.S. from Mexico.</t>
  </si>
  <si>
    <t>American Honey</t>
  </si>
  <si>
    <t>A teenage girl with nothing to lose joins a traveling magazine sales crew, and gets caught up in a whirlwind of hard partying, law bending and young love as she criss-crosses the Midwest with a band of misfits.</t>
  </si>
  <si>
    <t>Andrea Arnold</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</si>
  <si>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</si>
  <si>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</si>
  <si>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</si>
  <si>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Predators</t>
  </si>
  <si>
    <t>A group of elite warriors parachute into an unfamiliar jungle and are hunted by members of a merciless alien race.</t>
  </si>
  <si>
    <t>Maleficent</t>
  </si>
  <si>
    <t>A vengeful fairy is driven to curse an infant princess, only to discover that the child may be the one person who can restore peace to their troubled land.</t>
  </si>
  <si>
    <t>Robert Stromberg</t>
  </si>
  <si>
    <t>Pan's Labyrinth</t>
  </si>
  <si>
    <t>Drama,Fantasy,War</t>
  </si>
  <si>
    <t>In the falangist Spain of 1944, the bookish young stepdaughter of a sadistic army officer escapes into an eerie but captivating fantasy world.</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</si>
  <si>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</si>
  <si>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</si>
  <si>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</si>
  <si>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Apocalypto</t>
  </si>
  <si>
    <t>As the Mayan kingdom faces its decline, the rulers insist the key to prosperity is to build more temples and offer human sacrifices. Jaguar Paw, a young man captured for sacrifice, flees to avoid his fate.</t>
  </si>
  <si>
    <t>Mission: Impossible - Rogue Nation</t>
  </si>
  <si>
    <t>Ethan and team take on their most impossible mission yet, eradicating the Syndicate - an International rogue organization as highly skilled as they are, committed to destroying the IMF.</t>
  </si>
  <si>
    <t>Christopher McQuarrie</t>
  </si>
  <si>
    <t>The Huntsman: Winter's War</t>
  </si>
  <si>
    <t>Eric and fellow warrior Sara, raised as members of ice Queen Freya's army, try to conceal their forbidden love as they fight to survive the wicked intentions of both Freya and her sister Ravenna.</t>
  </si>
  <si>
    <t>Cedric Nicolas-Troyan</t>
  </si>
  <si>
    <t>The Perks of Being a Wallflower</t>
  </si>
  <si>
    <t>An introvert freshman is taken under the wings of two seniors who welcome him to the real world.</t>
  </si>
  <si>
    <t>Stephen Chbosky</t>
  </si>
  <si>
    <t>Jackie</t>
  </si>
  <si>
    <t>Following the assassination of President John F. Kennedy, First Lady Jacqueline Kennedy fights through grief and trauma to regain her faith, console her children, and define her husband's historic legacy.</t>
  </si>
  <si>
    <t>The Disappointments Room</t>
  </si>
  <si>
    <t>A mother and her young son release unimaginable horrors from the attic of their rural dream home.</t>
  </si>
  <si>
    <t>D.J. Caruso</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</si>
  <si>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</si>
  <si>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</si>
  <si>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</si>
  <si>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</si>
  <si>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</si>
  <si>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</si>
  <si>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</si>
  <si>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Fury</t>
  </si>
  <si>
    <t>Action,Drama,War</t>
  </si>
  <si>
    <t>A grizzled tank commander makes tough decisions as he and his crew fight their way across Germany in April, 1945.</t>
  </si>
  <si>
    <t>Inside Out</t>
  </si>
  <si>
    <t>After young Riley is uprooted from her Midwest life and moved to San Francisco, her emotions - Joy, Fear, Anger, Disgust and Sadness - conflict on how best to navigate a new city, house, and school.</t>
  </si>
  <si>
    <t>Pete Docter</t>
  </si>
  <si>
    <t>Rock Dog</t>
  </si>
  <si>
    <t>When a radio falls from the sky into the hands of a wide-eyed Tibetan Mastiff, he leaves home to fulfill his dream of becoming a musician, setting into motion a series of completely unexpected events.</t>
  </si>
  <si>
    <t>Ash Brannon</t>
  </si>
  <si>
    <t>Terminator Genisys</t>
  </si>
  <si>
    <t>When John Connor, leader of the human resistance, sends Sgt. Kyle Reese back to 1984 to protect Sarah Connor and safeguard the future, an unexpected turn of events creates a fractured timeline.</t>
  </si>
  <si>
    <t>Percy Jackson &amp; the Olympians: The Lightning Thief</t>
  </si>
  <si>
    <t>A teenager discovers he's the descendant of a Greek god and sets out on an adventure to settle an on-going battle between the gods.</t>
  </si>
  <si>
    <t>Chris Columbus</t>
  </si>
  <si>
    <t>Drama,Musical,Romance</t>
  </si>
  <si>
    <t>In 19th-century France, Jean Valjean, who for decades has been hunted by the ruthless policeman Javert after breaking parole, agrees to care for a factory worker's daughter. The decision changes their lives forever.</t>
  </si>
  <si>
    <t>Tom Hooper</t>
  </si>
  <si>
    <t>Children of Men</t>
  </si>
  <si>
    <t>Drama,Sci-Fi,Thriller</t>
  </si>
  <si>
    <t>In 2027, in a chaotic world in which women have become somehow infertile, a former activist agrees to help transport a miraculously pregnant woman to a sanctuary at sea.</t>
  </si>
  <si>
    <t>20th Century Women</t>
  </si>
  <si>
    <t>The story of a teenage boy, his mother, and two other women who help raise him among the love and freedom of Southern California of 1979.</t>
  </si>
  <si>
    <t>Mike Mills</t>
  </si>
  <si>
    <t>Spy</t>
  </si>
  <si>
    <t>A desk-bound CIA analyst volunteers to go undercover to infiltrate the world of a deadly arms dealer, and prevent diabolical global disaster.</t>
  </si>
  <si>
    <t>The Intouchables</t>
  </si>
  <si>
    <t>After he becomes a quadriplegic from a paragliding accident, an aristocrat hires a young man from the projects to be his caregiver.</t>
  </si>
  <si>
    <t>Olivier Nakache</t>
  </si>
  <si>
    <t>Bonjour Anne</t>
  </si>
  <si>
    <t>Anne is at a crossroads in her life. Long married to a successful, driven but inattentive movie producer, she unexpectedly finds herself taking a car trip from Cannes to Paris with a ... See full summary Â»</t>
  </si>
  <si>
    <t>Eleanor Coppola</t>
  </si>
  <si>
    <t>Kynodontas</t>
  </si>
  <si>
    <t>Three teenagers live isolated, without leaving their house, because their over-protective parents say they can only leave when their dogtooth falls out.</t>
  </si>
  <si>
    <t>Straight Outta Compton</t>
  </si>
  <si>
    <t>The group NWA emerges from the mean streets of Compton in Los Angeles, California, in the mid-1980s and revolutionizes Hip Hop culture with their music and tales about life in the hood.</t>
  </si>
  <si>
    <t>F. Gary Gray</t>
  </si>
  <si>
    <t>The Amazing Spider-Man 2</t>
  </si>
  <si>
    <t>When New York is put under siege by Oscorp, it is up to Spider-Man to save the city he swore to protect as well as his loved ones.</t>
  </si>
  <si>
    <t>Marc Webb</t>
  </si>
  <si>
    <t>The Conjuring</t>
  </si>
  <si>
    <t>Paranormal investigators Ed and Lorraine Warren work to help a family terrorized by a dark presence in their farmhouse.</t>
  </si>
  <si>
    <t>The Hangover</t>
  </si>
  <si>
    <t>Three buddies wake up from a bachelor party in Las Vegas, with no memory of the previous night and the bachelor missing. They make their way around the city in order to find their friend before his wedding.</t>
  </si>
  <si>
    <t>Battleship</t>
  </si>
  <si>
    <t>A fleet of ships is forced to do battle with an armada of unknown origins in order to discover and thwart their destructive goals.</t>
  </si>
  <si>
    <t>Rise of the Planet of the Apes</t>
  </si>
  <si>
    <t>Action,Drama,Sci-Fi</t>
  </si>
  <si>
    <t>A substance, designed to help the brain repair itself, gives rise to a super-intelligent chimp who leads an ape uprising.</t>
  </si>
  <si>
    <t>Rupert Wyatt</t>
  </si>
  <si>
    <t>Lights Out</t>
  </si>
  <si>
    <t>Rebecca must unlock the terror behind her little brother's experiences that once tested her sanity, bringing her face to face with an entity attached to their mother.</t>
  </si>
  <si>
    <t>David F. Sandberg</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</si>
  <si>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</si>
  <si>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</si>
  <si>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</si>
  <si>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Birdman or (The Unexpected Virtue of Ignorance)</t>
  </si>
  <si>
    <t>Illustrated upon the progress of his latest Broadway play, a former popular actor's struggle to cope with his current life as a wasted actor is shown.</t>
  </si>
  <si>
    <t>Black Swan</t>
  </si>
  <si>
    <t>A committed dancer wins the lead role in a production of Tchaikovsky's "Swan Lake" only to find herself struggling to maintain her sanity.</t>
  </si>
  <si>
    <t>Darren Aronofsky</t>
  </si>
  <si>
    <t>Dear White People</t>
  </si>
  <si>
    <t>The lives of four black students at an Ivy League college.</t>
  </si>
  <si>
    <t>Justin Simien</t>
  </si>
  <si>
    <t>Nymphomaniac: Vol. I</t>
  </si>
  <si>
    <t>A self-diagnosed nymphomaniac recounts her erotic experiences to the man who saved her after a beating.</t>
  </si>
  <si>
    <t>Lars von Trier</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</si>
  <si>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</si>
  <si>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</si>
  <si>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</si>
  <si>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Knock Knock</t>
  </si>
  <si>
    <t>A devoted father helps two stranded young women who knock on his door, but his kind gesture turns into a dangerous seduction and a deadly game of cat and mouse.</t>
  </si>
  <si>
    <t>Eli Roth</t>
  </si>
  <si>
    <t>Dirty Grandpa</t>
  </si>
  <si>
    <t>Right before his wedding, an uptight guy is tricked into driving his grandfather, a lecherous former Army Lieutenant-Colonel, to Florida for spring break.</t>
  </si>
  <si>
    <t>Dan Mazer</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</si>
  <si>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</si>
  <si>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</si>
  <si>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</si>
  <si>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</si>
  <si>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X-Men Origins: Wolverine</t>
  </si>
  <si>
    <t>A look at Wolverine's early life, in particular his time with the government squad Team X and the impact it will have on his later years.</t>
  </si>
  <si>
    <t>Gavin Hood</t>
  </si>
  <si>
    <t>Skyfall</t>
  </si>
  <si>
    <t>Bond's loyalty to M is tested when her past comes back to haunt her. Whilst MI6 comes under attack, 007 must track down and destroy the threat, no matter how personal the cost.</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</si>
  <si>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</si>
  <si>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</si>
  <si>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</si>
  <si>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</si>
  <si>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21 Jump Street</t>
  </si>
  <si>
    <t>A pair of underachieving cops are sent back to a local high school to blend in and bring down a synthetic drug ring.</t>
  </si>
  <si>
    <t>Phil Lord</t>
  </si>
  <si>
    <t>Sing Street</t>
  </si>
  <si>
    <t>A boy growing up in Dublin during the 1980s escapes his strained family life by starting a band to impress the mysterious girl he likes.</t>
  </si>
  <si>
    <t>John Carney</t>
  </si>
  <si>
    <t>Oblivion</t>
  </si>
  <si>
    <t>A veteran assigned to extract Earth's remaining resources begins to question what he knows about his mission and himself.</t>
  </si>
  <si>
    <t>Joseph Kosinski</t>
  </si>
  <si>
    <t>22 Jump Street</t>
  </si>
  <si>
    <t>After making their way through high school (twice), big changes are in store for officers Schmidt and Jenko when they go deep undercover at a local college.</t>
  </si>
  <si>
    <t>Zodiac</t>
  </si>
  <si>
    <t>In the late 1960s/early 1970s, a San Francisco cartoonist becomes an amateur detective obsessed with tracking down the Zodiac Killer, an unidentified individual who terrorizes Northern California with a killing spree.</t>
  </si>
  <si>
    <t>Everybody Wants Some!!</t>
  </si>
  <si>
    <t>In 1980, a group of college baseball players navigate their way through the freedoms and responsibilities of unsupervised adulthood.</t>
  </si>
  <si>
    <t>Richard Linklater</t>
  </si>
  <si>
    <t>Iron Man Three</t>
  </si>
  <si>
    <t>When Tony Stark's world is torn apart by a formidable terrorist called the Mandarin, he starts an odyssey of rebuilding and retribution.</t>
  </si>
  <si>
    <t>Now You See Me</t>
  </si>
  <si>
    <t>An FBI agent and an Interpol detective track a team of illusionists who pull off bank heists during their performances and reward their audiences with the money.</t>
  </si>
  <si>
    <t>Louis Leterrier</t>
  </si>
  <si>
    <t>Sherlock Holmes</t>
  </si>
  <si>
    <t>Detective Sherlock Holmes and his stalwart partner Watson engage in a battle of wits and brawn with a nemesis whose plot is a threat to all of England.</t>
  </si>
  <si>
    <t>Thriller</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</si>
  <si>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</si>
  <si>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</si>
  <si>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</si>
  <si>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Hercules</t>
  </si>
  <si>
    <t>Action,Adventure</t>
  </si>
  <si>
    <t>Having endured his legendary twelve labors, Hercules, the Greek demigod, has his life as a sword-for-hire tested when the King of Thrace and his daughter seek his aid in defeating a tyrannical warlord.</t>
  </si>
  <si>
    <t>Brett Ratner</t>
  </si>
  <si>
    <t>Sucker Punch</t>
  </si>
  <si>
    <t>Action,Fantasy</t>
  </si>
  <si>
    <t>A young girl is institutionalized by her abusive stepfather, retreating to an alternative reality as a coping strategy, envisioning a plan to help her escape.</t>
  </si>
  <si>
    <t>Keeping Up with the Joneses</t>
  </si>
  <si>
    <t>A suburban couple becomes embroiled in an international espionage plot when they discover that their seemingly perfect new neighbors are government spies.</t>
  </si>
  <si>
    <t>Jupiter Ascending</t>
  </si>
  <si>
    <t>A young woman discovers her destiny as an heiress of intergalactic nobility and must fight to protect the inhabitants of Earth from an ancient and destructive industry.</t>
  </si>
  <si>
    <t>Lana Wachowski</t>
  </si>
  <si>
    <t>Masterminds</t>
  </si>
  <si>
    <t>A guard at an armored car company in the Southern U.S. organizes one of the biggest bank heists in American history. Based on the October 1997 Loomis Fargo robbery.</t>
  </si>
  <si>
    <t>Jared Hess</t>
  </si>
  <si>
    <t>Busanhaeng</t>
  </si>
  <si>
    <t>Action,Drama,Horror</t>
  </si>
  <si>
    <t>While a zombie virus breaks out in South Korea, passengers struggle to survive on the train from Seoul to Busan.</t>
  </si>
  <si>
    <t>Sang-ho Yeon</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</si>
  <si>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</si>
  <si>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</si>
  <si>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</si>
  <si>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</si>
  <si>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Neighbors 2: Sorority Rising</t>
  </si>
  <si>
    <t>When their new next-door neighbors turn out to be a sorority even more debaucherous than the fraternity previously living there, Mac and Kelly team with their former enemy, Teddy, to bring the girls down.</t>
  </si>
  <si>
    <t>Nicholas Stoller</t>
  </si>
  <si>
    <t>Man of Steel</t>
  </si>
  <si>
    <t>Clark Kent, one of the last of an extinguished race disguised as an unremarkable human, is forced to reveal his identity when Earth is invaded by an army of survivors who threaten to bring the planet to the brink of destruction.</t>
  </si>
  <si>
    <t>The Choice</t>
  </si>
  <si>
    <t>Travis and Gabby first meet as neighbors in a small coastal town and wind up in a relationship that is tested by life's most defining events.</t>
  </si>
  <si>
    <t>Ross Katz</t>
  </si>
  <si>
    <t>Ice Age: Collision Course</t>
  </si>
  <si>
    <t>Manny, Diego, and Sid join up with Buck to fend off a meteor strike that would destroy the world.</t>
  </si>
  <si>
    <t>Mike Thurmeier</t>
  </si>
  <si>
    <t>The Devil Wears Prada</t>
  </si>
  <si>
    <t>A smart but sensible new graduate lands a job as an assistant to Miranda Priestly, the demanding editor-in-chief of a high fashion magazine.</t>
  </si>
  <si>
    <t>The Infiltrator</t>
  </si>
  <si>
    <t>A U.S. Customs official uncovers a money laundering scheme involving Colombian drug lord Pablo Escobar.</t>
  </si>
  <si>
    <t>Brad Furman</t>
  </si>
  <si>
    <t>There Will Be Blood</t>
  </si>
  <si>
    <t>A story of family, religion, hatred, oil and madness, focusing on a turn-of-the-century prospector in the early days of the business.</t>
  </si>
  <si>
    <t>Paul Thomas Anderson</t>
  </si>
  <si>
    <t>The Equalizer</t>
  </si>
  <si>
    <t>A man believes he has put his mysterious past behind him and has dedicated himself to beginning a new, quiet life. But when he meets a young girl under the control of ultra-violent Russian gangsters, he can't stand idly by - he has to help her.</t>
  </si>
  <si>
    <t>Lone Survivor</t>
  </si>
  <si>
    <t>Marcus Luttrell and his team set out on a mission to capture or kill notorious Taliban leader Ahmad Shah, in late June 2005. Marcus and his team are left to fight for their lives in one of the most valiant efforts of modern warfare.</t>
  </si>
  <si>
    <t>The Cabin in the Woods</t>
  </si>
  <si>
    <t>Five friends go for a break at a remote cabin, where they get more than they bargained for, discovering the truth behind the cabin in the woods.</t>
  </si>
  <si>
    <t>Drew Goddard</t>
  </si>
  <si>
    <t>The House Bunny</t>
  </si>
  <si>
    <t>After Playboy bunny Shelley is kicked out of the playboy mansion, she finds a job as the house mother for a sorority full of socially awkward girls.</t>
  </si>
  <si>
    <t>Fred Wolf</t>
  </si>
  <si>
    <t>She's Out of My League</t>
  </si>
  <si>
    <t>An average Joe meets the perfect woman, but his lack of confidence and the influence of his friends and family begin to pick away at the relationship.</t>
  </si>
  <si>
    <t>Jim Field Smith</t>
  </si>
  <si>
    <t>Inherent Vice</t>
  </si>
  <si>
    <t>In 1970, drug-fueled Los Angeles private investigator Larry "Doc" Sportello investigates the disappearance of a former girlfriend.</t>
  </si>
  <si>
    <t>Alice Through the Looking Glass</t>
  </si>
  <si>
    <t>Alice returns to the whimsical world of Wonderland and travels back in time to help the Mad Hatter.</t>
  </si>
  <si>
    <t>James Bobin</t>
  </si>
  <si>
    <t>The Fast and the Furious: Tokyo Drift</t>
  </si>
  <si>
    <t>A teenager becomes a major competitor in the world of drift racing after moving in with his father in Tokyo to avoid a jail sentence in America.</t>
  </si>
  <si>
    <t>How to Be Single</t>
  </si>
  <si>
    <t>A group of young adults navigate love and relationships in New York City.</t>
  </si>
  <si>
    <t>Christian Ditter</t>
  </si>
  <si>
    <t>The Blind Side</t>
  </si>
  <si>
    <t>Biography,Drama,Sport</t>
  </si>
  <si>
    <t>The story of Michael Oher, a homeless and traumatized boy who became an All American football player and first round NFL draft pick with the help of a caring woman and her family.</t>
  </si>
  <si>
    <t>Abdellatif Kechiche</t>
  </si>
  <si>
    <t>The Babadook</t>
  </si>
  <si>
    <t>A single mother, plagued by the violent death of her husband, battles with her son's fear of a monster lurking in the house, but soon discovers a sinister presence all around her.</t>
  </si>
  <si>
    <t>Jennifer Kent</t>
  </si>
  <si>
    <t>The Hobbit: The Battle of the Five Armies</t>
  </si>
  <si>
    <t>Bilbo and Company are forced to engage in a war against an array of combatants and keep the Lonely Mountain from falling into the hands of a rising darkness.</t>
  </si>
  <si>
    <t>Harry Potter and the Order of the Phoenix</t>
  </si>
  <si>
    <t>With their warning about Lord Voldemort's return scoffed at, Harry and Dumbledore are targeted by the Wizard authorities as an authoritarian bureaucrat slowly seizes power at Hogwarts.</t>
  </si>
  <si>
    <t>Snowpiercer</t>
  </si>
  <si>
    <t>Set in a future where a failed climate-change experiment kills all life on the planet except for a lucky few who boarded the Snowpiercer, a train that travels around the globe, where a class system emerges.</t>
  </si>
  <si>
    <t>Bong Joon Ho</t>
  </si>
  <si>
    <t>The 5th Wave</t>
  </si>
  <si>
    <t>Four waves of increasingly deadly alien attacks have left most of Earth decimated. Cassie is on the run, desperately trying to save her younger brother.</t>
  </si>
  <si>
    <t>J Blakeson</t>
  </si>
  <si>
    <t>The Visit</t>
  </si>
  <si>
    <t>Comedy,Horror,Thriller</t>
  </si>
  <si>
    <t>Two siblings become increasingly frightened by their grandparents' disturbing behavior while visiting them on vacation.</t>
  </si>
  <si>
    <t>Fast Five</t>
  </si>
  <si>
    <t>Dominic Toretto and his crew of street racers plan a massive heist to buy their freedom while in the sights of a powerful Brazilian drug lord and a dangerous federal agent.</t>
  </si>
  <si>
    <t>Step Up</t>
  </si>
  <si>
    <t>Crime,Drama,Music</t>
  </si>
  <si>
    <t>Tyler Gage receives the opportunity of a lifetime after vandalizing a performing arts school, gaining him the chance to earn a scholarship and dance with an up and coming dancer, Nora.</t>
  </si>
  <si>
    <t>Anne Fletcher</t>
  </si>
  <si>
    <t>Lovesong</t>
  </si>
  <si>
    <t>The relationship between two friends deepens during an impromptu road trip.</t>
  </si>
  <si>
    <t>So Yong Kim</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</si>
  <si>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</si>
  <si>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</si>
  <si>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</si>
  <si>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</si>
  <si>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</si>
  <si>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The Social Network</t>
  </si>
  <si>
    <t>Harvard student Mark Zuckerberg creates the social networking site that would become known as Facebook, but is later sued by two brothers who claimed he stole their idea, and the co-founder who was later squeezed out of the business.</t>
  </si>
  <si>
    <t>The Last Witch Hunter</t>
  </si>
  <si>
    <t>The last witch hunter is all that stands between humanity and the combined forces of the most horrifying witches in history.</t>
  </si>
  <si>
    <t>Breck Eisner</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</si>
  <si>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</si>
  <si>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</si>
  <si>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</si>
  <si>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</si>
  <si>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A Street Cat Named Bob</t>
  </si>
  <si>
    <t>Based on the international best selling book. The true feel good story of how James Bowen, a busker and recovering drug addict, had his life transformed when he met a stray ginger cat.</t>
  </si>
  <si>
    <t>Roger Spottiswoode</t>
  </si>
  <si>
    <t>Green Room</t>
  </si>
  <si>
    <t>A punk rock band is forced to fight for survival after witnessing a murder at a neo-Nazi skinhead bar.</t>
  </si>
  <si>
    <t>Jeremy Saulnier</t>
  </si>
  <si>
    <t>Blackhat</t>
  </si>
  <si>
    <t>A furloughed convict and his American and Chinese partners hunt a high-level cybercrime network from Chicago to Los Angeles to Hong Kong to Jakarta.</t>
  </si>
  <si>
    <t>Michael Mann</t>
  </si>
  <si>
    <t>Storks</t>
  </si>
  <si>
    <t>Storks have moved on from delivering babies to packages. But when an order for a baby appears, the best delivery stork must scramble to fix the error by delivering the baby.</t>
  </si>
  <si>
    <t>American Sniper</t>
  </si>
  <si>
    <t>Navy S.E.A.L. sniper Chris Kyle's pinpoint accuracy saves countless lives on the battlefield and turns him into a legend. Back home to his wife and kids after four tours of duty, however, Chris finds that it is the war he can't leave behind.</t>
  </si>
  <si>
    <t>Dallas Buyers Club</t>
  </si>
  <si>
    <t>In 1985 Dallas, electrician and hustler Ron Woodroof works around the system to help AIDS patients get the medication they need after he is diagnosed with the disease.</t>
  </si>
  <si>
    <t>Lincoln</t>
  </si>
  <si>
    <t>As the War continues to rage, America's president struggles with continuing carnage on the battlefield as he fights with many inside his own cabinet on the decision to emancipate the slaves.</t>
  </si>
  <si>
    <t>Rush</t>
  </si>
  <si>
    <t>The merciless 1970s rivalry between Formula One rivals James Hunt and Niki Lauda.</t>
  </si>
  <si>
    <t>Mike Flanagan</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</si>
  <si>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</si>
  <si>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</si>
  <si>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</si>
  <si>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Drama,Sport</t>
  </si>
  <si>
    <t>The Fault in Our Stars</t>
  </si>
  <si>
    <t>Two teenage cancer patients begin a life-affirming journey to visit a reclusive author in Amsterdam.</t>
  </si>
  <si>
    <t>Josh Boone</t>
  </si>
  <si>
    <t>Blended</t>
  </si>
  <si>
    <t>After a bad blind date, a man and woman find themselves stuck together at a resort for families, where their attraction grows as their respective kids benefit from the burgeoning relationship.</t>
  </si>
  <si>
    <t>Frank Coraci</t>
  </si>
  <si>
    <t>Fast &amp; Furious</t>
  </si>
  <si>
    <t>Brian O'Conner, back working for the FBI in Los Angeles, teams up with Dominic Toretto to bring down a heroin importer by infiltrating his operation.</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</si>
  <si>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</si>
  <si>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</si>
  <si>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</si>
  <si>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White House Down</t>
  </si>
  <si>
    <t>While on a tour of the White House with his young daughter, a Capitol policeman springs into action to save his child and protect the president from a heavily armed group of paramilitary invaders.</t>
  </si>
  <si>
    <t>Pete's Dragon</t>
  </si>
  <si>
    <t>The adventures of an orphaned boy named Pete and his best friend Elliot, who just so happens to be a dragon.</t>
  </si>
  <si>
    <t>David Lowery</t>
  </si>
  <si>
    <t>Spider-Man 3</t>
  </si>
  <si>
    <t>A strange black entity from another world bonds with Peter Parker and causes inner turmoil as he contends with new villains, temptations, and revenge.</t>
  </si>
  <si>
    <t>Sam Raimi</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</si>
  <si>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</si>
  <si>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</si>
  <si>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Stardust</t>
  </si>
  <si>
    <t>In a countryside town bordering on a magical land, a young man makes a promise to his beloved that he'll retrieve a fallen star by venturing into the magical realm.</t>
  </si>
  <si>
    <t>American Hustle</t>
  </si>
  <si>
    <t>A con man, Irving Rosenfeld, along with his seductive partner Sydney Prosser, is forced to work for a wild FBI agent, Richie DiMaso, who pushes them into a world of Jersey powerbrokers and mafia.</t>
  </si>
  <si>
    <t>Jennifer's Body</t>
  </si>
  <si>
    <t>Comedy,Horror</t>
  </si>
  <si>
    <t>A newly possessed high school cheerleader turns into a succubus who specializes in killing her male classmates. Can her best friend put an end to the horror?</t>
  </si>
  <si>
    <t>Karyn Kusama</t>
  </si>
  <si>
    <t>Midnight in Paris</t>
  </si>
  <si>
    <t>Comedy,Fantasy,Romance</t>
  </si>
  <si>
    <t>Woody Allen</t>
  </si>
  <si>
    <t>Joy</t>
  </si>
  <si>
    <t>Joy is the story of the title character, who rose to become founder and matriarch of a powerful family business dynasty.</t>
  </si>
  <si>
    <t>The Dressmaker</t>
  </si>
  <si>
    <t>A glamorous woman returns to her small town in rural Australia. With her sewing machine and haute couture style, she transforms the women and exacts sweet revenge on those who did her wrong.</t>
  </si>
  <si>
    <t>Jocelyn Moorhouse</t>
  </si>
  <si>
    <t>In the 1930s, a Bronx native moves to Hollywood and falls in love with a young woman who is seeing a married man.</t>
  </si>
  <si>
    <t>Insurgent</t>
  </si>
  <si>
    <t>Beatrice Prior must confront her inner demons and continue her fight against a powerful alliance which threatens to tear her society apart with the help from others on her side.</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</si>
  <si>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</si>
  <si>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</si>
  <si>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</si>
  <si>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The Theory of Everything</t>
  </si>
  <si>
    <t>A look at the relationship between the famous physicist Stephen Hawking and his wife.</t>
  </si>
  <si>
    <t>James Marsh</t>
  </si>
  <si>
    <t>This Is the End</t>
  </si>
  <si>
    <t>Comedy,Fantasy</t>
  </si>
  <si>
    <t>While attending a party at James Franco's house, Seth Rogen, Jay Baruchel and many other celebrities are faced with the Biblical Apocalypse.</t>
  </si>
  <si>
    <t>Evan Goldberg</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</si>
  <si>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</si>
  <si>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</si>
  <si>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</si>
  <si>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</si>
  <si>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Step Brothers</t>
  </si>
  <si>
    <t>Two aimless middle-aged losers still living at home are forced against their will to become roommates when their parents marry.</t>
  </si>
  <si>
    <t>Clown</t>
  </si>
  <si>
    <t>A loving father finds a clown suit for his son's birthday party, only to realize that it is not a suit at all.</t>
  </si>
  <si>
    <t>Jon Watts</t>
  </si>
  <si>
    <t>Star Trek Into Darkness</t>
  </si>
  <si>
    <t>After the crew of the Enterprise find an unstoppable force of terror from within their own organization, Captain Kirk leads a manhunt to a war-zone world to capture a one-man weapon of mass destruction.</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</si>
  <si>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</si>
  <si>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</si>
  <si>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</si>
  <si>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</si>
  <si>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Hail, Caesar!</t>
  </si>
  <si>
    <t>Comedy,Mystery</t>
  </si>
  <si>
    <t>A Hollywood fixer in the 1950s works to keep the studio's stars in line.</t>
  </si>
  <si>
    <t>Slumdog Millionaire</t>
  </si>
  <si>
    <t>A Mumbai teen reflects on his upbringing in the slums when he is accused of cheating on the Indian Version of "Who Wants to be a Millionaire?"</t>
  </si>
  <si>
    <t>Danny Boyle</t>
  </si>
  <si>
    <t>The Twilight Saga: Breaking Dawn - Part 2</t>
  </si>
  <si>
    <t>After the birth of Renesmee, the Cullens gather other vampire clans in order to protect the child from a false allegation that puts the family in front of the Volturi.</t>
  </si>
  <si>
    <t>Bill Condon</t>
  </si>
  <si>
    <t>The Amazing Spider-Man</t>
  </si>
  <si>
    <t>After Peter Parker is bitten by a genetically altered spider, he gains newfound, spider-like powers and ventures out to solve the mystery of his parent's mysterious death.</t>
  </si>
  <si>
    <t>Ben-Hur</t>
  </si>
  <si>
    <t>Judah Ben-Hur, a prince falsely accused of treason by his adopted brother, an officer in the Roman army, returns to his homeland after years at sea to seek revenge, but finds redemption.</t>
  </si>
  <si>
    <t>Timur Bekmambetov</t>
  </si>
  <si>
    <t>Sleight</t>
  </si>
  <si>
    <t>A young street magician (Jacob Latimore) is left to care for his little sister after their parents passing, and turns to illegal activities to keep a roof over their heads. When he gets in ... See full summary Â»</t>
  </si>
  <si>
    <t>J.D. Dillard</t>
  </si>
  <si>
    <t>The Maze Runner</t>
  </si>
  <si>
    <t>Action,Mystery,Sci-Fi</t>
  </si>
  <si>
    <t>Thomas is deposited in a community of boys after his memory is erased, soon learning they're all trapped in a maze that will require him to join forces with fellow "runners" for a shot at escape.</t>
  </si>
  <si>
    <t>Wes Ball</t>
  </si>
  <si>
    <t>Criminal</t>
  </si>
  <si>
    <t>In a last-ditch effort to stop a diabolical plot, a dead CIA operative's memories, secrets, and skills are implanted into a death-row inmate in hopes that he will complete the operative's mission.</t>
  </si>
  <si>
    <t>Ariel Vromen</t>
  </si>
  <si>
    <t>Wanted</t>
  </si>
  <si>
    <t>Action,Crime,Fantasy</t>
  </si>
  <si>
    <t>A frustrated office worker learns that he is the son of a professional assassin, and that he shares his father's superhuman killing abilities.</t>
  </si>
  <si>
    <t>Florence Foster Jenkins</t>
  </si>
  <si>
    <t>The story of Florence Foster Jenkins, a New York heiress who dreamed of becoming an opera singer, despite having a terrible singing voice.</t>
  </si>
  <si>
    <t>Stephen Frears</t>
  </si>
  <si>
    <t>Collide</t>
  </si>
  <si>
    <t>An American backpacker gets involved with a ring of drug smugglers as their driver, though he winds up on the run from his employers across Cologne high-speed Autobahn.</t>
  </si>
  <si>
    <t>Eran Creevy</t>
  </si>
  <si>
    <t>Black Mass</t>
  </si>
  <si>
    <t>The true story of Whitey Bulger, the brother of a state senator and the most infamous violent criminal in the history of South Boston, who became an FBI informant to take down a Mafia family invading his turf.</t>
  </si>
  <si>
    <t>Scott Cooper</t>
  </si>
  <si>
    <t>Creed</t>
  </si>
  <si>
    <t>The former World Heavyweight Champion Rocky Balboa serves as a trainer and mentor to Adonis Johnson, the son of his late friend and former rival Apollo Creed.</t>
  </si>
  <si>
    <t>Ryan Coogler</t>
  </si>
  <si>
    <t>Swiss Army Man</t>
  </si>
  <si>
    <t>A hopeless man stranded on a deserted island befriends a dead body and together they go on a surreal journey to get home.</t>
  </si>
  <si>
    <t>Dan Kwan</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</si>
  <si>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</si>
  <si>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</si>
  <si>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</si>
  <si>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</si>
  <si>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</si>
  <si>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</si>
  <si>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</si>
  <si>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Southpaw</t>
  </si>
  <si>
    <t>Boxer Billy Hope turns to trainer Tick Wills to help him get his life back on track after losing his wife in a tragic accident and his daughter to child protection services.</t>
  </si>
  <si>
    <t>Bridge of Spies</t>
  </si>
  <si>
    <t>During the Cold War, an American lawyer is recruited to defend an arrested Soviet spy in court, and then help the CIA facilitate an exchange of the spy for the Soviet captured American U2 spy plane pilot, Francis Gary Powers.</t>
  </si>
  <si>
    <t>The Lego Movie</t>
  </si>
  <si>
    <t>Animation,Action,Adventure</t>
  </si>
  <si>
    <t>An ordinary Lego construction worker, thought to be the prophesied 'Special', is recruited to join a quest to stop an evil tyrant from gluing the Lego universe into eternal stasis.</t>
  </si>
  <si>
    <t>Everest</t>
  </si>
  <si>
    <t>The story of New Zealand's Robert "Rob" Edwin Hall, who on May 10, 1996, together with Scott Fischer, teamed up on a joint expedition to ascend Mount Everest.</t>
  </si>
  <si>
    <t>Pixels</t>
  </si>
  <si>
    <t>Action,Comedy,Family</t>
  </si>
  <si>
    <t>When aliens misinterpret video feeds of classic arcade games as a declaration of war, they attack the Earth in the form of the video games.</t>
  </si>
  <si>
    <t>Robin Hood</t>
  </si>
  <si>
    <t>In 12th century England, Robin and his band of marauders confront corruption in a local village and lead an uprising against the crown that will forever alter the balance of world power.</t>
  </si>
  <si>
    <t>The Wolverine</t>
  </si>
  <si>
    <t>When Wolverine is summoned to Japan by an old acquaintance, he is embroiled in a conflict that forces him to confront his own demons.</t>
  </si>
  <si>
    <t>James Mangold</t>
  </si>
  <si>
    <t>John Carter</t>
  </si>
  <si>
    <t>Transported to Barsoom, a Civil War vet discovers a barren planet seemingly inhabited by 12-foot tall barbarians. Finding himself prisoner of these creatures, he escapes, only to encounter Woola and a princess in desperate need of a savior.</t>
  </si>
  <si>
    <t>Keanu</t>
  </si>
  <si>
    <t>When an L.A. drug kingpin's kitten unexpectedly enters the life of two cousins, they will have to go through gangs, hitmen and drug dealers who claim him in order to get him back.</t>
  </si>
  <si>
    <t>Peter Atencio</t>
  </si>
  <si>
    <t>The Gunman</t>
  </si>
  <si>
    <t>A sniper on a mercenary assassination team, kills the minister of mines of the Congo. Terrier's successful kill shot forces him into hiding. Returning to the Congo years later, he becomes the target of a hit squad himself.</t>
  </si>
  <si>
    <t>Pierre Morel</t>
  </si>
  <si>
    <t>Steve Jobs</t>
  </si>
  <si>
    <t>Steve Jobs takes us behind the scenes of the digital revolution, to paint a portrait of the man at its epicenter. The story unfolds backstage at three iconic product launches, ending in 1998 with the unveiling of the iMac.</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</si>
  <si>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</si>
  <si>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</si>
  <si>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</si>
  <si>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The Age of Adaline</t>
  </si>
  <si>
    <t>A young woman, born at the turn of the 20th century, is rendered ageless after an accident. After many solitary years, she meets a man who complicates the eternal life she has settled into.</t>
  </si>
  <si>
    <t>Lee Toland Krieger</t>
  </si>
  <si>
    <t>The Incredible Hulk</t>
  </si>
  <si>
    <t>Bruce Banner, a scientist on the run from the U.S. Government, must find a cure for the monster he emerges whenever he loses his temper.</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</si>
  <si>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</si>
  <si>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</si>
  <si>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</si>
  <si>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Magic Mike</t>
  </si>
  <si>
    <t>A male stripper teaches a younger performer how to party, pick up women, and make easy money.</t>
  </si>
  <si>
    <t>Steven Soderbergh</t>
  </si>
  <si>
    <t>Minions</t>
  </si>
  <si>
    <t>Minions Stuart, Kevin and Bob are recruited by Scarlet Overkill, a super-villain who, alongside her inventor husband Herb, hatches a plot to take over the world.</t>
  </si>
  <si>
    <t>Kyle Balda</t>
  </si>
  <si>
    <t>Despicable Me</t>
  </si>
  <si>
    <t>When a criminal mastermind uses a trio of orphan girls as pawns for a grand scheme, he finds their love is profoundly changing him for the better.</t>
  </si>
  <si>
    <t>Pierre Coffin</t>
  </si>
  <si>
    <t>The Best of Me</t>
  </si>
  <si>
    <t>A pair of former high school sweethearts reunite after many years when they return to visit their small hometown.</t>
  </si>
  <si>
    <t>Michael Hoffman</t>
  </si>
  <si>
    <t>The Invitation</t>
  </si>
  <si>
    <t>While attending a dinner party at his former home, a man thinks his ex-wife and her new husband have sinister intentions for their guests.</t>
  </si>
  <si>
    <t>Zero Dark Thirty</t>
  </si>
  <si>
    <t>A chronicle of the decade-long hunt for al-Qaeda terrorist leader Osama bin Laden after the September 2001 attacks, and his death at the hands of the Navy S.E.A.L.s Team 6 in May 2011.</t>
  </si>
  <si>
    <t>Kathryn Bigelow</t>
  </si>
  <si>
    <t>Tangled</t>
  </si>
  <si>
    <t>The magically long-haired Rapunzel has spent her entire life in a tower, but now that a runaway thief has stumbled upon her, she is about to discover the world for the first time, and who she really is.</t>
  </si>
  <si>
    <t>Nathan Greno</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</si>
  <si>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</si>
  <si>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</si>
  <si>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</si>
  <si>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Vacation</t>
  </si>
  <si>
    <t>Adventure,Comedy</t>
  </si>
  <si>
    <t>Rusty Griswold takes his own family on a road trip to "Walley World" in order to spice things up with his wife and reconnect with his sons.</t>
  </si>
  <si>
    <t>John Francis Daley</t>
  </si>
  <si>
    <t>Taken</t>
  </si>
  <si>
    <t>A retired CIA agent travels across Europe and relies on his old skills to save his estranged daughter, who has been kidnapped while on a trip to Paris.</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</si>
  <si>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</si>
  <si>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</si>
  <si>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</si>
  <si>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</si>
  <si>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Monsters University</t>
  </si>
  <si>
    <t>A look at the relationship between Mike and Sulley during their days at Monsters University -- when they weren't necessarily the best of friends.</t>
  </si>
  <si>
    <t>Dan Scanlon</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</si>
  <si>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</si>
  <si>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</si>
  <si>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</si>
  <si>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</si>
  <si>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</si>
  <si>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</si>
  <si>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</si>
  <si>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Joe Wright</t>
  </si>
  <si>
    <t>Harry Potter and the Deathly Hallows: Part 1</t>
  </si>
  <si>
    <t>As Harry races against time and evil to destroy the Horcruxes, he uncovers the existence of three most powerful objects in the wizarding world: the Deathly Hallows.</t>
  </si>
  <si>
    <t>Shame</t>
  </si>
  <si>
    <t>A man's carefully cultivated private life is disrupted when his sister arrives for an indefinite stay.</t>
  </si>
  <si>
    <t>Hanna</t>
  </si>
  <si>
    <t>A sixteen-year-old girl who was raised by her father to be the perfect assassin is dispatched on a mission across Europe, tracked by a ruthless intelligence agent and her operatives.</t>
  </si>
  <si>
    <t>The Babysitters</t>
  </si>
  <si>
    <t>A teenager turns her babysitting service into a call-girl service for married guys after fooling around with one of her customers.</t>
  </si>
  <si>
    <t>David Ross</t>
  </si>
  <si>
    <t>Pride and Prejudice and Zombies</t>
  </si>
  <si>
    <t>Action,Horror,Romance</t>
  </si>
  <si>
    <t>Five sisters in 19th century England must cope with the pressures to marry while protecting themselves from a growing population of zombies.</t>
  </si>
  <si>
    <t>Burr Steers</t>
  </si>
  <si>
    <t>300: Rise of an Empire</t>
  </si>
  <si>
    <t>Action,Drama,Fantasy</t>
  </si>
  <si>
    <t>Greek general Themistokles leads the charge against invading Persian forces led by mortal-turned-god Xerxes and Artemisia, vengeful commander of the Persian navy.</t>
  </si>
  <si>
    <t>Noam Murro</t>
  </si>
  <si>
    <t>London Has Fallen</t>
  </si>
  <si>
    <t>In London for the Prime Minister's funeral, Mike Banning discovers a plot to assassinate all the attending world leaders.</t>
  </si>
  <si>
    <t>Babak Najafi</t>
  </si>
  <si>
    <t>The Curious Case of Benjamin Button</t>
  </si>
  <si>
    <t>Tells the story of Benjamin Button, a man who starts aging backwards with bizarre consequences.</t>
  </si>
  <si>
    <t>Sin City: A Dame to Kill For</t>
  </si>
  <si>
    <t>Some of Sin City's most hard-boiled citizens cross paths with a few of its more reviled inhabitants.</t>
  </si>
  <si>
    <t>Frank Miller</t>
  </si>
  <si>
    <t>The Bourne Ultimatum</t>
  </si>
  <si>
    <t>Action,Mystery,Thriller</t>
  </si>
  <si>
    <t>Jason Bourne dodges a ruthless CIA official and his agents from a new assassination program while searching for the origins of his life as a trained killer.</t>
  </si>
  <si>
    <t>James DeMonaco</t>
  </si>
  <si>
    <t>3 Idiots</t>
  </si>
  <si>
    <t>Two friends are searching for their long lost companion. They revisit their college days and recall the memories of their friend who inspired them to think differently, even as the rest of the world called them "idiots".</t>
  </si>
  <si>
    <t>Rajkumar Hirani</t>
  </si>
  <si>
    <t>Zoolander 2</t>
  </si>
  <si>
    <t>Derek and Hansel are lured into modeling again, in Rome, where they find themselves the target of a sinister conspiracy.</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</si>
  <si>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</si>
  <si>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</si>
  <si>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</si>
  <si>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</si>
  <si>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Mission: Impossible - Ghost Protocol</t>
  </si>
  <si>
    <t>The IMF is shut down when it's implicated in the bombing of the Kremlin, causing Ethan Hunt and his new team to go rogue to clear their organization's name.</t>
  </si>
  <si>
    <t>The Longest Ride</t>
  </si>
  <si>
    <t>The lives of a young couple intertwine with a much older man, as he reflects back on a past love.</t>
  </si>
  <si>
    <t>George Tillman Jr.</t>
  </si>
  <si>
    <t>The imposible</t>
  </si>
  <si>
    <t>The story of a tourist family in Thailand caught in the destruction and chaotic aftermath of the 2004 Indian Ocean tsunami.</t>
  </si>
  <si>
    <t>Kick-Ass 2</t>
  </si>
  <si>
    <t>Following Kick-Ass' heroics, other citizens are inspired to become masked crusaders. But the Red Mist leads his own group of evil supervillains to kill Kick-Ass and destroy everything for which he stands.</t>
  </si>
  <si>
    <t>Jeff Wadlow</t>
  </si>
  <si>
    <t>Oz the Great and Powerful</t>
  </si>
  <si>
    <t>A frustrated circus magician from Kansas is transported to a magical land called Oz, where he will have to fulfill a prophecy to become the king, and release the land from the Wicked Witches using his great (but fake) powers.</t>
  </si>
  <si>
    <t>Brooklyn</t>
  </si>
  <si>
    <t>An Irish immigrant lands in 1950s Brooklyn, where she quickly falls into a romance with a local. When her past catches up with her, however, she must choose between two countries and the lives that exist within.</t>
  </si>
  <si>
    <t>John Crowley</t>
  </si>
  <si>
    <t>Coraline</t>
  </si>
  <si>
    <t>Animation,Family,Fantasy</t>
  </si>
  <si>
    <t>An adventurous girl finds another world that is a strangely idealized version of her frustrating home, but it has sinister secrets.</t>
  </si>
  <si>
    <t>Henry Selick</t>
  </si>
  <si>
    <t>Blue Valentine</t>
  </si>
  <si>
    <t>The relationship of a contemporary married couple, charting their evolution over a span of years by cross-cutting between time periods.</t>
  </si>
  <si>
    <t>Dredd</t>
  </si>
  <si>
    <t>In a violent, futuristic city where the police have the authority to act as judge, jury and executioner, a cop teams with a trainee to take down a gang that deals the reality-altering drug, SLO-MO.</t>
  </si>
  <si>
    <t>Pete Travis</t>
  </si>
  <si>
    <t>Hunt for the Wilderpeople</t>
  </si>
  <si>
    <t>A national manhunt is ordered for a rebellious kid and his foster uncle who go missing in the wild New Zealand bush.</t>
  </si>
  <si>
    <t>Taika Waititi</t>
  </si>
  <si>
    <t>Big Hero 6</t>
  </si>
  <si>
    <t>The special bond that develops between plus-sized inflatable robot Baymax, and prodigy Hiro Hamada, who team up with a group of friends to form a band of high-tech heroes.</t>
  </si>
  <si>
    <t>Don Hall</t>
  </si>
  <si>
    <t>Carrie</t>
  </si>
  <si>
    <t>A shy girl, outcasted by her peers and sheltered by her religious mother, unleashes telekinetic terror on her small town after being pushed too far at her senior prom.</t>
  </si>
  <si>
    <t>Kimberly Peirce</t>
  </si>
  <si>
    <t>Iron Man 2</t>
  </si>
  <si>
    <t>With the world now aware of his identity as Iron Man, Tony Stark must contend with both his declining health and a vengeful mad man with ties to his father's legacy.</t>
  </si>
  <si>
    <t>Demolition</t>
  </si>
  <si>
    <t>A successful investment banker struggles after losing his wife in a tragic car crash. With the help of a customer service rep and her young son, he starts to rebuild, beginning with the demolition of the life he once knew.</t>
  </si>
  <si>
    <t>Pandorum</t>
  </si>
  <si>
    <t>Action,Horror,Mystery</t>
  </si>
  <si>
    <t>A pair of crew members aboard a spaceship wake up with no knowledge of their mission or their identities.</t>
  </si>
  <si>
    <t>Christian Alvart</t>
  </si>
  <si>
    <t>I Am Number Four</t>
  </si>
  <si>
    <t>Aliens and their Guardians are hiding on Earth from intergalactic bounty hunters. They can only be killed in numerical order, and Number Four is next on the list. This is his story.</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</si>
  <si>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</si>
  <si>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</si>
  <si>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</si>
  <si>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The Proposal</t>
  </si>
  <si>
    <t>A pushy boss forces her young assistant to marry her in order to keep her visa status in the U.S. and avoid deportation to Canada.</t>
  </si>
  <si>
    <t>Get Hard</t>
  </si>
  <si>
    <t>When millionaire James King is jailed for fraud and bound for San Quentin, he turns to Darnell Lewis to prep him to go behind bars.</t>
  </si>
  <si>
    <t>Etan Cohen</t>
  </si>
  <si>
    <t>Just Go with It</t>
  </si>
  <si>
    <t>On a weekend trip to Hawaii, a plastic surgeon convinces his loyal assistant to pose as his soon-to-be-divorced wife in order to cover up a careless lie he told to his much-younger girlfriend.</t>
  </si>
  <si>
    <t>Revolutionary Road</t>
  </si>
  <si>
    <t>A young couple living in a Connecticut suburb during the mid-1950s struggle to come to terms with their personal problems while trying to raise their two children.</t>
  </si>
  <si>
    <t>The Town</t>
  </si>
  <si>
    <t>As he plans his next job, a longtime thief tries to balance his feelings for a bank manager connected to one of his earlier heists, as well as the FBI agent looking to bring him and his crew down.</t>
  </si>
  <si>
    <t>The Boy</t>
  </si>
  <si>
    <t>An American nanny is shocked that her new English family's boy is actually a life-sized doll. After she violates a list of strict rules, disturbing events make her believe that the doll is really alive.</t>
  </si>
  <si>
    <t>William Brent Bell</t>
  </si>
  <si>
    <t>Denial</t>
  </si>
  <si>
    <t>Acclaimed writer and historian Deborah E. Lipstadt must battle for historical truth to prove the Holocaust actually occurred when David Irving, a renowned denier, sues her for libel.</t>
  </si>
  <si>
    <t>Mick Jackson</t>
  </si>
  <si>
    <t>Goosebumps</t>
  </si>
  <si>
    <t>Adventure,Comedy,Family</t>
  </si>
  <si>
    <t>A teenager teams up with the daughter of young adult horror author R. L. Stine after the writer's imaginary demons are set free on the town of Madison, Delaware.</t>
  </si>
  <si>
    <t>Rob Letterman</t>
  </si>
  <si>
    <t>Sherlock Holmes: A Game of Shadows</t>
  </si>
  <si>
    <t>Sherlock Holmes and his sidekick Dr. Watson join forces to outwit and bring down their fiercest adversary, Professor Moriarty.</t>
  </si>
  <si>
    <t>Salt</t>
  </si>
  <si>
    <t>Action,Crime,Mystery</t>
  </si>
  <si>
    <t>A CIA agent goes on the run after a defector accuses her of being a Russian spy.</t>
  </si>
  <si>
    <t>Phillip Noyce</t>
  </si>
  <si>
    <t>Enemy</t>
  </si>
  <si>
    <t>A man seeks out his exact look-alike after spotting him in a movie.</t>
  </si>
  <si>
    <t>District 9</t>
  </si>
  <si>
    <t>An extraterrestrial race forced to live in slum-like conditions on Earth suddenly finds a kindred spirit in a government agent who is exposed to their biotechnology.</t>
  </si>
  <si>
    <t>Neill Blomkamp</t>
  </si>
  <si>
    <t>The Other Guys</t>
  </si>
  <si>
    <t>Two mismatched New York City detectives seize an opportunity to step up like the city's top cops whom they idolize -- only things don't quite go as planned.</t>
  </si>
  <si>
    <t>American Gangster</t>
  </si>
  <si>
    <t>In 1970s America, a detective works to bring down the drug empire of Frank Lucas, a heroin kingpin from Manhattan, who is smuggling the drug into the country from the Far East.</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</si>
  <si>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</si>
  <si>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</si>
  <si>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</si>
  <si>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A frustrated writer struggles to keep his family alive when a series of global catastrophes threatens to annihilate mankind.</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</si>
  <si>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</si>
  <si>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</si>
  <si>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</si>
  <si>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</si>
  <si>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Eddie the Eagle</t>
  </si>
  <si>
    <t>The story of Eddie Edwards, the notoriously tenacious British underdog ski jumper who charmed the world at the 1988 Winter Olympics.</t>
  </si>
  <si>
    <t>Dexter Fletcher</t>
  </si>
  <si>
    <t>The Lives of Others</t>
  </si>
  <si>
    <t>In 1984 East Berlin, an agent of the secret police, conducting surveillance on a writer and his lover, finds himself becoming increasingly absorbed by their lives.</t>
  </si>
  <si>
    <t>Florian Henckel von Donnersmarck</t>
  </si>
  <si>
    <t>Forgetting Sarah Marshall</t>
  </si>
  <si>
    <t>Devastated Peter takes a Hawaiian vacation in order to deal with the recent break-up with his TV star girlfriend, Sarah. Little does he know, Sarah's traveling to the same resort as her ex - and she's bringing along her new boyfriend.</t>
  </si>
  <si>
    <t>The Giver</t>
  </si>
  <si>
    <t>In a seemingly perfect community, without war, pain, suffering, differences or choice, a young boy is chosen to learn from an elderly man about the true pain and pleasure of the "real" world.</t>
  </si>
  <si>
    <t>Triple 9</t>
  </si>
  <si>
    <t>A gang of criminals and corrupt cops plan the murder of a police officer in order to pull off their biggest heist yet across town.</t>
  </si>
  <si>
    <t>John Hillcoat</t>
  </si>
  <si>
    <t>Moonrise Kingdom</t>
  </si>
  <si>
    <t>A pair of young lovers flee their New England town, which causes a local search party to fan out to find them.</t>
  </si>
  <si>
    <t>Hairspray</t>
  </si>
  <si>
    <t>Comedy,Drama,Family</t>
  </si>
  <si>
    <t>Pleasantly plump teenager Tracy Turnblad teaches 1962 Baltimore a thing or two about integration after landing a spot on a local TV dance show.</t>
  </si>
  <si>
    <t>Adam Shankman</t>
  </si>
  <si>
    <t>Safe Haven</t>
  </si>
  <si>
    <t>A young woman with a mysterious past lands in Southport, North Carolina where her bond with a widower forces her to confront the dark secret that haunts her.</t>
  </si>
  <si>
    <t>Focus</t>
  </si>
  <si>
    <t>In the midst of veteran con man Nicky's latest scheme, a woman from his past - now an accomplished femme fatale - shows up and throws his plans for a loop.</t>
  </si>
  <si>
    <t>Ratatouille</t>
  </si>
  <si>
    <t>A rat who can cook makes an unusual alliance with a young kitchen worker at a famous restaurant.</t>
  </si>
  <si>
    <t>Stake Land</t>
  </si>
  <si>
    <t>Martin was a normal teenage boy before the country collapsed in an empty pit of economic and political disaster. A vampire epidemic has swept across what is left of the nation's abandoned ... See full summary Â»</t>
  </si>
  <si>
    <t>Jim Mickle</t>
  </si>
  <si>
    <t>The Book of Eli</t>
  </si>
  <si>
    <t>A post-apocalyptic tale, in which a lone man fights his way across America in order to protect a sacred book that holds the secrets to saving humankind.</t>
  </si>
  <si>
    <t>Albert Hughes</t>
  </si>
  <si>
    <t>Cloverfield</t>
  </si>
  <si>
    <t>A group of friends venture deep into the streets of New York on a rescue mission during a rampaging monster attack.</t>
  </si>
  <si>
    <t>Point Break</t>
  </si>
  <si>
    <t>Action,Crime,Sport</t>
  </si>
  <si>
    <t>A young FBI agent infiltrates an extraordinary team of extreme sports athletes he suspects of masterminding a string of unprecedented, sophisticated corporate heists.</t>
  </si>
  <si>
    <t>Ericson Core</t>
  </si>
  <si>
    <t>Under the Skin</t>
  </si>
  <si>
    <t>A mysterious young woman seduces lonely men in the evening hours in Scotland. However, events lead her to begin a process of self-discovery.</t>
  </si>
  <si>
    <t>Jonathan Glazer</t>
  </si>
  <si>
    <t>I Am Legend</t>
  </si>
  <si>
    <t>Years after a plague kills most of humanity and transforms the rest into monsters, the sole survivor in New York City struggles valiantly to find a cure.</t>
  </si>
  <si>
    <t>Men in Black 3</t>
  </si>
  <si>
    <t>Agent J travels in time to M.I.B.'s early days in 1969 to stop an alien from assassinating his friend Agent K and changing history.</t>
  </si>
  <si>
    <t>Barry Sonnenfeld</t>
  </si>
  <si>
    <t>Super 8</t>
  </si>
  <si>
    <t>Mystery,Sci-Fi,Thriller</t>
  </si>
  <si>
    <t>During the summer of 1979, a group of friends witness a train crash and investigate subsequent unexplained events in their small town.</t>
  </si>
  <si>
    <t>Law Abiding Citizen</t>
  </si>
  <si>
    <t>A frustrated man decides to take justice into his own hands after a plea bargain sets one of his family's killers free. He targets not only the killer but also the district attorney and others involved in the deal.</t>
  </si>
  <si>
    <t>Up</t>
  </si>
  <si>
    <t>Seventy-eight year old Carl Fredricksen travels to Paradise Falls in his home equipped with balloons, inadvertently taking a young stowaway.</t>
  </si>
  <si>
    <t>Maze Runner: The Scorch Trials</t>
  </si>
  <si>
    <t>After having escaped the Maze, the Gladers now face a new set of challenges on the open roads of a desolate landscape filled with unimaginable obstacles.</t>
  </si>
  <si>
    <t>Carol</t>
  </si>
  <si>
    <t>An aspiring photographer develops an intimate relationship with an older woman in 1950s New York.</t>
  </si>
  <si>
    <t>Todd Haynes</t>
  </si>
  <si>
    <t>Youth</t>
  </si>
  <si>
    <t>A retired orchestra conductor is on holiday with his daughter and his film director best friend in the Alps when he receives an invitation from Queen Elizabeth II to perform for Prince Philip's birthday.</t>
  </si>
  <si>
    <t>Paolo Sorrentino</t>
  </si>
  <si>
    <t>Savages</t>
  </si>
  <si>
    <t>Pot growers Ben and Chon face off against the Mexican drug cartel who kidnapped their shared girlfriend.</t>
  </si>
  <si>
    <t>(500) Days of Summer</t>
  </si>
  <si>
    <t>An offbeat romantic comedy about a woman who doesn't believe true love exists, and the young man who falls for her.</t>
  </si>
  <si>
    <t>Movie 43</t>
  </si>
  <si>
    <t>A series of interconnected short films follows a washed-up producer as he pitches insane story lines featuring some of the biggest stars in Hollywood.</t>
  </si>
  <si>
    <t>Gravity</t>
  </si>
  <si>
    <t>Two astronauts work together to survive after an accident which leaves them alone in space.</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</si>
  <si>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</si>
  <si>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</si>
  <si>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</si>
  <si>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Shooter</t>
  </si>
  <si>
    <t>A marksman living in exile is coaxed back into action after learning of a plot to kill the President. Ultimately double-crossed and framed for the attempt, he goes on the run to find the real killer and the reason he was set up.</t>
  </si>
  <si>
    <t>The Happening</t>
  </si>
  <si>
    <t>Sci-Fi,Thriller</t>
  </si>
  <si>
    <t>A science teacher, his wife, and a young girl struggle to survive a plague that causes those infected to commit suicide.</t>
  </si>
  <si>
    <t>Bone Tomahawk</t>
  </si>
  <si>
    <t>Adventure,Drama,Horror</t>
  </si>
  <si>
    <t>Four men set out in the Wild West to rescue a group of captives from cannibalistic cave dwellers.</t>
  </si>
  <si>
    <t>S. Craig Zahler</t>
  </si>
  <si>
    <t>Easy A</t>
  </si>
  <si>
    <t>A clean-cut high school student relies on the school's rumor mill to advance her social and financial standing.</t>
  </si>
  <si>
    <t>Will Gluck</t>
  </si>
  <si>
    <t>Exodus: Gods and Kings</t>
  </si>
  <si>
    <t>The defiant leader Moses rises up against the Egyptian Pharaoh Ramses, setting 600,000 slaves on a monumental journey of escape from Egypt and its terrifying cycle of deadly plagues.</t>
  </si>
  <si>
    <t>Chappie</t>
  </si>
  <si>
    <t>In the near future, crime is patrolled by a mechanized police force. When one police droid, Chappie, is stolen and given new programming, he becomes the first robot with the ability to think and feel for himself.</t>
  </si>
  <si>
    <t>The Hobbit: The Desolation of Smaug</t>
  </si>
  <si>
    <t>The dwarves, along with Bilbo Baggins and Gandalf the Grey, continue their quest to reclaim Erebor, their homeland, from Smaug. Bilbo Baggins is in possession of a mysterious and magical ring.</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</si>
  <si>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</si>
  <si>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</si>
  <si>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</si>
  <si>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</si>
  <si>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</si>
  <si>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</si>
  <si>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</si>
  <si>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The Counselor</t>
  </si>
  <si>
    <t>A lawyer finds himself in over his head when he gets involved in drug trafficking.</t>
  </si>
  <si>
    <t>Viking</t>
  </si>
  <si>
    <t>Kievan Rus, late 10th century. After the death of his father, the young Viking prince Vladimir of Novgorod is forced into exile across the frozen sea.</t>
  </si>
  <si>
    <t>Andrey Kravchuk</t>
  </si>
  <si>
    <t>Trust</t>
  </si>
  <si>
    <t>A teenage girl is targeted by an online sexual predator.</t>
  </si>
  <si>
    <t>David Schwimmer</t>
  </si>
  <si>
    <t>Birth of the Dragon</t>
  </si>
  <si>
    <t>Young, up-and-coming martial artist, Bruce Lee, challenges legendary kung fu master Wong Jack Man to a no-holds-barred fight in Northern California.</t>
  </si>
  <si>
    <t>George Nolfi</t>
  </si>
  <si>
    <t>The Green Inferno</t>
  </si>
  <si>
    <t>A group of student activists travels to the Amazon to save the rain forest and soon discover that they are not alone, and that no good deed goes unpunished.</t>
  </si>
  <si>
    <t>Godzilla</t>
  </si>
  <si>
    <t>The world is beset by the appearance of monstrous creatures, but one of them may be the only one who can save humanity.</t>
  </si>
  <si>
    <t>The Bourne Legacy</t>
  </si>
  <si>
    <t>An expansion of the universe from Robert Ludlum's novels, centered on a new hero whose stakes have been triggered by the events of the previous three films.</t>
  </si>
  <si>
    <t>Tony Gilroy</t>
  </si>
  <si>
    <t>A Good Year</t>
  </si>
  <si>
    <t>A British investment broker inherits his uncle's chateau and vineyard in Provence, where he spent much of his childhood. He discovers a new laid-back lifestyle as he tries to renovate the estate to be sold.</t>
  </si>
  <si>
    <t>Friend Request</t>
  </si>
  <si>
    <t>When a college student unfriends a mysterious girl online, she finds herself fighting a demonic presence that wants to make her lonely by killing her closest friends.</t>
  </si>
  <si>
    <t>Simon Verhoeven</t>
  </si>
  <si>
    <t>Tony Scott</t>
  </si>
  <si>
    <t>Lucy</t>
  </si>
  <si>
    <t>A woman, accidentally caught in a dark deal, turns the tables on her captors and transforms into a merciless warrior evolved beyond human logic.</t>
  </si>
  <si>
    <t>Luc Besson</t>
  </si>
  <si>
    <t>A Quiet Passion</t>
  </si>
  <si>
    <t>The story of American poet Emily Dickinson from her early days as a young schoolgirl to her later years as a reclusive, unrecognized artist.</t>
  </si>
  <si>
    <t>Terence Davies</t>
  </si>
  <si>
    <t>Need for Speed</t>
  </si>
  <si>
    <t>Fresh from prison, a street racer who was framed by a wealthy business associate joins a cross country race with revenge in mind. His ex-partner, learning of the plan, places a massive bounty on his head as the race begins.</t>
  </si>
  <si>
    <t>Scott Waugh</t>
  </si>
  <si>
    <t>Jack Reacher</t>
  </si>
  <si>
    <t>A homicide investigator digs deeper into a case involving a trained military sniper who shot five random victims.</t>
  </si>
  <si>
    <t>The Do-Over</t>
  </si>
  <si>
    <t>Two down-on-their-luck guys decide to fake their own deaths and start over with new identities, only to find the people they're pretending to be are in even deeper trouble.</t>
  </si>
  <si>
    <t>Steven Brill</t>
  </si>
  <si>
    <t>The Ghost Writer</t>
  </si>
  <si>
    <t>A ghostwriter hired to complete the memoirs of a former British prime minister uncovers secrets that put his own life in jeopardy.</t>
  </si>
  <si>
    <t>Roman Polanski</t>
  </si>
  <si>
    <t>Limitless</t>
  </si>
  <si>
    <t>With the help of a mysterious pill that enables the user to access 100 percent of his brain abilities, a struggling writer becomes a financial wizard, but it also puts him in a new world with lots of dangers.</t>
  </si>
  <si>
    <t>Richard LaGravenese</t>
  </si>
  <si>
    <t>Midnight Special</t>
  </si>
  <si>
    <t>A father and son go on the run, pursued by the government and a cult drawn to the child's special powers.</t>
  </si>
  <si>
    <t>Jeff Nichols</t>
  </si>
  <si>
    <t>Don't Think Twice</t>
  </si>
  <si>
    <t>When a member of a popular New York City improv troupe gets a huge break, the rest of the group - all best friends - start to realize that not everyone is going to make it after all.</t>
  </si>
  <si>
    <t>Mike Birbiglia</t>
  </si>
  <si>
    <t>Alice in Wonderland</t>
  </si>
  <si>
    <t>Nineteen-year-old Alice returns to the magical world from her childhood adventure, where she reunites with her old friends and learns of her true destiny: to end the Red Queen's reign of terror.</t>
  </si>
  <si>
    <t>Chuck</t>
  </si>
  <si>
    <t>A drama inspired by the life of heavyweight boxer Chuck Wepner.</t>
  </si>
  <si>
    <t>Philippe Falardeau</t>
  </si>
  <si>
    <t>The Break-Up</t>
  </si>
  <si>
    <t>In a bid to keep their luxurious condo from their significant other, a couple's break-up proceeds to get uglier and nastier by the moment.</t>
  </si>
  <si>
    <t>Loving</t>
  </si>
  <si>
    <t>The story of Richard and Mildred Loving, a couple whose arrest for interracial marriage in 1960s Virginia began a legal battle that would end with the Supreme Court's historic 1967 decision.</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</si>
  <si>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</si>
  <si>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</si>
  <si>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</si>
  <si>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The Boy Next Door</t>
  </si>
  <si>
    <t>A woman, separated from her unfaithful husband, falls for a younger man who has moved in next door, but their torrid affair soon takes a dangerous turn.</t>
  </si>
  <si>
    <t>Rob Cohen</t>
  </si>
  <si>
    <t>The Gift</t>
  </si>
  <si>
    <t>A young married couple's lives are thrown into a harrowing tailspin when an acquaintance from the husband's past brings mysterious gifts and a horrifying secret to light after more than 20 years.</t>
  </si>
  <si>
    <t>Joel Edgerton</t>
  </si>
  <si>
    <t>Dracula Untold</t>
  </si>
  <si>
    <t>As his kingdom is being threatened by the Turks, young prince Vlad Tepes must become a monster feared by his own people in order to obtain the power needed to protect his own family, and the families of his kingdom.</t>
  </si>
  <si>
    <t>Gary Shore</t>
  </si>
  <si>
    <t>In the Heart of the Sea</t>
  </si>
  <si>
    <t>A recounting of a New England whaling ship's sinking by a giant whale in 1820, an experience that later inspired the great novel Moby-Dick.</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</si>
  <si>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</si>
  <si>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</si>
  <si>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</si>
  <si>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</si>
  <si>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The Expendables</t>
  </si>
  <si>
    <t>A CIA operative hires a team of mercenaries to eliminate a Latin dictator and a renegade CIA agent.</t>
  </si>
  <si>
    <t>Sylvester Stallone</t>
  </si>
  <si>
    <t>Evil Dead</t>
  </si>
  <si>
    <t>Fantasy,Horror</t>
  </si>
  <si>
    <t>Five friends head to a remote cabin, where the discovery of a Book of the Dead leads them to unwittingly summon up demons living in the nearby woods.</t>
  </si>
  <si>
    <t>Sinister</t>
  </si>
  <si>
    <t>Washed-up true-crime writer Ellison Oswalt finds a box of super 8 home movies that suggest the murder he is currently researching is the work of a serial killer whose work dates back to the 1960s.</t>
  </si>
  <si>
    <t>Wreck-It Ralph</t>
  </si>
  <si>
    <t>A video game villain wants to be a hero and sets out to fulfill his dream, but his quest brings havoc to the whole arcade where he lives.</t>
  </si>
  <si>
    <t>Rich Moore</t>
  </si>
  <si>
    <t>Snow White and the Huntsman</t>
  </si>
  <si>
    <t>In a twist to the fairy tale, the Huntsman ordered to take Snow White into the woods to be killed winds up becoming her protector and mentor in a quest to vanquish the Evil Queen.</t>
  </si>
  <si>
    <t>Rupert Sanders</t>
  </si>
  <si>
    <t>Pan</t>
  </si>
  <si>
    <t>12-year-old orphan Peter is spirited away to the magical world of Neverland, where he finds both fun and danger, and ultimately discovers his destiny -- to become the hero who will be forever known as Peter Pan.</t>
  </si>
  <si>
    <t>Transformers: Dark of the Moon</t>
  </si>
  <si>
    <t>The Autobots learn of a Cybertronian spacecraft hidden on the moon, and race against the Decepticons to reach it and to learn its secrets.</t>
  </si>
  <si>
    <t>Juno</t>
  </si>
  <si>
    <t>Faced with an unplanned pregnancy, an offbeat young woman makes an unusual decision regarding her unborn child.</t>
  </si>
  <si>
    <t>Jason Reitman</t>
  </si>
  <si>
    <t>A Hologram for the King</t>
  </si>
  <si>
    <t>A failed American sales rep looks to recoup his losses by traveling to Saudi Arabia and selling his company's product to a wealthy monarch.</t>
  </si>
  <si>
    <t>Money Monster</t>
  </si>
  <si>
    <t>Financial TV host Lee Gates and his producer Patty are put in an extreme situation when an irate investor takes over their studio.</t>
  </si>
  <si>
    <t>Jodie Foster</t>
  </si>
  <si>
    <t>The Other Woman</t>
  </si>
  <si>
    <t>After discovering her boyfriend is married, Carly soon meets the wife he's been betraying. And when yet another love affair is discovered, all three women team up to plot revenge on the three-timing S.O.B.</t>
  </si>
  <si>
    <t>Nick Cassavetes</t>
  </si>
  <si>
    <t>Enchanted</t>
  </si>
  <si>
    <t>A young maiden in a land called Andalasia, who is prepared to be wed, is sent away to New York City by an evil queen, where she falls in love with a lawyer.</t>
  </si>
  <si>
    <t>Kevin Lima</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</si>
  <si>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</si>
  <si>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</si>
  <si>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</si>
  <si>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Little Miss Sunshine</t>
  </si>
  <si>
    <t>A family determined to get their young daughter into the finals of a beauty pageant take a cross-country trip in their VW bus.</t>
  </si>
  <si>
    <t>Jonathan Dayton</t>
  </si>
  <si>
    <t>Bleed for This</t>
  </si>
  <si>
    <t>The inspirational story of World Champion Boxer Vinny Pazienza who, after a near fatal car crash which left him not knowing if he'd ever walk again, made one of sport's most incredible comebacks.</t>
  </si>
  <si>
    <t>Ben Younger</t>
  </si>
  <si>
    <t>Clash of the Titans</t>
  </si>
  <si>
    <t>Perseus demigod, son of Zeus, battles the minions of the underworld to stop them from conquering heaven and earth.</t>
  </si>
  <si>
    <t>The Finest Hours</t>
  </si>
  <si>
    <t>The Coast Guard makes a daring rescue attempt off the coast of Cape Cod after a pair of oil tankers are destroyed during a blizzard in 1952.</t>
  </si>
  <si>
    <t>Craig Gillespie</t>
  </si>
  <si>
    <t>Tron</t>
  </si>
  <si>
    <t>The son of a virtual world designer goes looking for his father and ends up inside the digital world that his father designed. He meets his father's corrupted creation and a unique ally who was born inside the digital world.</t>
  </si>
  <si>
    <t>The Hunger Games: Catching Fire</t>
  </si>
  <si>
    <t>Katniss Everdeen and Peeta Mellark become targets of the Capitol after their victory in the 74th Hunger Games sparks a rebellion in the Districts of Panem.</t>
  </si>
  <si>
    <t>All Good Things</t>
  </si>
  <si>
    <t>Mr. David Marks was suspected but never tried for killing his wife Katie who disappeared in 1982, but the truth is eventually revealed.</t>
  </si>
  <si>
    <t>Andrew Jarecki</t>
  </si>
  <si>
    <t>Kickboxer: Vengeance</t>
  </si>
  <si>
    <t>A kick boxer is out to avenge his brother.</t>
  </si>
  <si>
    <t>John Stockwell</t>
  </si>
  <si>
    <t>Sex Tape</t>
  </si>
  <si>
    <t>A married couple wake up to discover that the sex tape they made the evening before has gone missing, leading to a frantic search for its whereabouts.</t>
  </si>
  <si>
    <t>Jake Kasdan</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</si>
  <si>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</si>
  <si>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</si>
  <si>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</si>
  <si>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Moneyball</t>
  </si>
  <si>
    <t>Oakland A's general manager Billy Beane's successful attempt to assemble a baseball team on a lean budget by employing computer-generated analysis to acquire new players.</t>
  </si>
  <si>
    <t>Bennett Miller</t>
  </si>
  <si>
    <t>Ghost Rider</t>
  </si>
  <si>
    <t>Action,Fantasy,Thriller</t>
  </si>
  <si>
    <t>Stunt motorcyclist Johnny Blaze gives up his soul to become a hellblazing vigilante, to fight against power hungry Blackheart, the son of the devil himself.</t>
  </si>
  <si>
    <t>Mark Steven Johnson</t>
  </si>
  <si>
    <t>Unbroken</t>
  </si>
  <si>
    <t>After a near-fatal plane crash in WWII, Olympian Louis Zamperini spends a harrowing 47 days in a raft with two fellow crewmen before he's caught by the Japanese navy and sent to a prisoner-of-war camp.</t>
  </si>
  <si>
    <t>Angelina Jolie</t>
  </si>
  <si>
    <t>Immortals</t>
  </si>
  <si>
    <t>Theseus is a mortal man chosen by Zeus to lead the fight against the ruthless King Hyperion, who is on a rampage across Greece to obtain a weapon that can destroy humanity.</t>
  </si>
  <si>
    <t>Tarsem Singh</t>
  </si>
  <si>
    <t>Sunshine</t>
  </si>
  <si>
    <t>A team of international astronauts are sent on a dangerous mission to reignite the dying Sun with a nuclear fission bomb in 2057.</t>
  </si>
  <si>
    <t>Brave</t>
  </si>
  <si>
    <t>Determined to make her own path in life, Princess Merida defies a custom that brings chaos to her kingdom. Granted one wish, Merida must rely on her bravery and her archery skills to undo a beastly curse.</t>
  </si>
  <si>
    <t>Mark Andrews</t>
  </si>
  <si>
    <t>A journalist is aided in his search for a woman who has been missing -- or dead -- for forty years by a young female hacker.</t>
  </si>
  <si>
    <t>Niels Arden Oplev</t>
  </si>
  <si>
    <t>Adoration</t>
  </si>
  <si>
    <t>A pair of childhood friends and neighbors fall for each other's sons.</t>
  </si>
  <si>
    <t>Anne Fontaine</t>
  </si>
  <si>
    <t>The Drop</t>
  </si>
  <si>
    <t>Bob Saginowski finds himself at the center of a robbery gone awry and entwined in an investigation that digs deep into the neighborhood's past where friends, families, and foes all work together to make a living - no matter the cost.</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</si>
  <si>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</si>
  <si>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</si>
  <si>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</si>
  <si>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</si>
  <si>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Daddy's Home</t>
  </si>
  <si>
    <t>Brad Whitaker is a radio host trying to get his stepchildren to love him and call him Dad. But his plans turn upside down when their biological father, Dusty Mayron, returns.</t>
  </si>
  <si>
    <t>Sean Anders</t>
  </si>
  <si>
    <t>Let Me In</t>
  </si>
  <si>
    <t>A bullied young boy befriends a young female vampire who lives in secrecy with her guardian.</t>
  </si>
  <si>
    <t>Never Back Down</t>
  </si>
  <si>
    <t>A frustrated and conflicted teenager arrives at a new high school to discover an underground fight club and meet a classmate who begins to coerce him into fighting.</t>
  </si>
  <si>
    <t>Grimsby</t>
  </si>
  <si>
    <t>A new assignment forces a top spy to team up with his football hooligan brother.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</si>
  <si>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</si>
  <si>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</si>
  <si>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Megamind</t>
  </si>
  <si>
    <t>Animation,Action,Comedy</t>
  </si>
  <si>
    <t>The supervillain Megamind finally defeats his nemesis, the superhero Metro Man. But without a hero, he loses all purpose and must find new meaning to his life.</t>
  </si>
  <si>
    <t>Tom McGrath</t>
  </si>
  <si>
    <t>Gangster Squad</t>
  </si>
  <si>
    <t>It's 1949 Los Angeles, the city is run by gangsters and a malicious mobster, Mickey Cohen. Determined to end the corruption, John O'Mara assembles a team of cops, ready to take down the ruthless leader and restore peace to the city.</t>
  </si>
  <si>
    <t>Blood Father</t>
  </si>
  <si>
    <t>An ex-con reunites with his estranged wayward 17-year old daughter to protect her from drug dealers who are trying to kill her.</t>
  </si>
  <si>
    <t>Kung Fu Panda 3</t>
  </si>
  <si>
    <t>Continuing his "legendary adventures of awesomeness", Po must face two hugely epic, but different threats: one supernatural and the other a little closer to his home.</t>
  </si>
  <si>
    <t>Alessandro Carloni</t>
  </si>
  <si>
    <t>The Rise of the Krays</t>
  </si>
  <si>
    <t>Two brothers unleash a psychotic reign of terror on their journey to build an empire of unprecedented power in the British Mafia.</t>
  </si>
  <si>
    <t>Zackary Adler</t>
  </si>
  <si>
    <t>Horrible Bosses</t>
  </si>
  <si>
    <t>Three friends conspire to murder their awful bosses when they realize they are standing in the way of their happiness.</t>
  </si>
  <si>
    <t>Seth Gordon</t>
  </si>
  <si>
    <t>Mommy</t>
  </si>
  <si>
    <t>A widowed single mother, raising her violent son alone, finds new hope when a mysterious neighbor inserts herself into their household.</t>
  </si>
  <si>
    <t>Xavier Dolan</t>
  </si>
  <si>
    <t>Hellboy II: The Golden Army</t>
  </si>
  <si>
    <t>The mythical world starts a rebellion against humanity in order to rule the Earth, so Hellboy and his team must save the world from the rebellious creatures.</t>
  </si>
  <si>
    <t>Beautiful Creatures</t>
  </si>
  <si>
    <t>Ethan longs to escape his small Southern town. He meets a mysterious new girl, Lena. Together, they uncover dark secrets about their respective families, their history and their town.</t>
  </si>
  <si>
    <t>Toni Erdmann</t>
  </si>
  <si>
    <t>A practical joking father tries to reconnect with his hard working daughter by creating an outrageous alter ego and posing as her CEO's life coach.</t>
  </si>
  <si>
    <t>Maren Ade</t>
  </si>
  <si>
    <t>The Lovely Bones</t>
  </si>
  <si>
    <t>Drama,Fantasy,Thriller</t>
  </si>
  <si>
    <t>Centers on a young girl who has been murdered and watches over her family - and her killer - from purgatory. She must weigh her desire for vengeance against her desire for her family to heal.</t>
  </si>
  <si>
    <t>The Assassination of Jesse James by the Coward Robert Ford</t>
  </si>
  <si>
    <t>Robert Ford, who's idolized Jesse James since childhood, tries hard to join the reforming gang of the Missouri outlaw, but gradually becomes resentful of the bandit leader.</t>
  </si>
  <si>
    <t>Andrew Dominik</t>
  </si>
  <si>
    <t>Don Jon</t>
  </si>
  <si>
    <t>A New Jersey guy dedicated to his family, friends, and church, develops unrealistic expectations from watching porn and works to find happiness and intimacy with his potential true love.</t>
  </si>
  <si>
    <t>Joseph Gordon-Levitt</t>
  </si>
  <si>
    <t>Bastille Day</t>
  </si>
  <si>
    <t>A young con artist and an unruly CIA agent embark on an anti-terrorist mission in France.</t>
  </si>
  <si>
    <t>James Watkins</t>
  </si>
  <si>
    <t>2307: Winter's Dream</t>
  </si>
  <si>
    <t>In 2307, a future soldier is sent on a mission to hunt down the leader of the humanoid rebellion.</t>
  </si>
  <si>
    <t>Joey Curtis</t>
  </si>
  <si>
    <t>Mr. Right</t>
  </si>
  <si>
    <t>Action,Comedy,Romance</t>
  </si>
  <si>
    <t>A girl falls for the "perfect" guy, who happens to have a very fatal flaw: he's a hitman on the run from the crime cartels who employ him.</t>
  </si>
  <si>
    <t>Paco Cabezas</t>
  </si>
  <si>
    <t>The Secret Life of Walter Mitty</t>
  </si>
  <si>
    <t>When his job along with that of his co-worker are threatened, Walter takes action in the real world embarking on a global journey that turns into an adventure more extraordinary than anything he could have ever imagined.</t>
  </si>
  <si>
    <t>Dope</t>
  </si>
  <si>
    <t>Life changes for Malcolm, a geek who's surviving life in a tough neighborhood, after a chance invitation to an underground party leads him and his friends into a Los Angeles adventure.</t>
  </si>
  <si>
    <t>Rick Famuyiwa</t>
  </si>
  <si>
    <t>Underworld Awakening</t>
  </si>
  <si>
    <t>Action,Fantasy,Horror</t>
  </si>
  <si>
    <t>When human forces discover the existence of the Vampire and Lycan clans, a war to eradicate both species commences. The vampire warrior Selene leads the battle against humankind.</t>
  </si>
  <si>
    <t>Antichrist</t>
  </si>
  <si>
    <t>A grieving couple retreat to their cabin in the woods, hoping to repair their broken hearts and troubled marriage. But nature takes its course and things go from bad to worse.</t>
  </si>
  <si>
    <t>Friday the 13th</t>
  </si>
  <si>
    <t>A group of young adults discover a boarded up Camp Crystal Lake, where they soon encounter Jason Voorhees and his deadly intentions.</t>
  </si>
  <si>
    <t>Marcus Nispel</t>
  </si>
  <si>
    <t>Taken 3</t>
  </si>
  <si>
    <t>Ex-government operative Bryan Mills is accused of a ruthless murder he never committed or witnessed. As he is tracked and pursued, Mills brings out his particular set of skills to find the true killer and clear his name.</t>
  </si>
  <si>
    <t>Olivier Megaton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</si>
  <si>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</si>
  <si>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</si>
  <si>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</si>
  <si>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X-Men: The Last Stand</t>
  </si>
  <si>
    <t>When a cure is found to treat mutations, lines are drawn amongst the X-Men, led by Professor Charles Xavier, and the Brotherhood, a band of powerful mutants organized under Xavier's former ally, Magneto.</t>
  </si>
  <si>
    <t>Night at the Museum: Secret of the Tomb</t>
  </si>
  <si>
    <t>Larry spans the globe, uniting favorite and new characters while embarking on an epic quest to save the magic before it is gone forever.</t>
  </si>
  <si>
    <t>Shawn Levy</t>
  </si>
  <si>
    <t>Love &amp; Other Drugs</t>
  </si>
  <si>
    <t>A young woman suffering from Parkinson's befriends a drug rep working for Pfizer in 1990s Pittsburgh.</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</si>
  <si>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</si>
  <si>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</si>
  <si>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A monster emerges from Seoul's Han River and focuses its attention on attacking people. One victim's loving family does what it can to rescue her from its clutches.</t>
  </si>
  <si>
    <t>Knocked Up</t>
  </si>
  <si>
    <t>For fun-loving party animal Ben Stone, the last thing he ever expected was for his one-night stand to show up on his doorstep eight weeks later to tell him she's pregnant with his child.</t>
  </si>
  <si>
    <t>Source Code</t>
  </si>
  <si>
    <t>Mystery,Romance,Sci-Fi</t>
  </si>
  <si>
    <t>A soldier wakes up in someone else's body and discovers he's part of an experimental government program to find the bomber of a commuter train. A mission he has only 8 minutes to complete.</t>
  </si>
  <si>
    <t>Lawless</t>
  </si>
  <si>
    <t>Set in Depression-era Franklin County, Virginia, a trio of bootlegging brothers are threatened by a new special deputy and other authorities angling for a cut of their profits.</t>
  </si>
  <si>
    <t>Unfriended</t>
  </si>
  <si>
    <t>A group of online chat room friends find themselves haunted by a mysterious, supernatural force using the account of their dead friend.</t>
  </si>
  <si>
    <t>Levan Gabriadze</t>
  </si>
  <si>
    <t>American Reunion</t>
  </si>
  <si>
    <t>Jim, Michelle, Stifler, and their friends reunite in East Great Falls, Michigan for their high school reunion.</t>
  </si>
  <si>
    <t>Jon Hurwitz</t>
  </si>
  <si>
    <t>The Pursuit of Happyness</t>
  </si>
  <si>
    <t>A struggling salesman takes custody of his son as he's poised to begin a life-changing professional career.</t>
  </si>
  <si>
    <t>Gabriele Muccino</t>
  </si>
  <si>
    <t>Relatos salvajes</t>
  </si>
  <si>
    <t>Comedy,Drama,Thriller</t>
  </si>
  <si>
    <t>Six short stories that explore the extremities of human behavior involving people in distress.</t>
  </si>
  <si>
    <t>Frantz</t>
  </si>
  <si>
    <t>Drama,History,War</t>
  </si>
  <si>
    <t>Burnt</t>
  </si>
  <si>
    <t>Adam Jones (Bradley Cooper) is a chef who destroyed his career with drugs and diva behavior. He cleans up and returns to London, determined to redeem himself by spearheading a top restaurant that can gain three Michelin stars.</t>
  </si>
  <si>
    <t>John Wells</t>
  </si>
  <si>
    <t>Vampire Academy</t>
  </si>
  <si>
    <t>Rose Hathaway is a Dhampir, half human-half vampire, a guardian of the Moroi, peaceful, mortal vampires living discreetly within our world. Her calling is to protect the Moroi from bloodthirsty, immortal Vampires, the Strigoi.</t>
  </si>
  <si>
    <t>Mark Waters</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</si>
  <si>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</si>
  <si>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</si>
  <si>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</si>
  <si>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Insidious</t>
  </si>
  <si>
    <t>A family looks to prevent evil spirits from trapping their comatose child in a realm called The Further.</t>
  </si>
  <si>
    <t>Popstar: Never Stop Never Stopping</t>
  </si>
  <si>
    <t>When it becomes clear that his solo album is a failure, a former boy band member does everything in his power to maintain his celebrity status.</t>
  </si>
  <si>
    <t>Akiva Schaffer</t>
  </si>
  <si>
    <t>Public Enemies</t>
  </si>
  <si>
    <t>The Feds try to take down notorious American gangsters John Dillinger, Baby Face Nelson and Pretty Boy Floyd during a booming crime wave in the 1930s.</t>
  </si>
  <si>
    <t>Boyhood</t>
  </si>
  <si>
    <t>The life of Mason, from early childhood to his arrival at college.</t>
  </si>
  <si>
    <t>Teenage Mutant Ninja Turtles</t>
  </si>
  <si>
    <t>When a kingpin threatens New York City, a group of mutated turtle warriors must emerge from the shadows to protect their home.</t>
  </si>
  <si>
    <t>Jonathan Liebesman</t>
  </si>
  <si>
    <t>Eastern Promises</t>
  </si>
  <si>
    <t>A Russian teenager living in London who dies during childbirth leaves clues to a midwife in her journal that could tie her child to a rape involving a violent Russian mob family.</t>
  </si>
  <si>
    <t>David Cronenberg</t>
  </si>
  <si>
    <t>The Daughter</t>
  </si>
  <si>
    <t>The story follows a man who returns home to discover a long-buried family secret, and whose attempts to put things right threaten the lives of those he left home years before.</t>
  </si>
  <si>
    <t>Simon Stone</t>
  </si>
  <si>
    <t>Pineapple Express</t>
  </si>
  <si>
    <t>A process server and his marijuana dealer wind up on the run from hitmen and a corrupt police officer after he witnesses his dealer's boss murder a competitor while trying to serve papers on him.</t>
  </si>
  <si>
    <t>David Gordon Green</t>
  </si>
  <si>
    <t>The First Time</t>
  </si>
  <si>
    <t>A shy senior and a down-to-earth junior fall in love over one weekend.</t>
  </si>
  <si>
    <t>Jon Kasdan</t>
  </si>
  <si>
    <t>Gone Baby Gone</t>
  </si>
  <si>
    <t>Two Boston area detectives investigate a little girl's kidnapping, which ultimately turns into a crisis both professionally and personally.</t>
  </si>
  <si>
    <t>The Heat</t>
  </si>
  <si>
    <t>An uptight FBI Special Agent is paired with a foul-mouthed Boston cop to take down a ruthless drug lord.</t>
  </si>
  <si>
    <t>L'avenir</t>
  </si>
  <si>
    <t>A philosophy teacher soldiers through the death of her mother, getting fired from her job, and dealing with a husband who is cheating on her.</t>
  </si>
  <si>
    <t>Anna Karenina</t>
  </si>
  <si>
    <t>In late-19th-century Russian high society, St. Petersburg aristocrat Anna Karenina enters into a life-changing affair with the dashing Count Alexei Vronsky.</t>
  </si>
  <si>
    <t>Regression</t>
  </si>
  <si>
    <t>A detective and a psychoanalyst uncover evidence of a satanic cult while investigating the rape of a young woman.</t>
  </si>
  <si>
    <t>Ted 2</t>
  </si>
  <si>
    <t>Newlywed couple Ted and Tami-Lynn want to have a baby, but in order to qualify to be a parent, Ted will have to prove he's a person in a court of law.</t>
  </si>
  <si>
    <t>Seth MacFarlane</t>
  </si>
  <si>
    <t>Pain &amp; Gain</t>
  </si>
  <si>
    <t>A trio of bodybuilders in Florida get caught up in an extortion ring and a kidnapping scheme that goes terribly wrong.</t>
  </si>
  <si>
    <t>Blood Diamond</t>
  </si>
  <si>
    <t>A fisherman, a smuggler, and a syndicate of businessmen match wits over the possession of a priceless diamond.</t>
  </si>
  <si>
    <t>Child 44</t>
  </si>
  <si>
    <t>A disgraced member of the Russian military police investigates a series of child murders during the Stalin-era Soviet Union.</t>
  </si>
  <si>
    <t>Daniel Espinosa</t>
  </si>
  <si>
    <t>The Hurt Locker</t>
  </si>
  <si>
    <t>During the Iraq War, a Sergeant recently assigned to an army bomb squad is put at odds with his squad mates due to his maverick way of handling his work.</t>
  </si>
  <si>
    <t>Green Lantern</t>
  </si>
  <si>
    <t>Reckless test pilot Hal Jordan is granted an alien ring that bestows him with otherworldly powers that inducts him into an intergalactic police force, the Green Lantern Corps.</t>
  </si>
  <si>
    <t>The Mist</t>
  </si>
  <si>
    <t>A freak storm unleashes a species of bloodthirsty creatures on a small town, where a small band of citizens hole up in a supermarket and fight for their lives.</t>
  </si>
  <si>
    <t>Frank Darabont</t>
  </si>
  <si>
    <t>Escape Plan</t>
  </si>
  <si>
    <t>When a structural-security authority finds himself set up and incarcerated in the world's most secret and secure prison, he has to use his skills to escape with help from the inside.</t>
  </si>
  <si>
    <t>Love, Rosie</t>
  </si>
  <si>
    <t>Rosie and Alex have been best friends since they were 5, so they couldn't possibly be right for one another...or could they? When it comes to love, life and making the right choices, these two are their own worst enemies.</t>
  </si>
  <si>
    <t>The DUFF</t>
  </si>
  <si>
    <t>A high school senior instigates a social pecking order revolution after finding out that she has been labeled the DUFF - Designated Ugly Fat Friend - by her prettier, more popular counterparts.</t>
  </si>
  <si>
    <t>Ari Sandel</t>
  </si>
  <si>
    <t>The Age of Shadows</t>
  </si>
  <si>
    <t>Japanese agents close in as members of the Korean resistance plan an attack in 1920's Seoul.</t>
  </si>
  <si>
    <t>Jee-woon Kim</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</si>
  <si>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</si>
  <si>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</si>
  <si>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</si>
  <si>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</si>
  <si>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</si>
  <si>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Love &amp; Friendship</t>
  </si>
  <si>
    <t>Lady Susan Vernon takes up temporary residence at her in-laws' estate and, while there, is determined to be a matchmaker for her daughter Frederica -- and herself too, naturally.</t>
  </si>
  <si>
    <t>Whit Stillman</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</si>
  <si>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</si>
  <si>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</si>
  <si>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</si>
  <si>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Seven Pounds</t>
  </si>
  <si>
    <t>A man with a fateful secret embarks on an extraordinary journey of redemption by forever changing the lives of seven strangers.</t>
  </si>
  <si>
    <t>The King's Speech</t>
  </si>
  <si>
    <t>The story of King George VI of the United Kingdom of Great Britain and Northern Ireland, his impromptu ascension to the throne and the speech therapist who helped the unsure monarch become worthy of it.</t>
  </si>
  <si>
    <t>Hunger</t>
  </si>
  <si>
    <t>Irish republican Bobby Sands leads the inmates of a Northern Irish prison in a hunger strike.</t>
  </si>
  <si>
    <t>Jumper</t>
  </si>
  <si>
    <t>A teenager with teleportation abilities suddenly finds himself in the middle of an ancient war between those like him and their sworn annihilators.</t>
  </si>
  <si>
    <t>Toy Story 3</t>
  </si>
  <si>
    <t>The toys are mistakenly delivered to a day-care center instead of the attic right before Andy leaves for college, and it's up to Woody to convince the other toys that they weren't abandoned and to return home.</t>
  </si>
  <si>
    <t>Lee Unkrich</t>
  </si>
  <si>
    <t>Tinker Tailor Soldier Spy</t>
  </si>
  <si>
    <t>In the bleak days of the Cold War, espionage veteran George Smiley is forced from semi-retirement to uncover a Soviet agent within MI6.</t>
  </si>
  <si>
    <t>Tomas Alfredson</t>
  </si>
  <si>
    <t>Resident Evil: Retribution</t>
  </si>
  <si>
    <t>Alice fights alongside a resistance movement to regain her freedom from an Umbrella Corporation testing facility.</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</si>
  <si>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</si>
  <si>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</si>
  <si>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</si>
  <si>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Pompeii</t>
  </si>
  <si>
    <t>A slave-turned-gladiator finds himself in a race against time to save his true love, who has been betrothed to a corrupt Roman Senator. As Mount Vesuvius erupts, he must fight to save his beloved as Pompeii crumbles around him.</t>
  </si>
  <si>
    <t>Life of Pi</t>
  </si>
  <si>
    <t>A young man who survives a disaster at sea is hurtled into an epic journey of adventure and discovery. While cast away, he forms an unexpected connection with another survivor: a fearsome Bengal tiger.</t>
  </si>
  <si>
    <t>I Origins</t>
  </si>
  <si>
    <t>A molecular biologist and his laboratory partner uncover evidence that may fundamentally change society as we know it.</t>
  </si>
  <si>
    <t>Mike Cahill</t>
  </si>
  <si>
    <t>Live Free or Die Hard</t>
  </si>
  <si>
    <t>John McClane and a young hacker join forces to take down master cyber-terrorist Thomas Gabriel in Washington D.C.</t>
  </si>
  <si>
    <t>Ted</t>
  </si>
  <si>
    <t>John Bennett, a man whose childhood wish of bringing his teddy bear to life came true, now must decide between keeping the relationship with the bear or his girlfriend, Lori.</t>
  </si>
  <si>
    <t>RED</t>
  </si>
  <si>
    <t>When his peaceful life is threatened by a high-tech assassin, former black-ops agent Frank Moses reassembles his old team in a last ditch effort to survive and uncover his assailants.</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</si>
  <si>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</si>
  <si>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</si>
  <si>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Faster</t>
  </si>
  <si>
    <t>An ex-con gets on a series of apparently unrelated killings. He gets tracked by a veteran cop with secrets of his own and an egocentric hit man.</t>
  </si>
  <si>
    <t>The Hollars</t>
  </si>
  <si>
    <t>A man returns to his small hometown after learning that his mother has fallen ill and is about to undergo surgery.</t>
  </si>
  <si>
    <t>John Krasinski</t>
  </si>
  <si>
    <t>The Judge</t>
  </si>
  <si>
    <t>Big-city lawyer Hank Palmer returns to his childhood home where his father, the town's judge, is suspected of murder. Hank sets out to discover the truth and, along the way, reconnects with his estranged family.</t>
  </si>
  <si>
    <t>David Dobkin</t>
  </si>
  <si>
    <t>Closed Circuit</t>
  </si>
  <si>
    <t>A high-profile terrorism case unexpectedly binds together two ex-lovers on the defense team - testing the limits of their loyalties and placing their lives in jeopardy.</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</si>
  <si>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</si>
  <si>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</si>
  <si>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</si>
  <si>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</si>
  <si>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</si>
  <si>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</si>
  <si>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The Book of Life</t>
  </si>
  <si>
    <t>Manolo, a young man who is torn between fulfilling the expectations of his family and following his heart, embarks on an adventure that spans three fantastic worlds where he must face his greatest fears.</t>
  </si>
  <si>
    <t>Incendies</t>
  </si>
  <si>
    <t>Drama,Mystery,War</t>
  </si>
  <si>
    <t>Twins journey to the Middle East to discover their family history, and fulfill their mother's last wishes.</t>
  </si>
  <si>
    <t>The Heartbreak Kid</t>
  </si>
  <si>
    <t>A newly wed man who believes he's just gotten hitched to the perfect woman encounters another lady on his honeymoon.</t>
  </si>
  <si>
    <t>Bobby Farrelly</t>
  </si>
  <si>
    <t>Happy Feet</t>
  </si>
  <si>
    <t>Into the world of the Emperor Penguins, who find their soul mates through song, a penguin is born who cannot sing. But he can tap dance something fierce!</t>
  </si>
  <si>
    <t>Entourage</t>
  </si>
  <si>
    <t>Movie star Vincent Chase, together with his boys Eric, Turtle, and Johnny, are back - and back in business with super agent-turned-studio head Ari Gold on a risky project that will serve as Vince's directorial debut.</t>
  </si>
  <si>
    <t>Doug Ellin</t>
  </si>
  <si>
    <t>The Strangers</t>
  </si>
  <si>
    <t>A young couple staying in an isolated vacation home are terrorized by three unknown assailants.</t>
  </si>
  <si>
    <t>Bryan Bertino</t>
  </si>
  <si>
    <t>Noah</t>
  </si>
  <si>
    <t>A man is chosen by his world's creator to undertake a momentous mission before an apocalyptic flood cleanses the world.</t>
  </si>
  <si>
    <t>Neighbors</t>
  </si>
  <si>
    <t>After they are forced to live next to a fraternity house, a couple with a newborn baby do whatever they can to take them down.</t>
  </si>
  <si>
    <t>Nymphomaniac: Vol. II</t>
  </si>
  <si>
    <t>The continuation of Joe's sexually dictated life delves into the darker aspects of her adulthood, obsessions and what led to her being in Seligman's care.</t>
  </si>
  <si>
    <t>Wild</t>
  </si>
  <si>
    <t>A chronicle of one woman's 1,100-mile solo hike undertaken as a way to recover from a recent personal tragedy.</t>
  </si>
  <si>
    <t>Grown Ups</t>
  </si>
  <si>
    <t>After their high school basketball coach passes away, five good friends and former teammates reunite for a Fourth of July holiday weekend.</t>
  </si>
  <si>
    <t>Blair Witch</t>
  </si>
  <si>
    <t>After discovering a video showing what he believes to be his vanished sister Heather, James and a group of friends head to the forest believed to be inhabited by the Blair Witch.</t>
  </si>
  <si>
    <t>Adam Wingard</t>
  </si>
  <si>
    <t>Action,Drama,Family</t>
  </si>
  <si>
    <t>Dark Shadows</t>
  </si>
  <si>
    <t>An imprisoned vampire, Barnabas Collins, is set free and returns to his ancestral home, where his dysfunctional descendants are in need of his protection.</t>
  </si>
  <si>
    <t>Friends with Benefits</t>
  </si>
  <si>
    <t>A young man and woman decide to take their friendship to the next level without becoming a couple, but soon discover that adding sex only leads to complications.</t>
  </si>
  <si>
    <t>The Illusionist</t>
  </si>
  <si>
    <t>In turn-of-the-century Vienna, a magician uses his abilities to secure the love of a woman far above his social standing.</t>
  </si>
  <si>
    <t>The A-Team</t>
  </si>
  <si>
    <t>A group of Iraq War veterans looks to clear their name with the U.S. military, who suspect the four men of committing a crime for which they were framed.</t>
  </si>
  <si>
    <t>Joe Carnahan</t>
  </si>
  <si>
    <t>The Guest</t>
  </si>
  <si>
    <t>A soldier introduces himself to the Peterson family, claiming to be a friend of their son who died in action. After the young man is welcomed into their home, a series of accidental deaths seem to be connected to his presence.</t>
  </si>
  <si>
    <t>The Internship</t>
  </si>
  <si>
    <t>Two salesmen whose careers have been torpedoed by the digital age find their way into a coveted internship at Google, where they must compete with a group of young, tech-savvy geniuses for a shot at employment.</t>
  </si>
  <si>
    <t>Paul</t>
  </si>
  <si>
    <t>Two British comic-book geeks traveling across the U.S. encounter an alien outside Area 51.</t>
  </si>
  <si>
    <t>The Da Vinci Code</t>
  </si>
  <si>
    <t>A murder inside the Louvre and clues in Da Vinci paintings lead to the discovery of a religious mystery protected by a secret society for two thousand years -- which could shake the foundations of Christianity.</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</si>
  <si>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</si>
  <si>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</si>
  <si>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</si>
  <si>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Hugo</t>
  </si>
  <si>
    <t>In Paris in 1931, an orphan named Hugo Cabret who lives in the walls of a train station is wrapped up in a mystery involving his late father and an automaton.</t>
  </si>
  <si>
    <t>The Blackcoat's Daughter</t>
  </si>
  <si>
    <t>Two girls must battle a mysterious evil force when they get left behind at their boarding school over winter break.</t>
  </si>
  <si>
    <t>Oz Perkins</t>
  </si>
  <si>
    <t>Body of Lies</t>
  </si>
  <si>
    <t>A CIA agent on the ground in Jordan hunts down a powerful terrorist leader while being caught between the unclear intentions of his American supervisors and Jordan Intelligence.</t>
  </si>
  <si>
    <t>Knight of Cups</t>
  </si>
  <si>
    <t>A writer indulging in all that Los Angeles and Las Vegas has to offer undertakes a search for love and self via a series of adventures with six different women.</t>
  </si>
  <si>
    <t>Terrence Malick</t>
  </si>
  <si>
    <t>The Mummy: Tomb of the Dragon Emperor</t>
  </si>
  <si>
    <t>In the Far East, Alex O'Connell, the son of famed mummy fighters Rick and Evy O'Connell, unearths the mummy of the first Emperor of Qin -- a shape-shifting entity cursed by a witch centuries ago.</t>
  </si>
  <si>
    <t>The Boss</t>
  </si>
  <si>
    <t>A titan of industry is sent to prison after she's caught insider trading. When she emerges ready to rebrand herself as America's latest sweetheart, not everyone she screwed over is so quick to forgive and forget.</t>
  </si>
  <si>
    <t>Ben Falcone</t>
  </si>
  <si>
    <t>Hands of Stone</t>
  </si>
  <si>
    <t>The legendary Roberto Duran and his equally legendary trainer Ray Arcel change each other's lives.</t>
  </si>
  <si>
    <t>Jonathan Jakubowicz</t>
  </si>
  <si>
    <t>El secreto de sus ojos</t>
  </si>
  <si>
    <t>A retired legal counselor writes a novel hoping to find closure for one of his past unresolved homicide cases and for his unreciprocated love with his superior - both of which still haunt him decades later.</t>
  </si>
  <si>
    <t>True Grit</t>
  </si>
  <si>
    <t>Adventure,Drama,Western</t>
  </si>
  <si>
    <t>A tough U.S. Marshal helps a stubborn teenager track down her father's murderer.</t>
  </si>
  <si>
    <t>We Are Your Friends</t>
  </si>
  <si>
    <t>Drama,Music,Romance</t>
  </si>
  <si>
    <t>Caught between a forbidden romance and the expectations of his friends, aspiring DJ Cole Carter attempts to find the path in life that leads to fame and fortune.</t>
  </si>
  <si>
    <t>Max Joseph</t>
  </si>
  <si>
    <t>A Million Ways to Die in the West</t>
  </si>
  <si>
    <t>Comedy,Romance,Western</t>
  </si>
  <si>
    <t>As a cowardly farmer begins to fall for the mysterious new woman in town, he must put his new-found courage to the test when her husband, a notorious gun-slinger, announces his arrival.</t>
  </si>
  <si>
    <t>Ouija: Origin of Evil</t>
  </si>
  <si>
    <t>In 1967 Los Angeles, a widowed mother and her 2 daughters add a new stunt to bolster their seance scam business, inviting an evil presence into their home.</t>
  </si>
  <si>
    <t>Percy Jackson: Sea of Monsters</t>
  </si>
  <si>
    <t>In order to restore their dying safe haven, the son of Poseidon and his friends embark on a quest to the Sea of Monsters to find the mythical Golden Fleece while trying to stop an ancient evil from rising.</t>
  </si>
  <si>
    <t>Fracture</t>
  </si>
  <si>
    <t>An attorney, intent on climbing the career ladder toward success, finds an unlikely opponent in a manipulative criminal he is trying to prosecute.</t>
  </si>
  <si>
    <t>Gregory Hoblit</t>
  </si>
  <si>
    <t>Oculus</t>
  </si>
  <si>
    <t>A woman tries to exonerate her brother, who was convicted of murder, by proving that the crime was committed by a supernatural phenomenon.</t>
  </si>
  <si>
    <t>In Bruges</t>
  </si>
  <si>
    <t>Guilt-stricken after a job gone wrong, hitman Ray and his partner await orders from their ruthless boss in Bruges, Belgium, the last place in the world Ray wants to be.</t>
  </si>
  <si>
    <t>Martin McDonagh</t>
  </si>
  <si>
    <t>This Means War</t>
  </si>
  <si>
    <t>Two top CIA operatives wage an epic battle against one another after they discover they are dating the same woman.</t>
  </si>
  <si>
    <t>McG</t>
  </si>
  <si>
    <t>The Fighter</t>
  </si>
  <si>
    <t>A look at the early years of boxer "Irish" Micky Ward and his brother who helped train him before going pro in the mid 1980s.</t>
  </si>
  <si>
    <t>August Rush</t>
  </si>
  <si>
    <t>A drama with fairy tale elements, where an orphaned musical prodigy uses his gift as a clue to finding his birth parents.</t>
  </si>
  <si>
    <t>Kirsten Sheridan</t>
  </si>
  <si>
    <t>Chef</t>
  </si>
  <si>
    <t>A head chef quits his restaurant job and buys a food truck in an effort to reclaim his creative promise, while piecing back together his estranged family.</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</si>
  <si>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</si>
  <si>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</si>
  <si>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</si>
  <si>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</si>
  <si>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</si>
  <si>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The Purge</t>
  </si>
  <si>
    <t>A wealthy family are held hostage for harboring the target of a murderous syndicate during the Purge, a 12-hour period in which any and all crime is legal.</t>
  </si>
  <si>
    <t>PK</t>
  </si>
  <si>
    <t>A stranger in the city asks questions no one has asked before. His childlike curiosity will take him on a journey of love, laughter, and letting go.</t>
  </si>
  <si>
    <t>Indiana Jones and the Kingdom of the Crystal Skull</t>
  </si>
  <si>
    <t>Famed archaeologist/adventurer Dr. Henry "Indiana" Jones is called back into action when he becomes entangled in a Soviet plot to uncover the secret behind mysterious artifacts known as the Crystal Skulls.</t>
  </si>
  <si>
    <t>Paper Towns</t>
  </si>
  <si>
    <t>After an all night adventure, Quentin's life-long crush, Margo, disappears, leaving behind clues that Quentin and his friends follow on the journey of a lifetime.</t>
  </si>
  <si>
    <t>Jake Schreier</t>
  </si>
  <si>
    <t>High-Rise</t>
  </si>
  <si>
    <t>Life for the residents of a tower block begins to run out of control.</t>
  </si>
  <si>
    <t>Quantum of Solace</t>
  </si>
  <si>
    <t>James Bond descends into mystery as he tries to stop a mysterious organization from eliminating a country's most valuable resource. All the while, he still tries to seek revenge over the death of his love.</t>
  </si>
  <si>
    <t>How to Train Your Dragon</t>
  </si>
  <si>
    <t>A hapless young Viking who aspires to hunt dragons becomes the unlikely friend of a young dragon himself, and learns there may be more to the creatures than he assumed.</t>
  </si>
  <si>
    <t>Dean DeBlois</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</si>
  <si>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</si>
  <si>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</si>
  <si>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</si>
  <si>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The Fountain</t>
  </si>
  <si>
    <t>As a modern-day scientist, Tommy is struggling with mortality, desperately searching for the medical breakthrough that will save the life of his cancer-stricken wife, Izzi.</t>
  </si>
  <si>
    <t>Cars 2</t>
  </si>
  <si>
    <t>Star race car Lightning McQueen and his pal Mater head overseas to compete in the World Grand Prix race. But the road to the championship becomes rocky as Mater gets caught up in an intriguing adventure of his own: international espionage.</t>
  </si>
  <si>
    <t>Five carnival workers are kidnapped and held hostage in an abandoned, Hell-like compound where they are forced to participate in a violent game, the goal of which is to survive twelve hours against a gang of sadistic clowns.</t>
  </si>
  <si>
    <t>Rob Zombie</t>
  </si>
  <si>
    <t>Unknown</t>
  </si>
  <si>
    <t>A man awakens from a coma, only to discover that someone has taken on his identity and that no one, (not even his wife), believes him. With the help of a young woman, he sets out to prove who he is.</t>
  </si>
  <si>
    <t>Self/less</t>
  </si>
  <si>
    <t>A dying real estate mogul transfers his consciousness into a healthy young body, but soon finds that neither the procedure nor the company that performed it are quite what they seem.</t>
  </si>
  <si>
    <t>Mr. Brooks</t>
  </si>
  <si>
    <t>A psychological thriller about a man who is sometimes controlled by his murder-and-mayhem-loving alter ego.</t>
  </si>
  <si>
    <t>Bruce A. Evans</t>
  </si>
  <si>
    <t>Before We Go</t>
  </si>
  <si>
    <t>Two strangers stuck in Manhattan for the night grow into each other's most trusted confidants when an evening of unexpected adventure forces them to confront their fears and take control of their lives.</t>
  </si>
  <si>
    <t>Chris Evans</t>
  </si>
  <si>
    <t>Captain Phillips</t>
  </si>
  <si>
    <t>The true story of Captain Richard Phillips and the 2009 hijacking by Somali pirates of the U.S.-flagged MV Maersk Alabama, the first American cargo ship to be hijacked in two hundred years.</t>
  </si>
  <si>
    <t>Max Steel</t>
  </si>
  <si>
    <t>The adventures of teenager Max McGrath and his alien companion, Steel, who must harness and combine their tremendous new powers to evolve into the turbo-charged superhero Max Steel.</t>
  </si>
  <si>
    <t>Stewart Hendler</t>
  </si>
  <si>
    <t>Hotel Transylvania 2</t>
  </si>
  <si>
    <t>Dracula and his friends try to bring out the monster in his half human, half vampire grandson in order to keep Mavis from leaving the hotel.</t>
  </si>
  <si>
    <t>Genndy Tartakovsky</t>
  </si>
  <si>
    <t>Hancock</t>
  </si>
  <si>
    <t>Hancock is a superhero whose ill considered behavior regularly causes damage in the millions. He changes when the person he saves helps him improve his public image.</t>
  </si>
  <si>
    <t>Sisters</t>
  </si>
  <si>
    <t>Two sisters decide to throw one last house party before their parents sell their family home.</t>
  </si>
  <si>
    <t>The Family</t>
  </si>
  <si>
    <t>Comedy,Crime,Thriller</t>
  </si>
  <si>
    <t>The Manzoni family, a notorious mafia clan, is relocated to Normandy, France under the witness protection program, where fitting in soon becomes challenging as their old habits die hard.</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</si>
  <si>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</si>
  <si>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</si>
  <si>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Ma vie de Courgette</t>
  </si>
  <si>
    <t>Animation,Comedy,Drama</t>
  </si>
  <si>
    <t>After losing his mother, a young boy is sent to a foster home with other orphans his age where he begins to learn the meaning of trust and true love.</t>
  </si>
  <si>
    <t>Claude Barras</t>
  </si>
  <si>
    <t>Man on a Ledge</t>
  </si>
  <si>
    <t>As a police psychologist works to talk down an ex-con who is threatening to jump from a Manhattan hotel rooftop, the biggest diamond heist ever committed is in motion.</t>
  </si>
  <si>
    <t>Asger Leth</t>
  </si>
  <si>
    <t>No Strings Attached</t>
  </si>
  <si>
    <t>A guy and girl try to keep their relationship strictly physical, but it's not long before they learn that they want something more.</t>
  </si>
  <si>
    <t>Ivan Reitman</t>
  </si>
  <si>
    <t>Rescue Dawn</t>
  </si>
  <si>
    <t>A U.S. fighter pilot's epic struggle of survival after being shot down on a mission over Laos during the Vietnam War.</t>
  </si>
  <si>
    <t>Werner Herzog</t>
  </si>
  <si>
    <t>Despicable Me 2</t>
  </si>
  <si>
    <t>When Gru, the world's most super-bad turned super-dad has been recruited by a team of officials to stop lethal muscle and a host of Gru's own, He has to fight back with new gadgetry, cars, and more minion madness.</t>
  </si>
  <si>
    <t>A Walk Among the Tombstones</t>
  </si>
  <si>
    <t>Private investigator Matthew Scudder is hired by a drug kingpin to find out who kidnapped and murdered his wife.</t>
  </si>
  <si>
    <t>Scott Frank</t>
  </si>
  <si>
    <t>The World's End</t>
  </si>
  <si>
    <t>Action,Comedy,Sci-Fi</t>
  </si>
  <si>
    <t>Five friends who reunite in an attempt to top their epic pub crawl from twenty years earlier unwittingly become humanity's only hope for survival.</t>
  </si>
  <si>
    <t>Seven Psychopaths</t>
  </si>
  <si>
    <t>A struggling screenwriter inadvertently becomes entangled in the Los Angeles criminal underworld after his oddball friends kidnap a gangster's beloved Shih Tzu.</t>
  </si>
  <si>
    <t>Beowulf</t>
  </si>
  <si>
    <t>The warrior Beowulf must fight and defeat the monster Grendel who is terrorizing Denmark, and later, Grendel's mother, who begins killing out of revenge.</t>
  </si>
  <si>
    <t>Jack Ryan: Shadow Recruit</t>
  </si>
  <si>
    <t>Jack Ryan, as a young covert CIA analyst, uncovers a Russian plot to crash the U.S. economy with a terrorist attack.</t>
  </si>
  <si>
    <t>A man who specializes in debunking paranormal occurrences checks into the fabled room 1408 in the Dolphin Hotel. Soon after settling in, he confronts genuine terror.</t>
  </si>
  <si>
    <t>The Gambler</t>
  </si>
  <si>
    <t>Lit professor and gambler Jim Bennett's debt causes him to borrow money from his mother and a loan shark. Further complicating his situation is his relationship with one of his students. Will Bennett risk his life for a second chance?</t>
  </si>
  <si>
    <t>Prince of Persia: The Sands of Time</t>
  </si>
  <si>
    <t>A young fugitive prince and princess must stop a villain who unknowingly threatens to destroy the world with a special dagger that enables the magic sand inside to reverse time.</t>
  </si>
  <si>
    <t>Mike Newell</t>
  </si>
  <si>
    <t>The Spectacular Now</t>
  </si>
  <si>
    <t>A hard-partying high school senior's philosophy on life changes when he meets the not-so-typical "nice girl."</t>
  </si>
  <si>
    <t>James Ponsoldt</t>
  </si>
  <si>
    <t>A United Kingdom</t>
  </si>
  <si>
    <t>The story of King Seretse Khama of Botswana and how his loving but controversial marriage to a British white woman, Ruth Williams, put his kingdom into political and diplomatic turmoil.</t>
  </si>
  <si>
    <t>Amma Asante</t>
  </si>
  <si>
    <t>Turbo Kid</t>
  </si>
  <si>
    <t>In a post-apocalyptic wasteland in 1997, a comic book fan adopts the persona of his favourite hero to save his enthusiastic friend and fight a tyrannical overlord.</t>
  </si>
  <si>
    <t>Mama</t>
  </si>
  <si>
    <t>A young couple take in their two nieces only to suspect that a foreboding evil has latched itself to their family.</t>
  </si>
  <si>
    <t>Orphan</t>
  </si>
  <si>
    <t>A husband and wife who recently lost their baby adopt a nine year-old girl who is not nearly as innocent as she claims to be.</t>
  </si>
  <si>
    <t>To Rome with Love</t>
  </si>
  <si>
    <t>The lives of some visitors and residents of Rome and the romances, adventures and predicaments they get into.</t>
  </si>
  <si>
    <t>Fantastic Mr. Fox</t>
  </si>
  <si>
    <t>An urbane fox cannot resist returning to his farm raiding ways and then must help his community survive the farmers' retaliation.</t>
  </si>
  <si>
    <t>Inside Man</t>
  </si>
  <si>
    <t>A police detective, a bank robber, and a high-power broker enter high-stakes negotiations after the criminal's brilliant heist spirals into a hostage situation.</t>
  </si>
  <si>
    <t>127 Hours</t>
  </si>
  <si>
    <t>An adventurous mountain climber becomes trapped under a boulder while canyoneering alone near Moab, Utah and resorts to desperate measures in order to survive.</t>
  </si>
  <si>
    <t>Annabelle</t>
  </si>
  <si>
    <t>A couple begins to experience terrifying supernatural occurrences involving a vintage doll shortly after their home is invaded by satanic cultists.</t>
  </si>
  <si>
    <t>John R. Leonetti</t>
  </si>
  <si>
    <t>The Imaginarium of Doctor Parnassus</t>
  </si>
  <si>
    <t>Adventure,Fantasy,Mystery</t>
  </si>
  <si>
    <t>A traveling theater company gives its audience much more than they were expecting.</t>
  </si>
  <si>
    <t>Terry Gilliam</t>
  </si>
  <si>
    <t>G.I. Joe: The Rise of Cobra</t>
  </si>
  <si>
    <t>An elite military unit comprised of special operatives known as G.I. Joe, operating out of The Pit, takes on an evil organization led by a notorious arms dealer.</t>
  </si>
  <si>
    <t>Stephen Sommers</t>
  </si>
  <si>
    <t>Christine</t>
  </si>
  <si>
    <t>The story of Christine Chubbuck, a 1970s TV reporter struggling with depression and professional frustrations as she tries to advance her career.</t>
  </si>
  <si>
    <t>Antonio Campos</t>
  </si>
  <si>
    <t>Disaster Movie</t>
  </si>
  <si>
    <t>Over the course of one evening, an unsuspecting group of twenty-somethings find themselves bombarded by a series of natural disasters and catastrophic events.</t>
  </si>
  <si>
    <t>Jason Friedberg</t>
  </si>
  <si>
    <t>Diary of a Wimpy Kid: Dog Days</t>
  </si>
  <si>
    <t>School's out. Summer vacation is on. However, Greg may not have the best summer vacation ever. What could go wrong?</t>
  </si>
  <si>
    <t>David Bowers</t>
  </si>
  <si>
    <t>Jane Eyre</t>
  </si>
  <si>
    <t>A mousy governess who softens the heart of her employer soon discovers that he's hiding a terrible secret.</t>
  </si>
  <si>
    <t>Cary Joji Fukunaga</t>
  </si>
  <si>
    <t>Fool's Gold</t>
  </si>
  <si>
    <t>A new clue to the whereabouts of a lost treasure rekindles a married couple's sense of adventure -- and their estranged romance.</t>
  </si>
  <si>
    <t>Andy Tennant</t>
  </si>
  <si>
    <t>The Dictator</t>
  </si>
  <si>
    <t>The heroic story of a dictator who risked his life to ensure that democracy would never come to the country he so lovingly oppressed.</t>
  </si>
  <si>
    <t>Larry Charles</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</si>
  <si>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</si>
  <si>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</si>
  <si>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</si>
  <si>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</si>
  <si>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Bacalaureat</t>
  </si>
  <si>
    <t>A film about compromises and the implications of the parent's role.</t>
  </si>
  <si>
    <t>Cristian Mungiu</t>
  </si>
  <si>
    <t>You Don't Mess with the Zohan</t>
  </si>
  <si>
    <t>An Israeli Special Forces Soldier fakes his death so he can re-emerge in New York City as a hair stylist.</t>
  </si>
  <si>
    <t>Horrible Bosses 2</t>
  </si>
  <si>
    <t>Dale, Kurt and Nick decide to start their own business but things don't go as planned because of a slick investor, prompting the trio to pull off a harebrained and misguided kidnapping scheme.</t>
  </si>
  <si>
    <t>A Bigger Splash</t>
  </si>
  <si>
    <t>The vacation of a famous rock star and a filmmaker in Italy is disrupted by the unexpected visit of an old friend and his daughter.</t>
  </si>
  <si>
    <t>Luca Guadagnino</t>
  </si>
  <si>
    <t>Melancholia</t>
  </si>
  <si>
    <t>Two sisters find their already strained relationship challenged as a mysterious new planet threatens to collide with Earth.</t>
  </si>
  <si>
    <t>The Princess and the Frog</t>
  </si>
  <si>
    <t>A waitress, desperate to fulfill her dreams as a restaurant owner, is set on a journey to turn a frog prince back into a human being, but she has to face the same problem after she kisses him.</t>
  </si>
  <si>
    <t>Unstoppable</t>
  </si>
  <si>
    <t>With an unmanned, half-mile-long freight train barreling toward a city, a veteran engineer and a young conductor race against the clock to prevent a catastrophe.</t>
  </si>
  <si>
    <t>Flight</t>
  </si>
  <si>
    <t>An airline pilot saves almost all his passengers on his malfunctioning airliner which eventually crashed, but an investigation into the accident reveals something troubling.</t>
  </si>
  <si>
    <t>Home</t>
  </si>
  <si>
    <t>An alien on the run from his own people makes friends with a girl. He tries to help her on her quest, but can be an interference.</t>
  </si>
  <si>
    <t>Tim Johnson</t>
  </si>
  <si>
    <t>La migliore offerta</t>
  </si>
  <si>
    <t>In the world of high-end art auctions and antiques, Virgil Oldman is an elderly and esteemed but eccentric genius art-expert, known and appreciated by the world. Oldman is hired by a ... See full summary Â»</t>
  </si>
  <si>
    <t>Giuseppe Tornatore</t>
  </si>
  <si>
    <t>This movie is about Jackie Robinson and his journey to becoming a Brooklyn Dodger and his life during that time.</t>
  </si>
  <si>
    <t>"21" is the fact-based story about six MIT students who were trained to become experts in card counting and subsequently took Vegas casinos for millions in winnings.</t>
  </si>
  <si>
    <t>Robert Luketic</t>
  </si>
  <si>
    <t>Begin Again</t>
  </si>
  <si>
    <t>A chance encounter between a disgraced music-business executive and a young singer-songwriter new to Manhattan turns into a promising collaboration between the two talents.</t>
  </si>
  <si>
    <t>Out of the Furnace</t>
  </si>
  <si>
    <t>When Rodney Baze mysteriously disappears and law enforcement doesn't follow through fast enough, his older brother, Russell, takes matters into his own hands to find justice.</t>
  </si>
  <si>
    <t>Vicky Cristina Barcelona</t>
  </si>
  <si>
    <t>Two girlfriends on a summer holiday in Spain become enamored with the same painter, unaware that his ex-wife, with whom he has a tempestuous relationship, is about to re-enter the picture.</t>
  </si>
  <si>
    <t>Kung Fu Panda</t>
  </si>
  <si>
    <t>The Dragon Warrior has to clash against the savage Tai Lung as China's fate hangs in the balance: However, the Dragon Warrior mantle is supposedly mistaken to be bestowed upon an obese panda who is a tyro in martial arts.</t>
  </si>
  <si>
    <t>Mark Osborne</t>
  </si>
  <si>
    <t>Barbershop: The Next Cut</t>
  </si>
  <si>
    <t>As their surrounding community has taken a turn for the worse, the crew at Calvin's Barbershop come together to bring some much needed change to their neighborhood.</t>
  </si>
  <si>
    <t>Malcolm D. Lee</t>
  </si>
  <si>
    <t>Terminator Salvation</t>
  </si>
  <si>
    <t>In 2018, a mysterious new weapon in the war against the machines, half-human and half-machine, comes to John Connor on the eve of a resistance attack on Skynet. But whose side is he on, and can he be trusted?</t>
  </si>
  <si>
    <t>Freedom Writers</t>
  </si>
  <si>
    <t>A young teacher inspires her class of at-risk students to learn tolerance, apply themselves, and pursue education beyond high school.</t>
  </si>
  <si>
    <t>The Hills Have Eyes</t>
  </si>
  <si>
    <t>A suburban American family is being stalked by a group of psychotic people who live in the desert, far away from civilization.</t>
  </si>
  <si>
    <t>Alexandre Aja</t>
  </si>
  <si>
    <t>Changeling</t>
  </si>
  <si>
    <t>Biography,Drama,Mystery</t>
  </si>
  <si>
    <t>A grief-stricken mother takes on the LAPD to her own detriment when it stubbornly tries to pass off an obvious impostor as her missing child, while also refusing to give up hope that she will find him one day.</t>
  </si>
  <si>
    <t>Remember Me</t>
  </si>
  <si>
    <t>A romantic drama centered on two new lovers: Tyler, whose parents have split in the wake of his brother's suicide, and Ally, who lives each day to the fullest since witnessing her mother's murder.</t>
  </si>
  <si>
    <t>Allen Coulter</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</si>
  <si>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</si>
  <si>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</si>
  <si>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</si>
  <si>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</si>
  <si>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</si>
  <si>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</si>
  <si>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Horns</t>
  </si>
  <si>
    <t>In the aftermath of his girlfriend's mysterious death, a young man awakens to find strange horns sprouting from his temples.</t>
  </si>
  <si>
    <t>Indignation</t>
  </si>
  <si>
    <t>In 1951, Marcus, a working-class Jewish student from New Jersey, attends a small Ohio college, where he struggles with sexual repression and cultural disaffection, amid the ongoing Korean War.</t>
  </si>
  <si>
    <t>James Schamus</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</si>
  <si>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</si>
  <si>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</si>
  <si>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</si>
  <si>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Diary of a Wimpy Kid: Rodrick Rules</t>
  </si>
  <si>
    <t>Back in middle school after summer vacation, Greg Heffley and his older brother Rodrick must deal with their parents' misguided attempts to have them bond.</t>
  </si>
  <si>
    <t>Mission: Impossible III</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</si>
  <si>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</si>
  <si>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</si>
  <si>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</si>
  <si>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Dragonball Evolution</t>
  </si>
  <si>
    <t>The young warrior Son Goku sets out on a quest, racing against time and the vengeful King Piccolo, to collect a set of seven magical orbs that will grant their wielder unlimited power.</t>
  </si>
  <si>
    <t>James Wong</t>
  </si>
  <si>
    <t>Red Dawn</t>
  </si>
  <si>
    <t>A group of teenagers look to save their town from an invasion of North Korean soldiers.</t>
  </si>
  <si>
    <t>Dan Bradley</t>
  </si>
  <si>
    <t>One Day</t>
  </si>
  <si>
    <t>After spending the night together on the night of their college graduation Dexter and Em are shown each year on the same date to see where they are in their lives. They are sometimes together, sometimes not, on that day.</t>
  </si>
  <si>
    <t>Life as We Know It</t>
  </si>
  <si>
    <t>Two single adults become caregivers to an orphaned girl when their mutual best friends die in an accident.</t>
  </si>
  <si>
    <t>Greg Berlanti</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</si>
  <si>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</si>
  <si>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</si>
  <si>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</si>
  <si>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Warm Bodies</t>
  </si>
  <si>
    <t>Comedy,Horror,Romance</t>
  </si>
  <si>
    <t>After a highly unusual zombie saves a still-living girl from an attack, the two form a relationship that sets in motion events that might transform the entire lifeless world.</t>
  </si>
  <si>
    <t>Jonathan Levine</t>
  </si>
  <si>
    <t>Blue Jasmine</t>
  </si>
  <si>
    <t>A New York socialite, deeply troubled and in denial, arrives in San Francisco to impose upon her sister. She looks a million, but isn't bringing money, peace, or love...</t>
  </si>
  <si>
    <t>Wrath of the Titans</t>
  </si>
  <si>
    <t>Perseus braves the treacherous underworld to rescue his father, Zeus, captured by his son, Ares, and brother Hades who unleash the ancient Titans upon the world.</t>
  </si>
  <si>
    <t>Shin Gojira</t>
  </si>
  <si>
    <t>Japan is plunged into chaos upon the appearance of a giant monster.</t>
  </si>
  <si>
    <t>Hideaki Anno</t>
  </si>
  <si>
    <t>Saving Mr. Banks</t>
  </si>
  <si>
    <t>Author P.L. Travers reflects on her childhood after reluctantly meeting with Walt Disney, who seeks to adapt her Mary Poppins books for the big screen.</t>
  </si>
  <si>
    <t>Transcendence</t>
  </si>
  <si>
    <t>A scientist's drive for artificial intelligence, takes on dangerous implications when his consciousness is uploaded into one such program.</t>
  </si>
  <si>
    <t>Wally Pfister</t>
  </si>
  <si>
    <t>Rio</t>
  </si>
  <si>
    <t>When Blu, a domesticated macaw from small-town Minnesota, meets the fiercely independent Jewel, he takes off on an adventure to Rio de Janeiro with the bird of his dreams.</t>
  </si>
  <si>
    <t>Carlos Saldanha</t>
  </si>
  <si>
    <t>Equals</t>
  </si>
  <si>
    <t>In an emotionless utopia, two people fall in love when they regain their feelings from a mysterious disease, causing tensions between them and their society.</t>
  </si>
  <si>
    <t>Drake Doremus</t>
  </si>
  <si>
    <t>Babel</t>
  </si>
  <si>
    <t>Tragedy strikes a married couple on vacation in the Moroccan desert, touching off an interlocking story involving four different families.</t>
  </si>
  <si>
    <t>The Tree of Life</t>
  </si>
  <si>
    <t>The story of a family in Waco, Texas in 1956. The eldest son witnesses the loss of innocence and struggles with his parents' conflicting teachings.</t>
  </si>
  <si>
    <t>The Lucky One</t>
  </si>
  <si>
    <t>A Marine travels to Louisiana after serving three tours in Iraq and searches for the unknown woman he believes was his good luck charm during the war.</t>
  </si>
  <si>
    <t>Piranha 3D</t>
  </si>
  <si>
    <t>After a sudden underwater tremor sets free scores of the prehistoric man-eating fish, an unlikely group of strangers must band together to stop themselves from becoming fish food for the area's new razor-toothed residents.</t>
  </si>
  <si>
    <t>50/50</t>
  </si>
  <si>
    <t>Inspired by a true story, a comedy centered on a 27-year-old guy who learns of his cancer diagnosis, and his subsequent struggle to beat the disease.</t>
  </si>
  <si>
    <t>Real Steel</t>
  </si>
  <si>
    <t>In the near future, robot boxing is a top sport. A struggling promoter feels he's found a champion in a discarded robot.</t>
  </si>
  <si>
    <t>Sex and the City</t>
  </si>
  <si>
    <t>A New York writer on sex and love is finally getting married to her Mr. Big. But her three best girlfriends must console her after one of them inadvertently leads Mr. Big to jilt her.</t>
  </si>
  <si>
    <t>Michael Patrick King</t>
  </si>
  <si>
    <t>Rambo</t>
  </si>
  <si>
    <t>Action,Thriller,War</t>
  </si>
  <si>
    <t>In Thailand, John Rambo joins a group of missionaries to venture into war-torn Burma, and rescue a group of Christian aid workers who were kidnapped by the ruthless local infantry unit.</t>
  </si>
  <si>
    <t>Action,Comedy,Horror</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</si>
  <si>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</si>
  <si>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</si>
  <si>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The Ugly Truth</t>
  </si>
  <si>
    <t>A romantically challenged morning show producer is reluctantly embroiled in a series of outrageous tests by her chauvinistic correspondent to prove his theories on relationships and help ... See full summary Â»</t>
  </si>
  <si>
    <t>Bride Wars</t>
  </si>
  <si>
    <t>Two best friends become rivals when they schedule their respective weddings on the same day.</t>
  </si>
  <si>
    <t>Gary Winick</t>
  </si>
  <si>
    <t>Sleeping with Other People</t>
  </si>
  <si>
    <t>A good-natured womanizer and a serial cheater form a platonic relationship that helps reform them in ways, while a mutual attraction sets in.</t>
  </si>
  <si>
    <t>Leslye Headland</t>
  </si>
  <si>
    <t>Snakes on a Plane</t>
  </si>
  <si>
    <t>An FBI agent takes on a plane full of deadly and venomous snakes, deliberately released to kill a witness being flown from Honolulu to Los Angeles to testify against a mob boss.</t>
  </si>
  <si>
    <t>David R. Ellis</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</si>
  <si>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</si>
  <si>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</si>
  <si>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</si>
  <si>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How to Train Your Dragon 2</t>
  </si>
  <si>
    <t>When Hiccup and Toothless discover an ice cave that is home to hundreds of new wild dragons and the mysterious Dragon Rider, the two friends find themselves at the center of a battle to protect the peace.</t>
  </si>
  <si>
    <t>RoboCop</t>
  </si>
  <si>
    <t>Action,Crime,Sci-Fi</t>
  </si>
  <si>
    <t>In 2028 Detroit, when Alex Murphy - a loving husband, father and good cop - is critically injured in the line of duty, the multinational conglomerate OmniCorp sees their chance for a part-man, part-robot police officer.</t>
  </si>
  <si>
    <t>Hello, My Name Is Doris</t>
  </si>
  <si>
    <t>A self-help seminar inspires a sixty-something woman to romantically pursue her younger co-worker.</t>
  </si>
  <si>
    <t>Michael Showalter</t>
  </si>
  <si>
    <t>Ocean's Thirteen</t>
  </si>
  <si>
    <t>Crime,Thriller</t>
  </si>
  <si>
    <t>Danny Ocean rounds up the boys for a third heist, after casino owner Willy Bank double-crosses one of the original eleven, Reuben Tishkoff.</t>
  </si>
  <si>
    <t>Slither</t>
  </si>
  <si>
    <t>Comedy,Horror,Sci-Fi</t>
  </si>
  <si>
    <t>A small town is taken over by an alien plague, turning residents into zombies and all forms of mutant monsters.</t>
  </si>
  <si>
    <t>Contagion</t>
  </si>
  <si>
    <t>Healthcare professionals, government officials and everyday people find themselves in the midst of a worldwide epidemic as the CDC works to find a cure.</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</si>
  <si>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</si>
  <si>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</si>
  <si>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</si>
  <si>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Bridge to Terabithia</t>
  </si>
  <si>
    <t>A preteen's life turns upside down when he befriends the new girl in school and they imagine a whole new fantasy world to escape reality.</t>
  </si>
  <si>
    <t>Gabor Csupo</t>
  </si>
  <si>
    <t>Coherence</t>
  </si>
  <si>
    <t>Strange things begin to happen when a group of friends gather for a dinner party on an evening when a comet is passing overhead.</t>
  </si>
  <si>
    <t>James Ward Byrkit</t>
  </si>
  <si>
    <t>Notorious</t>
  </si>
  <si>
    <t>The life and death story of Notorious B.I.G. (a.k.a. Christopher Wallace), who came straight out of Brooklyn to take the world of rap music by storm.</t>
  </si>
  <si>
    <t>Goksung</t>
  </si>
  <si>
    <t>A stranger arrives in a little village and soon after a mysterious sickness starts spreading. A policeman is drawn into the incident and is forced to solve the mystery in order to save his daughter.</t>
  </si>
  <si>
    <t>Hong-jin Na</t>
  </si>
  <si>
    <t>The Expendables 2</t>
  </si>
  <si>
    <t>Mr. Church reunites the Expendables for what should be an easy paycheck, but when one of their men is murdered on the job, their quest for revenge puts them deep in enemy territory and up against an unexpected threat.</t>
  </si>
  <si>
    <t>Simon West</t>
  </si>
  <si>
    <t>Perfume: The Story of a Murderer</t>
  </si>
  <si>
    <t>Crime,Drama,Fantasy</t>
  </si>
  <si>
    <t>Jean-Baptiste Grenouille, born with a superior olfactory sense, creates the world's finest perfume. His work, however, takes a dark turn as he searches for the ultimate scent.</t>
  </si>
  <si>
    <t>The Golden Compass</t>
  </si>
  <si>
    <t>In a parallel universe, young Lyra Belacqua journeys to the far North to save her best friend and other kidnapped children from terrible experiments by a mysterious organization.</t>
  </si>
  <si>
    <t>Chris Weitz</t>
  </si>
  <si>
    <t>Centurion</t>
  </si>
  <si>
    <t>A splinter group of Roman soldiers fight for their lives behind enemy lines after their legion is decimated in a devastating guerrilla attack.</t>
  </si>
  <si>
    <t>Neil Marshall</t>
  </si>
  <si>
    <t>Scouts Guide to the Zombie Apocalypse</t>
  </si>
  <si>
    <t>Three scouts, on the eve of their last camp-out, discover the true meaning of friendship when they attempt to save their town from a zombie outbreak.</t>
  </si>
  <si>
    <t>Christopher Landon</t>
  </si>
  <si>
    <t>17 Again</t>
  </si>
  <si>
    <t>Mike O'Donnell is ungrateful for how his life turned out. He gets a chance to rewrite his life when he tried to save a janitor near a bridge and jumped after him into a time vortex.</t>
  </si>
  <si>
    <t>No Escape</t>
  </si>
  <si>
    <t>In their new overseas home, an American family soon finds themselves caught in the middle of a coup, and they frantically look for a safe escape from an environment where foreigners are being immediately executed.</t>
  </si>
  <si>
    <t>John Erick Dowdle</t>
  </si>
  <si>
    <t>Superman Returns</t>
  </si>
  <si>
    <t>Superman reappears after a long absence, but is challenged by an old foe who uses Kryptonian technology for world domination.</t>
  </si>
  <si>
    <t>The Twilight Saga: Breaking Dawn - Part 1</t>
  </si>
  <si>
    <t>The Quileutes close in on expecting parents Edward and Bella, whose unborn child poses a threat to the Wolf Pack and the towns people of Forks.</t>
  </si>
  <si>
    <t>Precious</t>
  </si>
  <si>
    <t>In New York City's Harlem circa 1987, an overweight, abused, illiterate teen who is pregnant with her second child is invited to enroll in an alternative school in hopes that her life can head in a new direction.</t>
  </si>
  <si>
    <t>Lee Daniels</t>
  </si>
  <si>
    <t>The Sea of Trees</t>
  </si>
  <si>
    <t>A suicidal American befriends a Japanese man lost in a forest near Mt. Fuji and the two search for a way out.</t>
  </si>
  <si>
    <t>Gus Van Sant</t>
  </si>
  <si>
    <t>Footloose</t>
  </si>
  <si>
    <t>City teenager Ren MacCormack moves to a small town where rock music and dancing have been banned, and his rebellious spirit shakes up the populace.</t>
  </si>
  <si>
    <t>Craig Brewer</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</si>
  <si>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</si>
  <si>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</si>
  <si>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</si>
  <si>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</si>
  <si>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The Love Witch</t>
  </si>
  <si>
    <t>A modern-day witch uses spells and magic to get men to fall in love with her.</t>
  </si>
  <si>
    <t>Anna Biller</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</si>
  <si>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</si>
  <si>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</si>
  <si>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</si>
  <si>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The Human Centipede (First Sequence)</t>
  </si>
  <si>
    <t>A mad scientist kidnaps and mutilates a trio of tourists in order to reassemble them into a human centipede, created by stitching their mouths to each others' rectums.</t>
  </si>
  <si>
    <t>Tom Six</t>
  </si>
  <si>
    <t>Super</t>
  </si>
  <si>
    <t>After his wife falls under the influence of a drug dealer, an everyday guy transforms himself into Crimson Bolt, a superhero with the best intentions, but lacking in heroic skills.</t>
  </si>
  <si>
    <t>The Midnight Meat Train</t>
  </si>
  <si>
    <t>A photographer's obsessive pursuit of dark subject matter leads him into the path of a serial killer who stalks late night commuters, ultimately butchering them in the most gruesome ways imaginable.</t>
  </si>
  <si>
    <t>The Twilight Saga: Eclipse</t>
  </si>
  <si>
    <t>As a string of mysterious killings grips Seattle, Bella, whose high school graduation is fast approaching, is forced to choose between her love for vampire Edward and her friendship with werewolf Jacob.</t>
  </si>
  <si>
    <t>David Slade</t>
  </si>
  <si>
    <t>What's Your Number?</t>
  </si>
  <si>
    <t>A woman looks back at the past nineteen men she's had relationships with in her life and wonders if one of them might be her one true love.</t>
  </si>
  <si>
    <t>Mark Mylod</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</si>
  <si>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</si>
  <si>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</si>
  <si>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</si>
  <si>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King Cobra</t>
  </si>
  <si>
    <t>This ripped-from-the-headlines drama covers the early rise of gay porn headliner Sean Paul Lockhart a.k.a. Brent Corrigan, before his falling out with the producer who made him famous. When... See full summary Â»</t>
  </si>
  <si>
    <t>Justin Kelly</t>
  </si>
  <si>
    <t>After Earth</t>
  </si>
  <si>
    <t>A crash landing leaves Kitai Raige and his father Cypher stranded on Earth, a millennium after events forced humanity's escape. With Cypher injured, Kitai must embark on a perilous journey to signal for help.</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</si>
  <si>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</si>
  <si>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</si>
  <si>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</si>
  <si>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</si>
  <si>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</si>
  <si>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</si>
  <si>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</si>
  <si>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The Descendants</t>
  </si>
  <si>
    <t>A land baron tries to reconnect with his two daughters after his wife is seriously injured in a boating accident.</t>
  </si>
  <si>
    <t>Alexander Payne</t>
  </si>
  <si>
    <t>Sex and the City 2</t>
  </si>
  <si>
    <t>While wrestling with the pressures of life, love, and work in Manhattan, Carrie, Miranda, and Charlotte join Samantha for a trip to Abu Dhabi (United Arab Emirates), where Samantha's ex is filming a new movie.</t>
  </si>
  <si>
    <t>The Kings of Summer</t>
  </si>
  <si>
    <t>Three teenage friends, in the ultimate act of independence, decide to spend their summer building a house in the woods and living off the land.</t>
  </si>
  <si>
    <t>Jordan Vogt-Roberts</t>
  </si>
  <si>
    <t>Death Race</t>
  </si>
  <si>
    <t>Ex-con Jensen Ames is forced by the warden of a notorious prison to compete in our post-industrial world's most popular sport: a car race in which inmates must brutalize and kill one another on the road to victory.</t>
  </si>
  <si>
    <t>That Awkward Moment</t>
  </si>
  <si>
    <t>Three best friends find themselves where we've all been - at that confusing moment in every dating relationship when you have to decide "So...where is this going?"</t>
  </si>
  <si>
    <t>Tom Gormican</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</si>
  <si>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</si>
  <si>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</si>
  <si>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</si>
  <si>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End of Watch</t>
  </si>
  <si>
    <t>Shot documentary-style, this film follows the daily grind of two young police officers in LA who are partners and friends, and what happens when they meet criminal forces greater than themselves.</t>
  </si>
  <si>
    <t>3 Days to Kill</t>
  </si>
  <si>
    <t>A dying CIA agent trying to reconnect with his estranged daughter is offered an experimental drug that could save his life in exchange for one last assignment.</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</si>
  <si>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</si>
  <si>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</si>
  <si>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Trance</t>
  </si>
  <si>
    <t>An art auctioneer who has become mixed up with a group of criminals partners with a hypnotherapist in order to recover a lost painting.</t>
  </si>
  <si>
    <t>Into the Forest</t>
  </si>
  <si>
    <t>After a massive power outage, two sisters learn to survive on their own in their isolated woodland home.</t>
  </si>
  <si>
    <t>Patricia Rozema</t>
  </si>
  <si>
    <t>The Other Boleyn Girl</t>
  </si>
  <si>
    <t>Two sisters contend for the affection of King Henry VIII.</t>
  </si>
  <si>
    <t>Justin Chadwick</t>
  </si>
  <si>
    <t>I Spit on Your Grave</t>
  </si>
  <si>
    <t>A writer who is brutalized during her cabin retreat seeks revenge on her attackers, who left her for dead.</t>
  </si>
  <si>
    <t>Steven R. Monroe</t>
  </si>
  <si>
    <t>Rock of Ages</t>
  </si>
  <si>
    <t>Comedy,Drama,Musical</t>
  </si>
  <si>
    <t>A small town girl and a city boy meet on the Sunset Strip, while pursuing their Hollywood dreams.</t>
  </si>
  <si>
    <t>Scream 4</t>
  </si>
  <si>
    <t>Ten years have passed, and Sidney Prescott, who has put herself back together thanks in part to her writing, is visited by the Ghostface Killer.</t>
  </si>
  <si>
    <t>Wes Craven</t>
  </si>
  <si>
    <t>Queen of Katwe</t>
  </si>
  <si>
    <t>A Ugandan girl sees her world rapidly change after being introduced to the game of chess.</t>
  </si>
  <si>
    <t>Mira Nair</t>
  </si>
  <si>
    <t>My Big Fat Greek Wedding 2</t>
  </si>
  <si>
    <t>Comedy,Family,Romance</t>
  </si>
  <si>
    <t>A Portokalos family secret brings the beloved characters back together for an even bigger and Greeker wedding.</t>
  </si>
  <si>
    <t>The Skin I Live In</t>
  </si>
  <si>
    <t>A brilliant plastic surgeon, haunted by past tragedies, creates a type of synthetic skin that withstands any kind of damage. His guinea pig: a mysterious and volatile woman who holds the key to his obsession.</t>
  </si>
  <si>
    <t>Miracles from Heaven</t>
  </si>
  <si>
    <t>Biography,Drama,Family</t>
  </si>
  <si>
    <t>A young girl suffering from a rare digestive disorder finds herself miraculously cured after surviving a terrible accident.</t>
  </si>
  <si>
    <t>Patricia Riggen</t>
  </si>
  <si>
    <t>Annie</t>
  </si>
  <si>
    <t>A foster kid, who lives with her mean foster mom, sees her life change when business tycoon and New York mayoral candidate Will Stacks makes a thinly-veiled campaign move and takes her in.</t>
  </si>
  <si>
    <t>Across the Universe</t>
  </si>
  <si>
    <t>Drama,Fantasy,Musical</t>
  </si>
  <si>
    <t>The music of the Beatles and the Vietnam War form the backdrop for the romance between an upper-class American girl and a poor Liverpudlian artist.</t>
  </si>
  <si>
    <t>Julie Taymor</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</si>
  <si>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</si>
  <si>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</si>
  <si>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</si>
  <si>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Max</t>
  </si>
  <si>
    <t>Adventure,Family</t>
  </si>
  <si>
    <t>A Malinois dog that helped American Marines in Afghanistan returns to the United States and is adopted by his handler's family after suffering a traumatic experience.</t>
  </si>
  <si>
    <t>Boaz Yakin</t>
  </si>
  <si>
    <t>Your Highness</t>
  </si>
  <si>
    <t>Adventure,Comedy,Fantasy</t>
  </si>
  <si>
    <t>When Prince Fabious's bride is kidnapped, he goes on a quest to rescue her... accompanied by his lazy useless brother Thadeous.</t>
  </si>
  <si>
    <t>Final Destination 5</t>
  </si>
  <si>
    <t>Survivors of a suspension-bridge collapse learn there's no way you can cheat Death.</t>
  </si>
  <si>
    <t>Steven Quale</t>
  </si>
  <si>
    <t>Endless Love</t>
  </si>
  <si>
    <t>The story of a privileged girl and a charismatic boy whose instant desire sparks a love affair made only more reckless by parents trying to keep them apart.</t>
  </si>
  <si>
    <t>Shana Feste</t>
  </si>
  <si>
    <t>Underworld: Rise of the Lycans</t>
  </si>
  <si>
    <t>An origins story centered on the centuries-old feud between the race of aristocratic vampires and their onetime slaves, the Lycans.</t>
  </si>
  <si>
    <t>Patrick Tatopoulos</t>
  </si>
  <si>
    <t>Taare Zameen Par</t>
  </si>
  <si>
    <t>Drama,Family,Music</t>
  </si>
  <si>
    <t>An eight-year-old boy is thought to be a lazy trouble-maker, until the new art teacher has the patience and compassion to discover the real problem behind his struggles in school.</t>
  </si>
  <si>
    <t>Aamir Khan</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</si>
  <si>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</si>
  <si>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</si>
  <si>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Project X</t>
  </si>
  <si>
    <t>3 high school seniors throw a birthday party to make a name for themselves. As the night progresses, things spiral out of control as word of the party spreads.</t>
  </si>
  <si>
    <t>Nima Nourizadeh</t>
  </si>
  <si>
    <t>Hostel: Part II</t>
  </si>
  <si>
    <t>Three American college students studying abroad are lured to a Slovakian hostel, and discover the grim reality behind it.</t>
  </si>
  <si>
    <t>Step Up 2: The Streets</t>
  </si>
  <si>
    <t>Romantic sparks occur between two dance students from different backgrounds at the Maryland School of the Arts.</t>
  </si>
  <si>
    <t>Nine Lives</t>
  </si>
  <si>
    <t>Comedy,Family,Fantasy</t>
  </si>
  <si>
    <t>A stuffy businessman finds himself trapped inside the body of his family's cat.</t>
  </si>
  <si>
    <t>Etichette di riga</t>
  </si>
  <si>
    <t>Totale complessivo</t>
  </si>
  <si>
    <t>Average Rating</t>
  </si>
  <si>
    <t>Count Title</t>
  </si>
  <si>
    <t>Somma di Revenue (Millions)</t>
  </si>
  <si>
    <t>Somma di Rating</t>
  </si>
  <si>
    <t>Somma di Runtime (Minutes)</t>
  </si>
  <si>
    <t>IMDB ANALYSIS</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</si>
  <si>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</si>
  <si>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</si>
  <si>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Jean-Marc Vallée</t>
  </si>
  <si>
    <t>Nimród Antal</t>
  </si>
  <si>
    <t>Alfonso Cuarón</t>
  </si>
  <si>
    <t>Pedro Almodóvar</t>
  </si>
  <si>
    <t>In a twisted social experiment, 80 Americans are locked in their high-rise corporate office in Bogotà, Colombia and ordered by an unknown voice coming from the company's intercom system to participate in a deadly game of kill or be killed.</t>
  </si>
  <si>
    <t>Baltasar Kormàkur</t>
  </si>
  <si>
    <t>Damiàn Szifron</t>
  </si>
  <si>
    <t>Alejandro Amenàbar</t>
  </si>
  <si>
    <t>Les Misérables</t>
  </si>
  <si>
    <t>While on a trip to Paris with his fiancée's family, a nostalgic screenwriter finds himself mysteriously going back to the 1920s everyday at midnight.</t>
  </si>
  <si>
    <t>Café Society</t>
  </si>
  <si>
    <t>In the aftermath of WWI, a young German who grieves the death of her fiancé in France meets a mysterious Frenchman who visits the fiancé's grave to lay flowers.</t>
  </si>
  <si>
    <t>Jorge R. Gutiérrez</t>
  </si>
  <si>
    <t>Juan José Campanella</t>
  </si>
  <si>
    <t>Andrés Muschietti</t>
  </si>
  <si>
    <t>Agent Ethan Hunt comes into conflict with a dangerous and sadistic arms dealer who threatens his life and his fianceé in response .</t>
  </si>
  <si>
    <t>José Padilha</t>
  </si>
  <si>
    <t>Michaël R. Roskam</t>
  </si>
  <si>
    <t>Alejandro Gonzàlez Iñàrritu</t>
  </si>
  <si>
    <t>Ryūhei Kitamura</t>
  </si>
  <si>
    <t>Måns Mårlind</t>
  </si>
  <si>
    <r>
      <t>Pablo Larra</t>
    </r>
    <r>
      <rPr>
        <sz val="11"/>
        <color theme="1"/>
        <rFont val="Calibri"/>
        <family val="2"/>
      </rPr>
      <t>í</t>
    </r>
    <r>
      <rPr>
        <sz val="11"/>
        <color theme="1"/>
        <rFont val="Calibri"/>
        <family val="2"/>
        <scheme val="minor"/>
      </rPr>
      <t>n</t>
    </r>
  </si>
  <si>
    <t>Jean-François Richet</t>
  </si>
  <si>
    <t>François Ozon</t>
  </si>
  <si>
    <t>François Simard</t>
  </si>
  <si>
    <t>Mia Hansen-Løve</t>
  </si>
  <si>
    <r>
      <t>Lasse Hallstr</t>
    </r>
    <r>
      <rPr>
        <sz val="11"/>
        <color theme="1"/>
        <rFont val="Calibri"/>
        <family val="2"/>
      </rPr>
      <t>ö</t>
    </r>
    <r>
      <rPr>
        <sz val="11"/>
        <color theme="1"/>
        <rFont val="Calibri"/>
        <family val="2"/>
        <scheme val="minor"/>
      </rPr>
      <t>m</t>
    </r>
  </si>
  <si>
    <t>Mikael Håfström</t>
  </si>
  <si>
    <r>
      <t>M</t>
    </r>
    <r>
      <rPr>
        <sz val="11"/>
        <color theme="1"/>
        <rFont val="Calibri"/>
        <family val="2"/>
      </rPr>
      <t>ä</t>
    </r>
    <r>
      <rPr>
        <sz val="11"/>
        <color theme="1"/>
        <rFont val="Calibri"/>
        <family val="2"/>
        <scheme val="minor"/>
      </rPr>
      <t>n som hatar kvinnor</t>
    </r>
  </si>
  <si>
    <t>Chris Pratt,  Vin Diesel,  Bradley Cooper,  Zoe Saldana</t>
  </si>
  <si>
    <t>Noomi Rapace,  Logan Marshall-Green,  Michael Fassbender,  Charlize Theron</t>
  </si>
  <si>
    <t>James McAvoy,  Anya Taylor-Joy,  Haley Lu Richardson,  Jessica Sula</t>
  </si>
  <si>
    <t>Matthew McConaughey, Reese Witherspoon,  Seth MacFarlane,  Scarlett Johansson</t>
  </si>
  <si>
    <t>Will Smith,  Jared Leto,  Margot Robbie,  Viola Davis</t>
  </si>
  <si>
    <t>Matt Damon,  Tian Jing,  Willem Dafoe,  Andy Lau</t>
  </si>
  <si>
    <t>Ryan Gosling,  Emma Stone,  Rosemarie DeWitt,  J.K. Simmons</t>
  </si>
  <si>
    <t>Charlie Hunnam,  Robert Pattinson,  Sienna Miller,  Tom Holland</t>
  </si>
  <si>
    <t>Jennifer Lawrence,  Chris Pratt,  Michael Sheen, Laurence Fishburne</t>
  </si>
  <si>
    <t>Eddie Redmayne,  Katherine Waterston,  Alison Sudol, Dan Fogler</t>
  </si>
  <si>
    <t>Taraji P. Henson,  Octavia Spencer,  Janelle Monàe, Kevin Costner</t>
  </si>
  <si>
    <t>Felicity Jones,  Diego Luna,  Alan Tudyk,  Donnie Yen</t>
  </si>
  <si>
    <t>Auli'i Cravalho,  Dwayne Johnson,  Rachel House,  Temuera Morrison</t>
  </si>
  <si>
    <t>Anne Hathaway,  Jason Sudeikis,  Austin Stowell, Tim Blake Nelson</t>
  </si>
  <si>
    <t>Louis C.K.,  Eric Stonestreet,  Kevin Hart,  Lake Bell</t>
  </si>
  <si>
    <t>Andrew Garfield,  Sam Worthington,  Luke Bracey, Teresa Palmer</t>
  </si>
  <si>
    <t>Matt Damon,  Tommy Lee Jones,  Alicia Vikander, Vincent Cassel</t>
  </si>
  <si>
    <t>Dev Patel,  Nicole Kidman,  Rooney Mara,  Sunny Pawar</t>
  </si>
  <si>
    <t>Amy Adams,  Jeremy Renner,  Forest Whitaker, Michael Stuhlbarg</t>
  </si>
  <si>
    <t>Matthew McConaughey,  Edgar Ramírez,  Bryce Dallas Howard,  Corey Stoll</t>
  </si>
  <si>
    <t>Casey Affleck,  Michelle Williams,  Kyle Chandler, Lucas Hedges</t>
  </si>
  <si>
    <t>Anna Kendrick,  Justin Timberlake, Zooey Deschanel,  Christopher Mintz-Plasse</t>
  </si>
  <si>
    <t>Liam Hemsworth,  Jeff Goldblum,  Bill Pullman, Maika Monroe</t>
  </si>
  <si>
    <t>Mila Kunis,  Kathryn Hahn,  Kristen Bell, Christina Applegate</t>
  </si>
  <si>
    <t>Michael Fassbender,  Marion Cotillard,  Jeremy Irons, Brendan Gleeson</t>
  </si>
  <si>
    <t>Zoey Deutch,  James Franco,  Tangie Ambrose, Cedric the Entertainer</t>
  </si>
  <si>
    <t>Amy Adams,  Jake Gyllenhaal,  Michael Shannon,  Aaron Taylor-Johnson</t>
  </si>
  <si>
    <t>James McAvoy,  Michael Fassbender,  Jennifer Lawrence,  Nicholas Hoult</t>
  </si>
  <si>
    <t>Ryan Reynolds,  Morena Baccarin,  T.J. Miller,  Ed Skrein</t>
  </si>
  <si>
    <t>Milla Jovovich,  Iain Glen,  Ali Larter,  Shawn Roberts</t>
  </si>
  <si>
    <t>Chris Evans,  Robert Downey Jr., Scarlett Johansson,  Sebastian Stan</t>
  </si>
  <si>
    <t>Matthew McConaughey,  Anne Hathaway,  Jessica Chastain,  Mackenzie Foy</t>
  </si>
  <si>
    <t>Benedict Cumberbatch,  Chiwetel Ejiofor,  Rachel McAdams,  Benedict Wong</t>
  </si>
  <si>
    <t>Denzel Washington,  Chris Pratt,  Ethan Hawke, Vincent D'Onofrio</t>
  </si>
  <si>
    <t>Seth Rogen,  Kristen Wiig,  Jonah Hill,  Alistair Abell</t>
  </si>
  <si>
    <t>Mahershala Ali,  Shariff Earp,  Duan Sanderson,  Alex R. Hibbert</t>
  </si>
  <si>
    <t>Michael Keaton,  Nick Offerman,  John Carroll Lynch,  Linda Cardellini</t>
  </si>
  <si>
    <t>Gabriel Chavarria,  Demiàn Bichir,  Theo Rossi, Tony Revolori</t>
  </si>
  <si>
    <t>Johnny Depp,  Penélope Cruz,  Ian McShane,  Geoffrey Rush</t>
  </si>
  <si>
    <t>Jessica Chastain,  Mark Strong,  Gugu Mbatha-Raw, Michael Stuhlbarg</t>
  </si>
  <si>
    <t>Chris Pine,  Zachary Quinto,  Karl Urban,  Zoe Saldana</t>
  </si>
  <si>
    <t>Daisy Ridley,  John Boyega,  Oscar Isaac,  Domhnall Gleeson</t>
  </si>
  <si>
    <t>Kate Beckinsale,  Theo James,  Tobias Menzies,  Lara Pulver</t>
  </si>
  <si>
    <t>Jennifer Aniston,  Kate Hudson,  Julia Roberts,  Jason Sudeikis</t>
  </si>
  <si>
    <t>Keanu Reeves,  Michael Nyqvist,  Alfie Allen,  Willem Dafoe</t>
  </si>
  <si>
    <t>Christian Bale,  Heath Ledger,  Aaron Eckhart, Michael Caine</t>
  </si>
  <si>
    <t>Andrew Garfield,  Adam Driver,  Liam Neeson, Tadanobu Asano</t>
  </si>
  <si>
    <t>Stephen Lang,  Jane Levy,  Dylan Minnette,  Daniel Zovatto</t>
  </si>
  <si>
    <t>Emilia Clarke,  Sam Claflin,  Janet McTeer,  Charles Dance</t>
  </si>
  <si>
    <t>Gemma Arterton,  Sam Claflin,  Bill Nighy,  Jack Huston</t>
  </si>
  <si>
    <t>Tom Hanks,  Aaron Eckhart,  Laura Linney,  Valerie Mahaffey</t>
  </si>
  <si>
    <t>Ben Affleck,  Henry Cavill,  Amy Adams,  Jesse Eisenberg</t>
  </si>
  <si>
    <t>Emily Blunt,  Haley Bennett,  Rebecca Ferguson,  Justin Theroux</t>
  </si>
  <si>
    <t>Dakota Johnson,  Jamie Dornan,  Jennifer Ehle, Eloise Mumford</t>
  </si>
  <si>
    <t>Christian Bale,  Hugh Jackman,  Scarlett Johansson,  Michael Caine</t>
  </si>
  <si>
    <t>Colin Firth,  Taron Egerton,  Samuel L. Jackson, Michael Caine</t>
  </si>
  <si>
    <t>Mark Wahlberg,  Michelle Monaghan,  J.K. Simmons,  John Goodman</t>
  </si>
  <si>
    <t>Tom Hardy,  Charlize Theron,  Nicholas Hoult,  Zoë Kravitz</t>
  </si>
  <si>
    <t>Bryan Cranston,  Jennifer Garner,  Beverly D'Angelo, Jason O'Mara</t>
  </si>
  <si>
    <t>Mark Wahlberg,  Kurt Russell,  Douglas M. Griffin,  James DuMont</t>
  </si>
  <si>
    <t>Brad Pitt,  Marion Cotillard,  Jared Harris,  Vincent Ebrahim</t>
  </si>
  <si>
    <t>Lewis MacDougall,  Sigourney Weaver,  Felicity Jones, Toby Kebbell</t>
  </si>
  <si>
    <t>Will Smith,  Edward Norton,  Kate Winslet,  Michael Peña</t>
  </si>
  <si>
    <t>Ginnifer Goodwin,  Jason Bateman,  Idris Elba,  Jenny Slate</t>
  </si>
  <si>
    <t>Johnny Depp,  Orlando Bloom,  Keira Knightley, Geoffrey Rush</t>
  </si>
  <si>
    <t>Robert Downey Jr.,  Chris Evans,  Scarlett Johansson, Jeremy Renner</t>
  </si>
  <si>
    <t>Brad Pitt,  Diane Kruger,  Eli Roth, Mélanie Laurent</t>
  </si>
  <si>
    <t>Johnny Depp,  Orlando Bloom,  Keira Knightley,  Jack Davenport</t>
  </si>
  <si>
    <t>Melissa McCarthy,  Kristen Wiig,  Kate McKinnon,  Leslie Jones</t>
  </si>
  <si>
    <t>Leonardo DiCaprio,  Joseph Gordon-Levitt,  Ellen Page,  Ken Watanabe</t>
  </si>
  <si>
    <t>Viggo Mortensen,  George MacKay,  Samantha Isler, Annalise Basso</t>
  </si>
  <si>
    <t>Leonardo DiCaprio,  Jonah Hill,  Margot Robbie, Matthew McConaughey</t>
  </si>
  <si>
    <t>Ben Affleck,  Rosamund Pike,  Neil Patrick Harris, Tyler Perry</t>
  </si>
  <si>
    <t>Vin Diesel,  Paul Walker,  Dwayne Johnson,  Jason Statham</t>
  </si>
  <si>
    <t>Chris Pratt,  Bryce Dallas Howard,  Ty Simpkins, Judy Greer</t>
  </si>
  <si>
    <t>Ben Affleck,  Elle Fanning,  Brendan Gleeson,  Chris Messina</t>
  </si>
  <si>
    <t>Sam Worthington,  Zoe Saldana,  Sigourney Weaver,  Michelle Rodriguez</t>
  </si>
  <si>
    <t>Samuel L. Jackson,  Kurt Russell,  Jennifer Jason Leigh,  Walton Goggins</t>
  </si>
  <si>
    <t>Ben Affleck,  Anna Kendrick,  J.K. Simmons,  Jon Bernthal</t>
  </si>
  <si>
    <t>Hugh Jackman,  Jake Gyllenhaal,  Viola Davis, Melissa Leo</t>
  </si>
  <si>
    <t>Travis Fimmel,  Paula Patton,  Ben Foster,  Dominic Cooper</t>
  </si>
  <si>
    <t>Emma Stone,  Viola Davis,  Octavia Spencer,  Bryce Dallas Howard</t>
  </si>
  <si>
    <t>Jonah Hill,  Miles Teller,  Steve Lantz,  Gregg Weiner</t>
  </si>
  <si>
    <t>Robert Downey Jr.,  Chris Evans,  Mark Ruffalo,  Chris Hemsworth</t>
  </si>
  <si>
    <t>Russell Crowe,  Ryan Gosling,  Angourie Rice,  Matt Bomer</t>
  </si>
  <si>
    <t>Ryūnosuke Kamiki,  Mone Kamishiraishi,  Ryo Narita,  Aoi Yuki</t>
  </si>
  <si>
    <t>Aaron Poole,  Kenneth Welsh, Daniel Fathers,  Kathleen Munroe</t>
  </si>
  <si>
    <t>Kristen Stewart,  Lars Eidinger,  Sigrid Bouaziz, Anders Danielsen Lie</t>
  </si>
  <si>
    <t>Leonardo DiCaprio,  Matt Damon,  Jack Nicholson,  Mark Wahlberg</t>
  </si>
  <si>
    <t>Tom Hardy,  Emily Browning,  Taron Egerton,  Paul Anderson</t>
  </si>
  <si>
    <t>Chris Hemsworth,  Anthony Hopkins,  Natalie Portman,  Tom Hiddleston</t>
  </si>
  <si>
    <t>Matt Damon,  Jessica Chastain,  Kristen Wiig,  Kate Mara</t>
  </si>
  <si>
    <t>Henry Cavill,  Armie Hammer,  Alicia Vikander,  Elizabeth Debicki</t>
  </si>
  <si>
    <t>Chris Pine,  Ben Foster,  Jeff Bridges,  Gil Birmingham</t>
  </si>
  <si>
    <t>Robert De Niro,  Leslie Mann,  Danny DeVito,  Edie Falco</t>
  </si>
  <si>
    <t>Alexander Skarsgård,  Rory J. Saper,  Christian Stevens,  Christoph Waltz</t>
  </si>
  <si>
    <t>Alicia Vikander,  Domhnall Gleeson,  Oscar Isaac, Sonoya Mizuno</t>
  </si>
  <si>
    <t>John Gallagher Jr.,  Tony Goldwyn,  Adria Arjona,  John C. McGinley</t>
  </si>
  <si>
    <t>Chiwetel Ejiofor,  Michael Kenneth Williams,  Michael Fassbender,  Brad Pitt</t>
  </si>
  <si>
    <t>Gerard Butler,  Lena Headey,  David Wenham,  Dominic West</t>
  </si>
  <si>
    <t>Daniel Radcliffe,  Emma Watson,  Rupert Grint,  Michael Gambon</t>
  </si>
  <si>
    <t>Jason Bateman,  Olivia Munn,  T.J. Miller, Jennifer Aniston</t>
  </si>
  <si>
    <t>Elle Fanning,  Christina Hendricks,  Keanu Reeves,  Karl Glusman</t>
  </si>
  <si>
    <t>John Goodman,  Mary Elizabeth Winstead,  John Gallagher Jr.,  Douglas M. Griffin</t>
  </si>
  <si>
    <t>Ellen DeGeneres,  Albert Brooks, Ed O'Neill,  Kaitlin Olson</t>
  </si>
  <si>
    <t>Eva Green,  Asa Butterfield,  Samuel L. Jackson,  Judi Dench</t>
  </si>
  <si>
    <t>Shailene Woodley,  Theo James,  Kate Winslet,  Jai Courtney</t>
  </si>
  <si>
    <t>Zac Efron,  Adam Devine,  Anna Kendrick,  Aubrey Plaza</t>
  </si>
  <si>
    <t>Christian Bale,  Tom Hardy,  Anne Hathaway, Gary Oldman</t>
  </si>
  <si>
    <t>Neel Sethi,  Bill Murray,  Ben Kingsley,  Idris Elba</t>
  </si>
  <si>
    <t>Mark Wahlberg,  Nicola Peltz,  Jack Reynor,  Stanley Tucci</t>
  </si>
  <si>
    <t>Emma Roberts,  Dave Franco,  Emily Meade,  Miles Heizer</t>
  </si>
  <si>
    <t>Meryl Streep,  Pierce Brosnan,  Amanda Seyfried, Stellan Skarsgård</t>
  </si>
  <si>
    <t>Leonardo DiCaprio,  Tom Hardy,  Will Poulter,  Domhnall Gleeson</t>
  </si>
  <si>
    <t>Denzel Washington,  Viola Davis,  Stephen Henderson,  Jovan Adepo</t>
  </si>
  <si>
    <t>Anna Kendrick,  Meryl Streep,  Chris Pine,  Emily Blunt</t>
  </si>
  <si>
    <t>Blake Lively,  Óscar Jaenada,  Angelo Josue Lozano Corzo,  Brett Cullen</t>
  </si>
  <si>
    <t>Miles Teller,  J.K. Simmons,  Melissa Benoist,  Paul Reiser</t>
  </si>
  <si>
    <t>Vin Diesel,  Paul Walker,  Dwayne Johnson,  Michelle Rodriguez</t>
  </si>
  <si>
    <t>Ryan Gosling,  Bradley Cooper,  Eva Mendes, Craig Van Hook</t>
  </si>
  <si>
    <t>Tommy Lee Jones,  Javier Bardem,  Josh Brolin,  Woody Harrelson</t>
  </si>
  <si>
    <t>Leonardo DiCaprio,  Carey Mulligan,  Joel Edgerton, Tobey Maguire</t>
  </si>
  <si>
    <t>Leonardo DiCaprio,  Emily Mortimer,  Mark Ruffalo, Ben Kingsley</t>
  </si>
  <si>
    <t>Chris Pine,  Zachary Quinto,  Simon Pegg,  Leonard Nimoy</t>
  </si>
  <si>
    <t>Zachary Gordon,  Robert Capron,  Rachael Harris, Steve Zahn</t>
  </si>
  <si>
    <t>Christian Bale,  Steve Carell,  Ryan Gosling,  Brad Pitt</t>
  </si>
  <si>
    <t>Brie Larson,  Jacob Tremblay,  Sean Bridgers, Wendy Crewson</t>
  </si>
  <si>
    <t>Jamie Foxx,  Christoph Waltz,  Leonardo DiCaprio, Kerry Washington</t>
  </si>
  <si>
    <t>Min-hee Kim,  Jung-woo Ha,  Jin-woong Jo,  So-ri Moon</t>
  </si>
  <si>
    <t>Hailee Steinfeld,  Haley Lu Richardson,  Blake Jenner,  Kyra Sedgwick</t>
  </si>
  <si>
    <t>Jackie Earle Haley,  Patrick Wilson,  Carla Gugino, Malin Akerman</t>
  </si>
  <si>
    <t>Michael Cera,  Jonah Hill,  Christopher Mintz-Plasse,  Bill Hader</t>
  </si>
  <si>
    <t>Tom Hanks,  Felicity Jones,  Irrfan Khan,  Ben Foster</t>
  </si>
  <si>
    <t>Mark Rylance,  Ruby Barnhill,  Penelope Wilton, Jemaine Clement</t>
  </si>
  <si>
    <t>Jennifer Lawrence,  Josh Hutcherson,  Liam Hemsworth, Stanley Tucci</t>
  </si>
  <si>
    <t>Morgan Saylor,  Brian Marc,  Justin Bartha,  Adrian Martinez</t>
  </si>
  <si>
    <t>Emily Blunt,  Josh Brolin,  Benicio Del Toro,  Jon Bernthal</t>
  </si>
  <si>
    <t>Reiko Aylesworth,  Steven Pasquale, Shareeka Epps,  John Ortiz</t>
  </si>
  <si>
    <t>Idris Elba,  Charlie Hunnam,  Rinko Kikuchi, Charlie Day</t>
  </si>
  <si>
    <t>Steve Carell,  Ryan Gosling,  Julianne Moore,  Emma Stone</t>
  </si>
  <si>
    <t>Michael Cera,  Mary Elizabeth Winstead,  Kieran Culkin,  Alison Pill</t>
  </si>
  <si>
    <t>Simon Pegg,  Nick Frost,  Martin Freeman,  Bill Nighy</t>
  </si>
  <si>
    <t>Sharlto Copley,  Brie Larson,  Armie Hammer,  Cillian Murphy</t>
  </si>
  <si>
    <t>Patrick Stewart,  Ian McKellen,  Hugh Jackman,  James McAvoy</t>
  </si>
  <si>
    <t>Tom Cruise,  Cobie Smulders,  Aldis Hodge,  Robert Knepper</t>
  </si>
  <si>
    <t>Daniel Craig,  Eva Green,  Judi Dench,  Jeffrey Wright</t>
  </si>
  <si>
    <t>Kristen Stewart,  Robert Pattinson,  Billy Burke, Sarah Clarke</t>
  </si>
  <si>
    <t>Jesse Eisenberg,  Mark Ruffalo,  Woody Harrelson,  Dave Franco</t>
  </si>
  <si>
    <t>Helen Mirren,  Ryan Reynolds,  Daniel Brühl,  Katie Holmes</t>
  </si>
  <si>
    <t>John Krasinski,  Pablo Schreiber,  James Badge Dale, David Denman</t>
  </si>
  <si>
    <t>Daniel Craig,  Christoph Waltz,  Léa Seydoux,  Ralph Fiennes</t>
  </si>
  <si>
    <t>Jake Gyllenhaal,  Rene Russo,  Bill Paxton,  Riz Ahmed</t>
  </si>
  <si>
    <t>Charlize Theron,  Art Parkinson,  Matthew McConaughey,  Ralph Fiennes</t>
  </si>
  <si>
    <t>Joaquin Phoenix,  Amy Adams,  Scarlett Johansson, Rooney Mara</t>
  </si>
  <si>
    <t>Kristen Bell,  Idina Menzel,  Jonathan Groff,  Josh Gad</t>
  </si>
  <si>
    <t>George Clooney,  Britt Robertson,  Hugh Laurie,  Raffey Cassidy</t>
  </si>
  <si>
    <t>Gary Oldman,  Keri Russell,  Andy Serkis,  Kodi Smit-McPhee</t>
  </si>
  <si>
    <t>Ben Stiller,  Jack Black,  Robert Downey Jr.,  Jeff Kahn</t>
  </si>
  <si>
    <t>Vera Farmiga,  Patrick Wilson,  Madison Wolfe,  Frances O'Connor</t>
  </si>
  <si>
    <t>Paul Rudd,  Michael Douglas,  Corey Stoll,  Evangeline Lilly</t>
  </si>
  <si>
    <t>Renée Zellweger,  Gemma Jones,  Jim Broadbent, Sally Phillips</t>
  </si>
  <si>
    <t>Anya Taylor-Joy,  Ralph Ineson,  Kate Dickie,  Julian Richings</t>
  </si>
  <si>
    <t>Lily James,  Cate Blanchett,  Richard Madden, Helena Bonham Carter</t>
  </si>
  <si>
    <t>Taraneh Alidoosti,  Shahab Hosseini,  Babak Karimi, Farid Sajjadi Hosseini</t>
  </si>
  <si>
    <t>Joe Alwyn,  Garrett Hedlund,  Arturo Castro,  Mason Lee</t>
  </si>
  <si>
    <t>Mia Wasikowska,  Jessica Chastain,  Tom Hiddleston,  Charlie Hunnam</t>
  </si>
  <si>
    <t>Ryan Gosling,  Carey Mulligan,  Bryan Cranston,  Albert Brooks</t>
  </si>
  <si>
    <t>Amy Schumer,  Bill Hader,  Brie Larson,  Colin Quinn</t>
  </si>
  <si>
    <t>Michael Fassbender,  Alicia Vikander,  Rachel Weisz,  Florence Clery</t>
  </si>
  <si>
    <t>Mark Ruffalo,  Michael Keaton,  Rachel McAdams,  Liev Schreiber</t>
  </si>
  <si>
    <t>Kate Mara,  Anya Taylor-Joy,  Rose Leslie,  Michael Yare</t>
  </si>
  <si>
    <t>Tom Hardy,  Nick Nolte,  Joel Edgerton,  Jennifer Morrison</t>
  </si>
  <si>
    <t>Chris Evans,  Hugo Weaving,  Samuel L. Jackson, Hayley Atwell</t>
  </si>
  <si>
    <t>Emile Hirsch,  Vince Vaughn,  Catherine Keener,  Marcia Gay Harden</t>
  </si>
  <si>
    <t>Benedict Cumberbatch,  Keira Knightley,  Matthew Goode,  Allen Leech</t>
  </si>
  <si>
    <t>Dwayne Johnson,  Kevin Hart,  Danielle Nicolet,  Amy Ryan</t>
  </si>
  <si>
    <t>Tom Cruise,  Emily Blunt,  Bill Paxton,  Brendan Gleeson</t>
  </si>
  <si>
    <t>Dane DeHaan,  Jason Isaacs,  Mia Goth,  Ivo Nandi</t>
  </si>
  <si>
    <t>Joseph Gordon-Levitt,  Shailene Woodley,  Melissa Leo, Zachary Quinto</t>
  </si>
  <si>
    <t>Robert Downey Jr.,  Gwyneth Paltrow,  Terrence Howard,  Jeff Bridges</t>
  </si>
  <si>
    <t>Shailene Woodley,  Theo James,  Jeff Daniels, Naomi Watts</t>
  </si>
  <si>
    <t>James McAvoy,  Michael Fassbender,  Jennifer Lawrence,  Kevin Bacon</t>
  </si>
  <si>
    <t>Garance Marillier,  Ella Rumpf,  Rabah Nait Oufella, Laurent Lucas</t>
  </si>
  <si>
    <t>Adam Driver,  Golshifteh Farahani,  Nellie,  Rizwan Manji</t>
  </si>
  <si>
    <t>Kristen Wiig,  Maya Rudolph,  Rose Byrne,  Terry Crews</t>
  </si>
  <si>
    <t>Dwayne Johnson,  Carla Gugino,  Alexandra Daddario, Colton Haynes</t>
  </si>
  <si>
    <t>Vanessa Hudgens,  Selena Gomez,  Ashley Benson, Rachel Korine</t>
  </si>
  <si>
    <t>Shia LaBeouf,  Megan Fox,  Josh Duhamel,  Tyrese Gibson</t>
  </si>
  <si>
    <t>Chris Hemsworth,  Natalie Portman,  Tom Hiddleston, Stellan Skarsgård</t>
  </si>
  <si>
    <t>Brenton Thwaites,  Nikolaj Coster-Waldau,  Gerard Butler,  Chadwick Boseman</t>
  </si>
  <si>
    <t>Chris Evans,  Samuel L. Jackson, Scarlett Johansson,  Robert Redford</t>
  </si>
  <si>
    <t>Lucas Till,  Jane Levy,  Thomas Lennon,  Barry Pepper</t>
  </si>
  <si>
    <t>Aaron Taylor-Johnson,  Nicolas Cage,  Chloë Grace Moretz,  Garrett M. Brown</t>
  </si>
  <si>
    <t>Sharlto Copley,  Tim Roth,  Haley Bennett,  Danila Kozlovsky</t>
  </si>
  <si>
    <t>Owen Wilson,  Bonnie Hunt,  Paul Newman,  Larry the Cable Guy</t>
  </si>
  <si>
    <t>Maika Monroe,  Keir Gilchrist,  Olivia Luccardi, Lili Sepe</t>
  </si>
  <si>
    <t>Daniel Craig,  Rooney Mara,  Christopher Plummer, Stellan Skarsgård</t>
  </si>
  <si>
    <t>Jason Sudeikis,  Jennifer Aniston,  Emma Roberts,  Ed Helms</t>
  </si>
  <si>
    <t>Sasha Lane,  Shia LaBeouf,  Riley Keough,  McCaul Lombardi</t>
  </si>
  <si>
    <t>Colin Farrell,  Rachel Weisz,  Jessica Barden, Olivia Colman</t>
  </si>
  <si>
    <t>Adrien Brody,  Laurence Fishburne,  Topher Grace,  Alice Braga</t>
  </si>
  <si>
    <t>Angelina Jolie,  Elle Fanning,  Sharlto Copley,  Lesley Manville</t>
  </si>
  <si>
    <t>Ivana Baquero,  Ariadna Gil,  Sergi López,  Maribel Verdú</t>
  </si>
  <si>
    <t>Patrick Wilson,  Jessica Biel,  Haley Bennett,  Vincent Kartheiser</t>
  </si>
  <si>
    <t>Gerardo Taracena,  Raoul Max Trujillo,  Dalia Hernàndez, Rudy Youngblood</t>
  </si>
  <si>
    <t>Tom Cruise,  Rebecca Ferguson,  Jeremy Renner,  Simon Pegg</t>
  </si>
  <si>
    <t>Chris Hemsworth,  Jessica Chastain,  Charlize Theron,  Emily Blunt</t>
  </si>
  <si>
    <t>Logan Lerman,  Emma Watson,  Ezra Miller,  Paul Rudd</t>
  </si>
  <si>
    <t>Natalie Portman,  Peter Sarsgaard,  Greta Gerwig, Billy Crudup</t>
  </si>
  <si>
    <t>Kate Beckinsale,  Mel Raido,  Duncan Joiner,  Lucas Till</t>
  </si>
  <si>
    <t>Ralph Fiennes,  F. Murray Abraham,  Mathieu Amalric, Adrien Brody</t>
  </si>
  <si>
    <t>Saoirse Ronan,  Max Irons,  Jake Abel,  Diane Kruger</t>
  </si>
  <si>
    <t>Brad Pitt,  Shia LaBeouf,  Logan Lerman,  Michael Peña</t>
  </si>
  <si>
    <t>Amy Poehler,  Bill Hader,  Lewis Black,  Mindy Kaling</t>
  </si>
  <si>
    <t>Luke Wilson,  Eddie Izzard,  J.K. Simmons,  Lewis Black</t>
  </si>
  <si>
    <t>Arnold Schwarzenegger,  Jason Clarke,  Emilia Clarke, Jai Courtney</t>
  </si>
  <si>
    <t>Logan Lerman,  Kevin McKidd,  Steve Coogan, Brandon T. Jackson</t>
  </si>
  <si>
    <t>Hugh Jackman,  Russell Crowe,  Anne Hathaway, Amanda Seyfried</t>
  </si>
  <si>
    <t>Julianne Moore,  Clive Owen,  Chiwetel Ejiofor, Michael Caine</t>
  </si>
  <si>
    <t>Annette Bening,  Elle Fanning,  Greta Gerwig,  Billy Crudup</t>
  </si>
  <si>
    <t>Melissa McCarthy,  Rose Byrne,  Jude Law,  Jason Statham</t>
  </si>
  <si>
    <t>François Cluzet,  Omar Sy,  Anne Le Ny,  Audrey Fleurot</t>
  </si>
  <si>
    <t>Diane Lane,  Alec Baldwin,  Arnaud Viard,  Linda Gegusch</t>
  </si>
  <si>
    <t>Christos Stergioglou,  Michele Valley,  Angeliki Papoulia,  Hristos Passalis</t>
  </si>
  <si>
    <t>O'Shea Jackson Jr.,  Corey Hawkins,  Jason Mitchell, Neil Brown Jr.</t>
  </si>
  <si>
    <t>Andrew Garfield,  Emma Stone,  Jamie Foxx,  Paul Giamatti</t>
  </si>
  <si>
    <t>Patrick Wilson,  Vera Farmiga,  Ron Livingston,  Lili Taylor</t>
  </si>
  <si>
    <t>Zach Galifianakis,  Bradley Cooper,  Justin Bartha,  Ed Helms</t>
  </si>
  <si>
    <t>Alexander Skarsgård,  Brooklyn Decker,  Liam Neeson, Rihanna</t>
  </si>
  <si>
    <t>James Franco,  Andy Serkis,  Freida Pinto,  Karin Konoval</t>
  </si>
  <si>
    <t>Teresa Palmer,  Gabriel Bateman,  Maria Bello, Billy Burke</t>
  </si>
  <si>
    <t>Richard Gere,  Lior Ashkenazi,  Michael Sheen, Charlotte Gainsbourg</t>
  </si>
  <si>
    <t>Michael Keaton,  Zach Galifianakis, Edward Norton,  Andrea Riseborough</t>
  </si>
  <si>
    <t>Natalie Portman,  Mila Kunis,  Vincent Cassel, Winona Ryder</t>
  </si>
  <si>
    <t>Tyler James Williams,  Tessa Thompson,  Kyle Gallner, Teyonah Parris</t>
  </si>
  <si>
    <t>Charlotte Gainsbourg,  Stellan Skarsgård,  Stacy Martin,  Shia LaBeouf</t>
  </si>
  <si>
    <t>Megan Fox,  Will Arnett,  Tyler Perry,  Laura Linney</t>
  </si>
  <si>
    <t>Keanu Reeves,  Lorenza Izzo,  Ana de Armas,  Aaron Burns</t>
  </si>
  <si>
    <t>Robert De Niro,  Zac Efron,  Zoey Deutch,  Aubrey Plaza</t>
  </si>
  <si>
    <t>Tom Hanks,  Halle Berry,  Hugh Grant,  Hugo Weaving</t>
  </si>
  <si>
    <t>Hugh Jackman,  Liev Schreiber,  Ryan Reynolds,  Danny Huston</t>
  </si>
  <si>
    <t>Daniel Craig,  Javier Bardem,  Naomie Harris,  Judi Dench</t>
  </si>
  <si>
    <t>Martin Freeman,  Ian McKellen,  Richard Armitage, Andy Serkis</t>
  </si>
  <si>
    <t>Jonah Hill,  Channing Tatum,  Ice Cube, Brie Larson</t>
  </si>
  <si>
    <t>Ferdia Walsh-Peelo,  Aidan Gillen,  Maria Doyle Kennedy,  Jack Reynor</t>
  </si>
  <si>
    <t>Tom Cruise,  Morgan Freeman,  Andrea Riseborough,  Olga Kurylenko</t>
  </si>
  <si>
    <t>Channing Tatum,  Jonah Hill,  Ice Cube, Nick Offerman</t>
  </si>
  <si>
    <t>Jake Gyllenhaal,  Robert Downey Jr.,  Mark Ruffalo, Anthony Edwards</t>
  </si>
  <si>
    <t>Blake Jenner,  Tyler Hoechlin,  Ryan Guzman, Zoey Deutch</t>
  </si>
  <si>
    <t>Robert Downey Jr.,  Guy Pearce,  Gwyneth Paltrow, Don Cheadle</t>
  </si>
  <si>
    <t>Jesse Eisenberg,  Common,  Mark Ruffalo,  Woody Harrelson</t>
  </si>
  <si>
    <t>Robert Downey Jr.,  Jude Law,  Rachel McAdams,  Mark Strong</t>
  </si>
  <si>
    <t>Eddie Redmayne,  Alicia Vikander,  Amber Heard,  Ben Whishaw</t>
  </si>
  <si>
    <t>Dwayne Johnson,  John Hurt,  Ian McShane,  Joseph Fiennes</t>
  </si>
  <si>
    <t>Emily Browning,  Vanessa Hudgens,  Abbie Cornish, Jena Malone</t>
  </si>
  <si>
    <t>Zach Galifianakis,  Isla Fisher,  Jon Hamm,  Gal Gadot</t>
  </si>
  <si>
    <t>Channing Tatum,  Mila Kunis, Eddie Redmayne,  Sean Bean</t>
  </si>
  <si>
    <t>Zach Galifianakis,  Kristen Wiig,  Owen Wilson,  Ross Kimball</t>
  </si>
  <si>
    <t>Yoo Gong,  Soo-an Kim,  Yu-mi Jung,  Dong-seok Ma</t>
  </si>
  <si>
    <t>Anna Kendrick,  Brittany Snow,  Rebel Wilson,  Anna Camp</t>
  </si>
  <si>
    <t>Seth Rogen,  Rose Byrne,  Zac Efron,  Chloë Grace Moretz</t>
  </si>
  <si>
    <t>Henry Cavill,  Amy Adams,  Michael Shannon,  Diane Lane</t>
  </si>
  <si>
    <t>Benjamin Walker,  Teresa Palmer,  Alexandra Daddario, Maggie Grace</t>
  </si>
  <si>
    <t>Ray Romano,  Denis Leary,  John Leguizamo,  Chris Wedge</t>
  </si>
  <si>
    <t>Anne Hathaway,  Meryl Streep,  Adrian Grenier,  Emily Blunt</t>
  </si>
  <si>
    <t>Bryan Cranston,  John Leguizamo,  Diane Kruger,  Amy Ryan</t>
  </si>
  <si>
    <t>Daniel Day-Lewis,  Paul Dano,  Ciaràn Hinds, Martin Stringer</t>
  </si>
  <si>
    <t>Denzel Washington,  Marton Csokas,  Chloë Grace Moretz,  David Harbour</t>
  </si>
  <si>
    <t>Mark Wahlberg,  Taylor Kitsch,  Emile Hirsch,  Ben Foster</t>
  </si>
  <si>
    <t>Kristen Connolly,  Chris Hemsworth,  Anna Hutchison, Fran Kranz</t>
  </si>
  <si>
    <t>Anna Faris,  Colin Hanks,  Emma Stone,  Kat Dennings</t>
  </si>
  <si>
    <t>Jay Baruchel,  Alice Eve,  T.J. Miller,  Mike Vogel</t>
  </si>
  <si>
    <t>Joaquin Phoenix,  Josh Brolin,  Owen Wilson, Katherine Waterston</t>
  </si>
  <si>
    <t>Mia Wasikowska,  Johnny Depp,  Helena Bonham Carter,  Anne Hathaway</t>
  </si>
  <si>
    <t>Lucas Black,  Zachery Ty Bryan,  Shad Moss,  Damien Marzette</t>
  </si>
  <si>
    <t>Dakota Johnson,  Rebel Wilson,  Leslie Mann,  Alison Brie</t>
  </si>
  <si>
    <t>Quinton Aaron,  Sandra Bullock,  Tim McGraw, Jae Head</t>
  </si>
  <si>
    <t>Lèa Seydoux,  Adèle Exarchopoulos,  Salim Kechiouche,  Aurèlien Recoing</t>
  </si>
  <si>
    <t>Essie Davis,  Noah Wiseman,  Daniel Henshall,  Hayley McElhinney</t>
  </si>
  <si>
    <t>Ian McKellen,  Martin Freeman,  Richard Armitage, Cate Blanchett</t>
  </si>
  <si>
    <t>Daniel Radcliffe,  Emma Watson,  Rupert Grint,  Brendan Gleeson</t>
  </si>
  <si>
    <t>Chris Evans,  Jamie Bell,  Tilda Swinton,  Ed Harris</t>
  </si>
  <si>
    <t>Chloë Grace Moretz,  Matthew Zuk,  Gabriela Lopez, Bailey Anne Borders</t>
  </si>
  <si>
    <t>Olivia DeJonge,  Ed Oxenbould,  Deanna Dunagan,  Peter McRobbie</t>
  </si>
  <si>
    <t>Vin Diesel,  Paul Walker,  Dwayne Johnson,  Jordana Brewster</t>
  </si>
  <si>
    <t>Channing Tatum,  Jenna Dewan Tatum,  Damaine Radcliff,  De'Shawn Washington</t>
  </si>
  <si>
    <t>Riley Keough,  Jena Malone,  Jessie Ok Gray,  Cary Joji Fukunaga</t>
  </si>
  <si>
    <t>Gerard Butler,  Tom Wilkinson,  Idris Elba,  Thandie Newton</t>
  </si>
  <si>
    <t>Justin Timberlake,  Amanda Seyfried,  Cillian Murphy, Olivia Wilde</t>
  </si>
  <si>
    <t>Jesse Eisenberg,  Andrew Garfield,  Justin Timberlake, Rooney Mara</t>
  </si>
  <si>
    <t>Vin Diesel,  Rose Leslie,  Elijah Wood,  Ólafur Darri Ólafsson</t>
  </si>
  <si>
    <t>Daniel Radcliffe,  James McAvoy,  Jessica Brown Findlay,  Andrew Scott</t>
  </si>
  <si>
    <t>Luke Treadaway,  Bob the Cat,  Ruta Gedmintas,  Joanne Froggatt</t>
  </si>
  <si>
    <t>Anton Yelchin,  Imogen Poots,  Alia Shawkat, Patrick Stewart</t>
  </si>
  <si>
    <t>Chris Hemsworth,  Viola Davis,  Wei Tang,  Leehom Wang</t>
  </si>
  <si>
    <t>Andy Samberg,  Katie Crown, Kelsey Grammer,  Jennifer Aniston</t>
  </si>
  <si>
    <t>Bradley Cooper,  Sienna Miller,  Kyle Gallner,  Cole Konis</t>
  </si>
  <si>
    <t>Matthew McConaughey,  Jennifer Garner,  Jared Leto,  Steve Zahn</t>
  </si>
  <si>
    <t>Daniel Day-Lewis,  Sally Field,  David Strathairn, Joseph Gordon-Levitt</t>
  </si>
  <si>
    <t>Daniel Brühl,  Chris Hemsworth,  Olivia Wilde, Alexandra Maria Lara</t>
  </si>
  <si>
    <t>Bradley Cooper,  Jennifer Lawrence,  Robert De Niro,  Jacki Weaver</t>
  </si>
  <si>
    <t>Shailene Woodley,  Ansel Elgort,  Nat Wolff,  Laura Dern</t>
  </si>
  <si>
    <t>Adam Sandler,  Drew Barrymore,  Wendi McLendon-Covey,  Kevin Nealon</t>
  </si>
  <si>
    <t>Vin Diesel,  Paul Walker,  Michelle Rodriguez,  Jordana Brewster</t>
  </si>
  <si>
    <t>Joseph Gordon-Levitt,  Bruce Willis,  Emily Blunt,  Paul Dano</t>
  </si>
  <si>
    <t>Channing Tatum,  Jamie Foxx,  Maggie Gyllenhaal, Jason Clarke</t>
  </si>
  <si>
    <t>Bryce Dallas Howard,  Robert Redford,  Oakes Fegley, Oona Laurence</t>
  </si>
  <si>
    <t>Tobey Maguire,  Kirsten Dunst,  Topher Grace,  Thomas Haden Church</t>
  </si>
  <si>
    <t>Logan Lerman,  Matthew Macfadyen,  Ray Stevenson,  Milla Jovovich</t>
  </si>
  <si>
    <t>Charlie Cox,  Claire Danes,  Sienna Miller,  Ian McKellen</t>
  </si>
  <si>
    <t>Christian Bale,  Amy Adams,  Bradley Cooper, Jennifer Lawrence</t>
  </si>
  <si>
    <t>Megan Fox,  Amanda Seyfried,  Adam Brody,  Johnny Simmons</t>
  </si>
  <si>
    <t>Owen Wilson,  Rachel McAdams,  Kathy Bates,  Kurt Fuller</t>
  </si>
  <si>
    <t>Jennifer Lawrence,  Robert De Niro,  Bradley Cooper,  Edgar Ramírez</t>
  </si>
  <si>
    <t>Kate Winslet,  Judy Davis,  Liam Hemsworth, Hugo Weaving</t>
  </si>
  <si>
    <t>Jesse Eisenberg,  Kristen Stewart,  Steve Carell,  Blake Lively</t>
  </si>
  <si>
    <t>Shailene Woodley,  Ansel Elgort,  Theo James, Kate Winslet</t>
  </si>
  <si>
    <t>Ben Barnes,  Julianne Moore,  Jeff Bridges,  Alicia Vikander</t>
  </si>
  <si>
    <t>Eddie Redmayne,  Felicity Jones,  Tom Prior,  Sophie Perry</t>
  </si>
  <si>
    <t>James Franco,  Jonah Hill,  Seth Rogen, Jay Baruchel</t>
  </si>
  <si>
    <t>Domhnall Gleeson,  Rachel McAdams,  Bill Nighy, Lydia Wilson</t>
  </si>
  <si>
    <t>Will Ferrell,  John C. Reilly,  Mary Steenburgen, Richard Jenkins</t>
  </si>
  <si>
    <t>Andy Powers,  Laura Allen,  Peter Stormare,  Christian Distefano</t>
  </si>
  <si>
    <t>Chris Pine,  Zachary Quinto,  Zoe Saldana,  Benedict Cumberbatch</t>
  </si>
  <si>
    <t>Jesse Eisenberg,  Emma Stone,  Woody Harrelson, Abigail Breslin</t>
  </si>
  <si>
    <t>Josh Brolin,  George Clooney,  Alden Ehrenreich,  Ralph Fiennes</t>
  </si>
  <si>
    <t>Dev Patel,  Freida Pinto,  Saurabh Shukla,  Anil Kapoor</t>
  </si>
  <si>
    <t>Kristen Stewart,  Robert Pattinson,  Taylor Lautner,  Peter Facinelli</t>
  </si>
  <si>
    <t>Andrew Garfield,  Emma Stone,  Rhys Ifans,  Irrfan Khan</t>
  </si>
  <si>
    <t>Jack Huston,  Toby Kebbell,  Rodrigo Santoro, Nazanin Boniadi</t>
  </si>
  <si>
    <t>Jacob Latimore,  Seychelle Gabriel,  Dulé Hill,  Storm Reid</t>
  </si>
  <si>
    <t>Dylan O'Brien,  Kaya Scodelario,  Will Poulter,  Thomas Brodie-Sangster</t>
  </si>
  <si>
    <t>Kevin Costner,  Ryan Reynolds,  Gal Gadot,  Gary Oldman</t>
  </si>
  <si>
    <t>Angelina Jolie,  James McAvoy,  Morgan Freeman,  Terence Stamp</t>
  </si>
  <si>
    <t>Meryl Streep,  Hugh Grant,  Simon Helberg,  Rebecca Ferguson</t>
  </si>
  <si>
    <t>Nicholas Hoult,  Felicity Jones,  Anthony Hopkins,  Ben Kingsley</t>
  </si>
  <si>
    <t>Johnny Depp,  Benedict Cumberbatch,  Dakota Johnson,  Joel Edgerton</t>
  </si>
  <si>
    <t>Michael B. Jordan,  Sylvester Stallone,  Tessa Thompson,  Phylicia Rashad</t>
  </si>
  <si>
    <t>Paul Dano,  Daniel Radcliffe,  Mary Elizabeth Winstead,  Antonia Ribero</t>
  </si>
  <si>
    <t>Sylvester Stallone,  Jason Statham,  Jet Li,  Antonio Banderas</t>
  </si>
  <si>
    <t>Jemaine Clement,  Taika Waititi, Cori Gonzalez-Macuer,  Jonny Brugh</t>
  </si>
  <si>
    <t>Jake Gyllenhaal,  Rachel McAdams,  Oona Laurence, Forest Whitaker</t>
  </si>
  <si>
    <t>Tom Hanks,  Mark Rylance,  Alan Alda,  Amy Ryan</t>
  </si>
  <si>
    <t>Chris Pratt,  Will Ferrell,  Elizabeth Banks,  Will Arnett</t>
  </si>
  <si>
    <t>Jason Clarke,  Ang Phula Sherpa,  Thomas M. Wright,  Martin Henderson</t>
  </si>
  <si>
    <t>Adam Sandler,  Kevin James,  Michelle Monaghan, Peter Dinklage</t>
  </si>
  <si>
    <t>Russell Crowe,  Cate Blanchett,  Matthew Macfadyen, Max von Sydow</t>
  </si>
  <si>
    <t>Hugh Jackman,  Will Yun Lee,  Tao Okamoto,  Rila Fukushima</t>
  </si>
  <si>
    <t>Taylor Kitsch,  Lynn Collins,  Willem Dafoe, Samantha Morton</t>
  </si>
  <si>
    <t>Keegan-Michael Key,  Jordan Peele,  Tiffany Haddish, Method Man</t>
  </si>
  <si>
    <t>Sean Penn,  Idris Elba,  Jasmine Trinca,  Javier Bardem</t>
  </si>
  <si>
    <t>Michael Fassbender,  Kate Winslet,  Seth Rogen,  Jeff Daniels</t>
  </si>
  <si>
    <t>Adam Sandler,  Kevin James,  Chris Rock,  David Spade</t>
  </si>
  <si>
    <t>Blake Lively,  Michiel Huisman,  Harrison Ford, Kathy Baker</t>
  </si>
  <si>
    <t>Edward Norton,  Liv Tyler,  Tim Roth,  William Hurt</t>
  </si>
  <si>
    <t>Vince Vaughn,  Malin Akerman,  Jon Favreau,  Jason Bateman</t>
  </si>
  <si>
    <t>Channing Tatum,  Alex Pettyfer,  Olivia Munn, Matthew McConaughey</t>
  </si>
  <si>
    <t>Sandra Bullock,  Jon Hamm,  Michael Keaton,  Pierre Coffin</t>
  </si>
  <si>
    <t>Steve Carell,  Jason Segel,  Russell Brand,  Julie Andrews</t>
  </si>
  <si>
    <t>James Marsden,  Michelle Monaghan,  Luke Bracey, Liana Liberato</t>
  </si>
  <si>
    <t>Logan Marshall-Green,  Emayatzy Corinealdi,  Michiel Huisman,  Tammy Blanchard</t>
  </si>
  <si>
    <t>Jessica Chastain,  Joel Edgerton,  Chris Pratt,  Mark Strong</t>
  </si>
  <si>
    <t>Mandy Moore,  Zachary Levi,  Donna Murphy,  Ron Perlman</t>
  </si>
  <si>
    <t>Jennifer Lawrence,  Josh Hutcherson,  Liam Hemsworth,  Woody Harrelson</t>
  </si>
  <si>
    <t>Ed Helms,  Christina Applegate,  Skyler Gisondo,  Steele Stebbins</t>
  </si>
  <si>
    <t>Liam Neeson,  Maggie Grace,  Famke Janssen,  Leland Orser</t>
  </si>
  <si>
    <t>Anna Kendrick,  Rebel Wilson,  Hailee Steinfeld, Brittany Snow</t>
  </si>
  <si>
    <t>Billy Crystal,  John Goodman,  Steve Buscemi,  Helen Mirren</t>
  </si>
  <si>
    <t>Jason Statham,  Jessica Alba,  Tommy Lee Jones, Michelle Yeoh</t>
  </si>
  <si>
    <t>Justin Long,  Michael Parks,  Haley Joel Osment, Genesis Rodriguez</t>
  </si>
  <si>
    <t>Daniel Radcliffe,  Emma Watson,  Rupert Grint,  Bill Nighy</t>
  </si>
  <si>
    <t>Michael Fassbender,  Carey Mulligan,  James Badge Dale,  Lucy Walters</t>
  </si>
  <si>
    <t>Saoirse Ronan,  Cate Blanchett,  Eric Bana,  Vicky Krieps</t>
  </si>
  <si>
    <t>Lauren Birkell,  Paul Borghese,  Chira Cassel,  Anthony Cirillo</t>
  </si>
  <si>
    <t>Lily James,  Sam Riley,  Jack Huston,  Bella Heathcote</t>
  </si>
  <si>
    <t>Sullivan Stapleton,  Eva Green,  Lena Headey,  Hans Matheson</t>
  </si>
  <si>
    <t>Gerard Butler,  Aaron Eckhart,  Morgan Freeman, Angela Bassett</t>
  </si>
  <si>
    <t>Brad Pitt,  Cate Blanchett,  Tilda Swinton,  Julia Ormond</t>
  </si>
  <si>
    <t>Mickey Rourke,  Jessica Alba,  Josh Brolin,  Joseph Gordon-Levitt</t>
  </si>
  <si>
    <t>Matt Damon,  Edgar Ramírez,  Joan Allen,  Julia Stiles</t>
  </si>
  <si>
    <t>Aamir Khan,  Madhavan,  Mona Singh,  Sharman Joshi</t>
  </si>
  <si>
    <t>Ben Stiller,  Owen Wilson,  Penélope Cruz,  Will Ferrell</t>
  </si>
  <si>
    <t>Brad Pitt,  Mireille Enos,  Daniella Kertesz,  James Badge Dale</t>
  </si>
  <si>
    <t>Tom Cruise,  Jeremy Renner,  Simon Pegg,  Paula Patton</t>
  </si>
  <si>
    <t>Scott Eastwood,  Britt Robertson,  Alan Alda,  Jack Huston</t>
  </si>
  <si>
    <t>Naomi Watts,  Ewan McGregor,  Tom Holland,  Oaklee Pendergast</t>
  </si>
  <si>
    <t>Aaron Taylor-Johnson,  Chloë Grace Moretz, Christopher Mintz-Plasse,  Jim Carrey</t>
  </si>
  <si>
    <t>James Franco,  Michelle Williams,  Rachel Weisz,  Mila Kunis</t>
  </si>
  <si>
    <t>Saoirse Ronan,  Emory Cohen,  Domhnall Gleeson, Jim Broadbent</t>
  </si>
  <si>
    <t>Dakota Fanning,  Teri Hatcher,  John Hodgman,  Jennifer Saunders</t>
  </si>
  <si>
    <t>Ryan Gosling,  Michelle Williams,  John Doman, Faith Wladyka</t>
  </si>
  <si>
    <t>Karl Urban,  Olivia Thirlby,  Lena Headey,  Rachel Wood</t>
  </si>
  <si>
    <t>Sam Neill,  Julian Dennison,  Rima Te Wiata,  Rachel House</t>
  </si>
  <si>
    <t>Ryan Potter,  Scott Adsit,  Jamie Chung, T.J. Miller</t>
  </si>
  <si>
    <t>Chloë Grace Moretz,  Julianne Moore,  Gabriella Wilde,  Portia Doubleday</t>
  </si>
  <si>
    <t>Robert Downey Jr.,  Mickey Rourke,  Gwyneth Paltrow, Don Cheadle</t>
  </si>
  <si>
    <t>Jake Gyllenhaal,  Naomi Watts,  Chris Cooper, Judah Lewis</t>
  </si>
  <si>
    <t>Dennis Quaid,  Ben Foster,  Cam Gigandet,  Antje Traue</t>
  </si>
  <si>
    <t>Alex Pettyfer,  Timothy Olyphant,  Dianna Agron,  Teresa Palmer</t>
  </si>
  <si>
    <t>Mads Mikkelsen,  Thomas Bo Larsen,  Annika Wedderkopp,  Lasse Fogelstrøm</t>
  </si>
  <si>
    <t>Sandra Bullock,  Ryan Reynolds,  Mary Steenburgen, Craig T. Nelson</t>
  </si>
  <si>
    <t>Will Ferrell,  Kevin Hart,  Alison Brie,  T.I.</t>
  </si>
  <si>
    <t>Adam Sandler,  Jennifer Aniston,  Brooklyn Decker, Nicole Kidman</t>
  </si>
  <si>
    <t>Leonardo DiCaprio,  Kate Winslet,  Christopher Fitzgerald,  Jonathan Roumie</t>
  </si>
  <si>
    <t>Ben Affleck,  Rebecca Hall,  Jon Hamm,  Jeremy Renner</t>
  </si>
  <si>
    <t>Lauren Cohan,  Rupert Evans,  James Russell,  Jim Norton</t>
  </si>
  <si>
    <t>Rachel Weisz,  Tom Wilkinson,  Timothy Spall,  Andrew Scott</t>
  </si>
  <si>
    <t>Jack Black,  Dylan Minnette,  Odeya Rush,  Ryan Lee</t>
  </si>
  <si>
    <t>Robert Downey Jr.,  Jude Law,  Jared Harris,  Rachel McAdams</t>
  </si>
  <si>
    <t>Angelina Jolie,  Liev Schreiber,  Chiwetel Ejiofor,  Daniel Olbrychski</t>
  </si>
  <si>
    <t>Jake Gyllenhaal,  Mélanie Laurent,  Sarah Gadon, Isabella Rossellini</t>
  </si>
  <si>
    <t>Sharlto Copley,  David James,  Jason Cope,  Nathalie Boltt</t>
  </si>
  <si>
    <t>Will Ferrell,  Mark Wahlberg,  Derek Jeter,  Eva Mendes</t>
  </si>
  <si>
    <t>Denzel Washington,  Russell Crowe,  Chiwetel Ejiofor, Josh Brolin</t>
  </si>
  <si>
    <t>Kirsten Dunst,  Jason Schwartzman,  Rip Torn,  Judy Davis</t>
  </si>
  <si>
    <t>John Cusack,  Thandie Newton,  Chiwetel Ejiofor, Amanda Peet</t>
  </si>
  <si>
    <t>Ben Affleck,  Bryan Cranston,  John Goodman,  Alan Arkin</t>
  </si>
  <si>
    <t>Taron Egerton,  Hugh Jackman,  Tom Costello,  Jo Hartley</t>
  </si>
  <si>
    <t>Ulrich Mühe,  Martina Gedeck, Sebastian Koch,  Ulrich Tukur</t>
  </si>
  <si>
    <t>Kristen Bell,  Jason Segel,  Paul Rudd,  Mila Kunis</t>
  </si>
  <si>
    <t>Brenton Thwaites,  Jeff Bridges,  Meryl Streep,  Taylor Swift</t>
  </si>
  <si>
    <t>Casey Affleck,  Chiwetel Ejiofor,  Anthony Mackie, Aaron Paul</t>
  </si>
  <si>
    <t>Jared Gilman,  Kara Hayward,  Bruce Willis,  Bill Murray</t>
  </si>
  <si>
    <t>John Travolta,  Queen Latifah,  Nikki Blonsky, Michelle Pfeiffer</t>
  </si>
  <si>
    <t>Julianne Hough,  Josh Duhamel,  Cobie Smulders, David Lyons</t>
  </si>
  <si>
    <t>Will Smith,  Margot Robbie,  Rodrigo Santoro,  Adrian Martinez</t>
  </si>
  <si>
    <t>Brad Garrett,  Lou Romano,  Patton Oswalt, Ian Holm</t>
  </si>
  <si>
    <t>Connor Paolo,  Nick Damici,  Kelly McGillis,  Gregory Jones</t>
  </si>
  <si>
    <t>Denzel Washington,  Mila Kunis,  Ray Stevenson,  Gary Oldman</t>
  </si>
  <si>
    <t>Mike Vogel,  Jessica Lucas,  Lizzy Caplan,  T.J. Miller</t>
  </si>
  <si>
    <t>Edgar Ramírez,  Luke Bracey,  Ray Winstone,  Teresa Palmer</t>
  </si>
  <si>
    <t>Scarlett Johansson,  Jeremy McWilliams,  Lynsey Taylor Mackay,  Dougie McConnell</t>
  </si>
  <si>
    <t>Will Smith,  Alice Braga,  Charlie Tahan,  Salli Richardson-Whitfield</t>
  </si>
  <si>
    <t>Will Smith,  Tommy Lee Jones,  Josh Brolin, Jemaine Clement</t>
  </si>
  <si>
    <t>Elle Fanning,  AJ Michalka,  Kyle Chandler,  Joel Courtney</t>
  </si>
  <si>
    <t>Gerard Butler,  Jamie Foxx,  Leslie Bibb,  Colm Meaney</t>
  </si>
  <si>
    <t>Edward Asner,  Jordan Nagai,  John Ratzenberger,  Christopher Plummer</t>
  </si>
  <si>
    <t>Dylan O'Brien,  Kaya Scodelario,  Thomas Brodie-Sangster, Giancarlo Esposito</t>
  </si>
  <si>
    <t>Cate Blanchett,  Rooney Mara,  Sarah Paulson,  Kyle Chandler</t>
  </si>
  <si>
    <t>Michael Caine,  Harvey Keitel,  Rachel Weisz,  Jane Fonda</t>
  </si>
  <si>
    <t>Aaron Taylor-Johnson,  Taylor Kitsch,  Blake Lively, Benicio Del Toro</t>
  </si>
  <si>
    <t>Zooey Deschanel,  Joseph Gordon-Levitt,  Geoffrey Arend,  Chloë Grace Moretz</t>
  </si>
  <si>
    <t>Emma Stone,  Stephen Merchant,  Richard Gere,  Liev Schreiber</t>
  </si>
  <si>
    <t>Sandra Bullock,  George Clooney,  Ed Harris,  Orto Ignatiussen</t>
  </si>
  <si>
    <t>Asa Butterfield,  David Thewlis,  Rupert Friend,  Zac Mattoon O'Brien</t>
  </si>
  <si>
    <t>Mark Wahlberg,  Michael Peña,  Rhona Mitra,  Danny Glover</t>
  </si>
  <si>
    <t>Mark Wahlberg,  Zooey Deschanel,  John Leguizamo,  Ashlyn Sanchez</t>
  </si>
  <si>
    <t>Kurt Russell,  Patrick Wilson,  Matthew Fox,  Richard Jenkins</t>
  </si>
  <si>
    <t>Emma Stone,  Amanda Bynes,  Penn Badgley,  Dan Byrd</t>
  </si>
  <si>
    <t>Christian Bale,  Joel Edgerton,  Ben Kingsley,  Sigourney Weaver</t>
  </si>
  <si>
    <t>Sharlto Copley,  Dev Patel,  Hugh Jackman, Sigourney Weaver</t>
  </si>
  <si>
    <t>Ian McKellen,  Martin Freeman,  Richard Armitage, Ken Stott</t>
  </si>
  <si>
    <t>Chiwetel Ejiofor,  Thandie Newton,  Anika Noni Rose, Joseph Mawle</t>
  </si>
  <si>
    <t>Jamie Dornan,  Cillian Murphy,  Brian Caspe,  Karel Hermànek Jr.</t>
  </si>
  <si>
    <t>Michael Fassbender,  Penélope Cruz,  Cameron Diaz, Javier Bardem</t>
  </si>
  <si>
    <t>Anton Adasinsky,  Aleksandr Armer,  Vilen Babichev,  Rostislav Bershauer</t>
  </si>
  <si>
    <t>Clive Owen,  Catherine Keener,  Liana Liberato, Jason Clarke</t>
  </si>
  <si>
    <t>Billy Magnussen,  Terry Chen,  Teresa Navarro, Vanessa Ross</t>
  </si>
  <si>
    <t>Lorenza Izzo,  Ariel Levy,  Aaron Burns,  Kirby Bliss Blanton</t>
  </si>
  <si>
    <t>Aaron Taylor-Johnson,  Elizabeth Olsen,  Bryan Cranston,  Ken Watanabe</t>
  </si>
  <si>
    <t>Jeremy Renner,  Rachel Weisz,  Edward Norton,  Scott Glenn</t>
  </si>
  <si>
    <t>Russell Crowe,  Abbie Cornish,  Albert Finney,  Marion Cotillard</t>
  </si>
  <si>
    <t>Alycia Debnam-Carey,  William Moseley,  Connor Paolo,  Brit Morgan</t>
  </si>
  <si>
    <t>Scarlett Johansson,  Morgan Freeman,  Min-sik Choi, Amr Waked</t>
  </si>
  <si>
    <t>Cynthia Nixon,  Jennifer Ehle,  Duncan Duff,  Keith Carradine</t>
  </si>
  <si>
    <t>Aaron Paul,  Dominic Cooper,  Imogen Poots,  Scott Mescudi</t>
  </si>
  <si>
    <t>Tom Cruise,  Rosamund Pike,  Richard Jenkins,  Werner Herzog</t>
  </si>
  <si>
    <t>Adam Sandler,  David Spade,  Paula Patton,  Kathryn Hahn</t>
  </si>
  <si>
    <t>Ewan McGregor,  Pierce Brosnan,  Olivia Williams, Jon Bernthal</t>
  </si>
  <si>
    <t>Bradley Cooper,  Anna Friel,  Abbie Cornish,  Robert De Niro</t>
  </si>
  <si>
    <t>Michael Shannon,  Joel Edgerton,  Kirsten Dunst,  Adam Driver</t>
  </si>
  <si>
    <t>Keegan-Michael Key,  Gillian Jacobs,  Mike Birbiglia, Chris Gethard</t>
  </si>
  <si>
    <t>Mia Wasikowska,  Johnny Depp,  Helena Bonham Carter, Anne Hathaway</t>
  </si>
  <si>
    <t>Elisabeth Moss,  Naomi Watts,  Ron Perlman,  Liev Schreiber</t>
  </si>
  <si>
    <t>Jennifer Aniston,  Vince Vaughn,  Jon Favreau,  Joey Lauren Adams</t>
  </si>
  <si>
    <t>Ruth Negga,  Joel Edgerton,  Will Dalton,  Dean Mumford</t>
  </si>
  <si>
    <t>Miles Teller,  Kate Mara,  Michael B. Jordan,  Jamie Bell</t>
  </si>
  <si>
    <t>Jennifer Lopez,  Ryan Guzman,  Kristin Chenoweth,  John Corbett</t>
  </si>
  <si>
    <t>Jason Bateman,  Rebecca Hall,  Joel Edgerton,  Allison Tolman</t>
  </si>
  <si>
    <t>Luke Evans,  Dominic Cooper,  Sarah Gadon,  Art Parkinson</t>
  </si>
  <si>
    <t>Chris Hemsworth,  Cillian Murphy,  Brendan Gleeson, Ben Whishaw</t>
  </si>
  <si>
    <t>Luke Wilson,  Maya Rudolph,  Dax Shepard,  Terry Crews</t>
  </si>
  <si>
    <t>Sylvester Stallone,  Jason Statham,  Jet Li,  Dolph Lundgren</t>
  </si>
  <si>
    <t>Jane Levy,  Shiloh Fernandez,  Jessica Lucas,  Lou Taylor Pucci</t>
  </si>
  <si>
    <t>Ethan Hawke,  Juliet Rylance,  James Ransone, Fred Dalton Thompson</t>
  </si>
  <si>
    <t>John C. Reilly,  Jack McBrayer,  Jane Lynch,  Sarah Silverman</t>
  </si>
  <si>
    <t>Kristen Stewart,  Chris Hemsworth,  Charlize Theron,  Sam Claflin</t>
  </si>
  <si>
    <t>Levi Miller,  Hugh Jackman,  Garrett Hedlund,  Rooney Mara</t>
  </si>
  <si>
    <t>Shia LaBeouf,  Rosie Huntington-Whiteley,  Tyrese Gibson,  Josh Duhamel</t>
  </si>
  <si>
    <t>Ellen Page,  Michael Cera,  Jennifer Garner,  Jason Bateman</t>
  </si>
  <si>
    <t>Tom Hanks,  Sarita Choudhury,  Ben Whishaw, Alexander Black</t>
  </si>
  <si>
    <t>George Clooney,  Julia Roberts,  Jack O'Connell, Dominic West</t>
  </si>
  <si>
    <t>Cameron Diaz,  Leslie Mann,  Kate Upton,  Nikolaj Coster-Waldau</t>
  </si>
  <si>
    <t>Amy Adams,  Susan Sarandon,  James Marsden,  Patrick Dempsey</t>
  </si>
  <si>
    <t>Robert De Niro,  Anne Hathaway,  Rene Russo, Anders Holm</t>
  </si>
  <si>
    <t>Steve Carell,  Toni Collette,  Greg Kinnear,  Abigail Breslin</t>
  </si>
  <si>
    <t>Miles Teller,  Aaron Eckhart,  Katey Sagal,  Ciaràn Hinds</t>
  </si>
  <si>
    <t>Sam Worthington,  Liam Neeson,  Ralph Fiennes, Jason Flemyng</t>
  </si>
  <si>
    <t>Chris Pine,  Casey Affleck,  Ben Foster,  Eric Bana</t>
  </si>
  <si>
    <t>Jeff Bridges,  Garrett Hedlund,  Olivia Wilde,  Bruce Boxleitner</t>
  </si>
  <si>
    <t>Jennifer Lawrence,  Josh Hutcherson,  Liam Hemsworth,  Philip Seymour Hoffman</t>
  </si>
  <si>
    <t>Ryan Gosling,  Kirsten Dunst,  Frank Langella,  Lily Rabe</t>
  </si>
  <si>
    <t>Dave Bautista,  Alain Moussi,  Gina Carano,  Jean-Claude Van Damme</t>
  </si>
  <si>
    <t>Jason Segel,  Cameron Diaz,  Rob Corddry,  Ellie Kemper</t>
  </si>
  <si>
    <t>Cameron Diaz,  Matthew Morrison,  J. Todd Smith,  Dennis Quaid</t>
  </si>
  <si>
    <t>Brad Pitt,  Robin Wright,  Jonah Hill,  Philip Seymour Hoffman</t>
  </si>
  <si>
    <t>Nicolas Cage,  Eva Mendes,  Sam Elliott,  Matt Long</t>
  </si>
  <si>
    <t>Jack O'Connell,  Miyavi,  Domhnall Gleeson,  Garrett Hedlund</t>
  </si>
  <si>
    <t>Henry Cavill,  Mickey Rourke,  John Hurt,  Stephen Dorff</t>
  </si>
  <si>
    <t>Cillian Murphy,  Rose Byrne,  Chris Evans,  Michelle Yeoh</t>
  </si>
  <si>
    <t>Kelly Macdonald, Billy Connolly,  Emma Thompson,  Julie Walters</t>
  </si>
  <si>
    <t>Michael Nyqvist,  Noomi Rapace,  Ewa Fröling, Lena Endre</t>
  </si>
  <si>
    <t>Naomi Watts,  Robin Wright,  Xavier Samuel,  James Frecheville</t>
  </si>
  <si>
    <t>Tom Hardy,  Noomi Rapace,  James Gandolfini, Matthias Schoenaerts</t>
  </si>
  <si>
    <t>Amanda Bynes,  Laura Ramsey,  Channing Tatum, Vinnie Jones</t>
  </si>
  <si>
    <t>Will Ferrell,  Mark Wahlberg,  Linda Cardellini,  Thomas Haden Church</t>
  </si>
  <si>
    <t>Kodi Smit-McPhee,  Chloë Grace Moretz,  Richard Jenkins,  Cara Buono</t>
  </si>
  <si>
    <t>Sean Faris,  Djimon Hounsou,  Amber Heard,  Cam Gigandet</t>
  </si>
  <si>
    <t>Sacha Baron Cohen,  Mark Strong,  Rebel Wilson, Freddie Crowder</t>
  </si>
  <si>
    <t>Sam Rockwell,  Kevin Spacey,  Dominique McElligott, Rosie Shaw</t>
  </si>
  <si>
    <t>Will Ferrell,  Jonah Hill,  Brad Pitt,  Tina Fey</t>
  </si>
  <si>
    <t>Sean Penn,  Ryan Gosling,  Emma Stone,  Giovanni Ribisi</t>
  </si>
  <si>
    <t>Mel Gibson,  Erin Moriarty,  Diego Luna,  Michael Parks</t>
  </si>
  <si>
    <t>Jack Black,  Bryan Cranston,  Dustin Hoffman,  Angelina Jolie</t>
  </si>
  <si>
    <t>Matt Vael,  Simon Cotton,  Kevin Leslie,  Olivia Moyles</t>
  </si>
  <si>
    <t>Jason Bateman,  Charlie Day,  Jason Sudeikis,  Steve Wiebe</t>
  </si>
  <si>
    <t>Anne Dorval,  Antoine-Olivier Pilon,  Suzanne Clément, Patrick Huard</t>
  </si>
  <si>
    <t>Ron Perlman,  Selma Blair,  Doug Jones,  John Alexander</t>
  </si>
  <si>
    <t>Alice Englert,  Viola Davis,  Emma Thompson, Alden Ehrenreich</t>
  </si>
  <si>
    <t>Sandra Hüller,  Peter Simonischek,  Michael Wittenborn, Thomas Loibl</t>
  </si>
  <si>
    <t>Rachel Weisz,  Mark Wahlberg,  Saoirse Ronan,  Susan Sarandon</t>
  </si>
  <si>
    <t>Brad Pitt,  Casey Affleck,  Sam Shepard,  Mary-Louise Parker</t>
  </si>
  <si>
    <t>Joseph Gordon-Levitt,  Scarlett Johansson, Julianne Moore,  Tony Danza</t>
  </si>
  <si>
    <t>Idris Elba,  Richard Madden,  Charlotte Le Bon,  Kelly Reilly</t>
  </si>
  <si>
    <t>Paul Sidhu,  Branden Coles,  Arielle Holmes,  Kelcey Watson</t>
  </si>
  <si>
    <t>Anna Kendrick,  Sam Rockwell,  Tim Roth,  James Ransone</t>
  </si>
  <si>
    <t>Ben Stiller,  Kristen Wiig,  Jon Daly,  Kathryn Hahn</t>
  </si>
  <si>
    <t>Shameik Moore,  Tony Revolori,  Kiersey Clemons, Kimberly Elise</t>
  </si>
  <si>
    <t>Kate Beckinsale,  Michael Ealy,  India Eisley,  Stephen Rea</t>
  </si>
  <si>
    <t>Willem Dafoe,  Charlotte Gainsbourg,  Storm Acheche Sahlstrøm</t>
  </si>
  <si>
    <t>Jared Padalecki,  Amanda Righetti,  Derek Mears, Danielle Panabaker</t>
  </si>
  <si>
    <t>Liam Neeson,  Forest Whitaker,  Maggie Grace, Famke Janssen</t>
  </si>
  <si>
    <t>Colin Farrell,  Bokeem Woodbine,  Bryan Cranston, Kate Beckinsale</t>
  </si>
  <si>
    <t>Patrick Stewart,  Hugh Jackman,  Halle Berry,  Famke Janssen</t>
  </si>
  <si>
    <t>Ben Stiller,  Robin Williams,  Owen Wilson,  Dick Van Dyke</t>
  </si>
  <si>
    <t>Jake Gyllenhaal,  Anne Hathaway,  Judy Greer,  Oliver Platt</t>
  </si>
  <si>
    <t>James Franco,  Seth Rogen,  Randall Park,  Lizzy Caplan</t>
  </si>
  <si>
    <t>Kang-ho Song,  Hee-Bong Byun,  Hae-il Park,  Doona Bae</t>
  </si>
  <si>
    <t>Seth Rogen,  Katherine Heigl,  Paul Rudd,  Leslie Mann</t>
  </si>
  <si>
    <t>Jake Gyllenhaal,  Michelle Monaghan,  Vera Farmiga, Jeffrey Wright</t>
  </si>
  <si>
    <t>Tom Hardy,  Shia LaBeouf,  Guy Pearce,  Jason Clarke</t>
  </si>
  <si>
    <t>Heather Sossaman,  Matthew Bohrer,  Courtney Halverson,  Shelley Hennig</t>
  </si>
  <si>
    <t>Jason Biggs,  Alyson Hannigan, Seann William Scott,  Chris Klein</t>
  </si>
  <si>
    <t>Will Smith,  Thandie Newton,  Jaden Smith,  Brian Howe</t>
  </si>
  <si>
    <t>Darío Grandinetti,  María Marull,  Mónica Villa,  Rita Cortese</t>
  </si>
  <si>
    <t>Pierre Niney,  Paula Beer,  Ernst Stötzner,  Marie Gruber</t>
  </si>
  <si>
    <t>Bradley Cooper,  Sienna Miller,  Daniel Brühl,  Riccardo Scamarcio</t>
  </si>
  <si>
    <t>Zoey Deutch,  Lucy Fry,  Danila Kozlovsky,  Gabriel Byrne</t>
  </si>
  <si>
    <t>Johnny Depp,  Helena Bonham Carter,  Alan Rickman, Timothy Spall</t>
  </si>
  <si>
    <t>Patrick Wilson,  Rose Byrne,  Ty Simpkins,  Lin Shaye</t>
  </si>
  <si>
    <t>Andy Samberg,  Jorma Taccone, Akiva Schaffer,  Sarah Silverman</t>
  </si>
  <si>
    <t>Christian Bale,  Johnny Depp,  Christian Stolte,  Jason Clarke</t>
  </si>
  <si>
    <t>Ellar Coltrane,  Patricia Arquette,  Ethan Hawke, Elijah Smith</t>
  </si>
  <si>
    <t>Megan Fox,  Will Arnett,  William Fichtner,  Noel Fisher</t>
  </si>
  <si>
    <t>Naomi Watts,  Viggo Mortensen,  Armin Mueller-Stahl,  Josef Altin</t>
  </si>
  <si>
    <t>Geoffrey Rush,  Nicholas Hope,  Sam Neill,  Ewen Leslie</t>
  </si>
  <si>
    <t>Seth Rogen,  James Franco,  Gary Cole,  Danny McBride</t>
  </si>
  <si>
    <t>Dylan O'Brien,  Britt Robertson,  Victoria Justice,  James Frecheville</t>
  </si>
  <si>
    <t>Morgan Freeman,  Ed Harris,  Casey Affleck,  Michelle Monaghan</t>
  </si>
  <si>
    <t>Sandra Bullock,  Michael McDonald,  Melissa McCarthy, Demiàn Bichir</t>
  </si>
  <si>
    <t>Isabelle Huppert,  André Marcon,  Roman Kolinka, Edith Scob</t>
  </si>
  <si>
    <t>Keira Knightley,  Jude Law,  Aaron Taylor-Johnson, Matthew Macfadyen</t>
  </si>
  <si>
    <t>Ethan Hawke,  David Thewlis,  Emma Watson, Dale Dickey</t>
  </si>
  <si>
    <t>Mark Wahlberg,  Seth MacFarlane,  Amanda Seyfried,  Jessica Barth</t>
  </si>
  <si>
    <t>Mark Wahlberg,  Dwayne Johnson,  Anthony Mackie, Tony Shalhoub</t>
  </si>
  <si>
    <t>Leonardo DiCaprio,  Djimon Hounsou,  Jennifer Connelly,  Kagiso Kuypers</t>
  </si>
  <si>
    <t>Tom Hardy,  Gary Oldman,  Noomi Rapace,  Joel Kinnaman</t>
  </si>
  <si>
    <t>Jeremy Renner,  Anthony Mackie,  Brian Geraghty, Guy Pearce</t>
  </si>
  <si>
    <t>Ryan Reynolds,  Blake Lively,  Peter Sarsgaard, Mark Strong</t>
  </si>
  <si>
    <t>Thomas Jane,  Marcia Gay Harden,  Laurie Holden, Andre Braugher</t>
  </si>
  <si>
    <t>Sylvester Stallone,  Arnold Schwarzenegger,  50 Cent,  Vincent D'Onofrio</t>
  </si>
  <si>
    <t>Lily Collins,  Sam Claflin,  Christian Cooke,  Jaime Winstone</t>
  </si>
  <si>
    <t>Mae Whitman,  Bella Thorne,  Robbie Amell,  Allison Janney</t>
  </si>
  <si>
    <t>Byung-hun Lee,  Yoo Gong,  Kang-ho Song,  Ji-min Han</t>
  </si>
  <si>
    <t>Tilda Swinton,  John C. Reilly,  Ezra Miller,  Jasper Newell</t>
  </si>
  <si>
    <t>Kate Beckinsale,  Chloë Sevigny,  Xavier Samuel, Emma Greenwell</t>
  </si>
  <si>
    <t>Lily Collins,  Jamie Campbell Bower,  Robert Sheehan, Jemima West</t>
  </si>
  <si>
    <t>Will Smith,  Rosario Dawson,  Woody Harrelson, Michael Ealy</t>
  </si>
  <si>
    <t>Colin Firth,  Geoffrey Rush,  Helena Bonham Carter, Derek Jacobi</t>
  </si>
  <si>
    <t>Stuart Graham,  Laine Megaw,  Brian Milligan,  Liam McMahon</t>
  </si>
  <si>
    <t>Hayden Christensen,  Samuel L. Jackson,  Jamie Bell, Rachel Bilson</t>
  </si>
  <si>
    <t>Tom Hanks,  Tim Allen,  Joan Cusack,  Ned Beatty</t>
  </si>
  <si>
    <t>Gary Oldman,  Colin Firth,  Tom Hardy,  Mark Strong</t>
  </si>
  <si>
    <t>Milla Jovovich,  Sienna Guillory,  Michelle Rodriguez,  Aryana Engineer</t>
  </si>
  <si>
    <t>Alia Bhatt,  Shah Rukh Khan,  Kunal Kapoor,  Priyanka Moodley</t>
  </si>
  <si>
    <t>Kit Harington,  Emily Browning,  Kiefer Sutherland,  Adewale Akinnuoye-Agbaje</t>
  </si>
  <si>
    <t>Suraj Sharma,  Irrfan Khan,  Adil Hussain,  Tabu</t>
  </si>
  <si>
    <t>Michael Pitt,  Steven Yeun,  Astrid Bergès-Frisbey,  Brit Marling</t>
  </si>
  <si>
    <t>Bruce Willis,  Justin Long,  Timothy Olyphant,  Maggie Q</t>
  </si>
  <si>
    <t>Mark Wahlberg,  Mila Kunis,  Seth MacFarlane,  Joel McHale</t>
  </si>
  <si>
    <t>Bruce Willis,  Helen Mirren,  Morgan Freeman, Mary-Louise Parker</t>
  </si>
  <si>
    <t>Nicole Kidman,  Hugh Jackman,  Shea Adams,  Eddie Baroo</t>
  </si>
  <si>
    <t>Dwayne Johnson,  Billy Bob Thornton,  Maggie Grace,  Mauricio Lopez</t>
  </si>
  <si>
    <t>Sharlto Copley,  Charlie Day,  Richard Jenkins,  Anna Kendrick</t>
  </si>
  <si>
    <t>Robert Downey Jr.,  Robert Duvall,  Vera Farmiga,  Billy Bob Thornton</t>
  </si>
  <si>
    <t>Eric Bana,  Rebecca Hall,  Jim Broadbent,  Ciaràn Hinds</t>
  </si>
  <si>
    <t>Emmanuel Garijo,  Tom Hudson,  Baptiste Goy,  Axel Devillers</t>
  </si>
  <si>
    <t>Diego Luna,  Zoe Saldana,  Channing Tatum,  Ron Perlman</t>
  </si>
  <si>
    <t>Lubna Azabal,  Mélissa Désormeaux-Poulin,  Maxim Gaudette,  Mustafa Kamel</t>
  </si>
  <si>
    <t>Ben Stiller,  Michelle Monaghan, Malin Akerman,  Jerry Stiller</t>
  </si>
  <si>
    <t>Elijah Wood,  Brittany Murphy,  Hugh Jackman,  Robin Williams</t>
  </si>
  <si>
    <t>Adrian Grenier,  Kevin Connolly,  Jerry Ferrara,  Kevin Dillon</t>
  </si>
  <si>
    <t>Scott Speedman,  Liv Tyler,  Gemma Ward,  Alex Fisher</t>
  </si>
  <si>
    <t>Russell Crowe,  Jennifer Connelly,  Anthony Hopkins,  Emma Watson</t>
  </si>
  <si>
    <t>Seth Rogen,  Rose Byrne,  Zac Efron,  Lisa Kudrow</t>
  </si>
  <si>
    <t>Charlotte Gainsbourg,  Stellan Skarsgård,  Willem Dafoe,  Jamie Bell</t>
  </si>
  <si>
    <t>Reese Witherspoon,  Laura Dern,  Gaby Hoffmann, Michiel Huisman</t>
  </si>
  <si>
    <t>Adam Sandler,  Salma Hayek,  Kevin James,  Chris Rock</t>
  </si>
  <si>
    <t>James Allen McCune,  Callie Hernandez,  Corbin Reid,  Brandon Scott</t>
  </si>
  <si>
    <t>Johnny Depp,  Michelle Pfeiffer,  Eva Green,  Helena Bonham Carter</t>
  </si>
  <si>
    <t>Mila Kunis,  Justin Timberlake,  Patricia Clarkson,  Jenna Elfman</t>
  </si>
  <si>
    <t>Edward Norton,  Jessica Biel,  Paul Giamatti,  Rufus Sewell</t>
  </si>
  <si>
    <t>Liam Neeson,  Bradley Cooper,  Sharlto Copley, Jessica Biel</t>
  </si>
  <si>
    <t>Dan Stevens,  Sheila Kelley,  Maika Monroe,  Joel David Moore</t>
  </si>
  <si>
    <t>Vince Vaughn,  Owen Wilson,  Rose Byrne,  Aasif Mandvi</t>
  </si>
  <si>
    <t>Simon Pegg,  Nick Frost,  Seth Rogen,  Mia Stallard</t>
  </si>
  <si>
    <t>Tom Hanks,  Audrey Tautou,  Jean Reno,  Ian McKellen</t>
  </si>
  <si>
    <t>Eddie Murphy,  Britt Robertson,  Natascha McElhone,  Xavier Samuel</t>
  </si>
  <si>
    <t>Asa Butterfield,  Chloë Grace Moretz,  Christopher Lee,  Ben Kingsley</t>
  </si>
  <si>
    <t>Emma Roberts,  Kiernan Shipka,  Lauren Holly,  Lucy Boynton</t>
  </si>
  <si>
    <t>Leonardo DiCaprio,  Russell Crowe,  Mark Strong, Golshifteh Farahani</t>
  </si>
  <si>
    <t>Christian Bale,  Cate Blanchett,  Natalie Portman, Brian Dennehy</t>
  </si>
  <si>
    <t>Brendan Fraser,  Jet Li,  Maria Bello,  Michelle Yeoh</t>
  </si>
  <si>
    <t>Melissa McCarthy,  Kristen Bell,  Peter Dinklage,  Ella Anderson</t>
  </si>
  <si>
    <t>Edgar Ramírez,  Usher Raymond,  Robert De Niro,  Rubén Blades</t>
  </si>
  <si>
    <t>Ricardo Darín,  Soledad Villamil,  Pablo Rago, Carla Quevedo</t>
  </si>
  <si>
    <t>Jeff Bridges,  Matt Damon,  Hailee Steinfeld, Josh Brolin</t>
  </si>
  <si>
    <t>Zac Efron,  Wes Bentley,  Emily Ratajkowski,  Jonny Weston</t>
  </si>
  <si>
    <t>Seth MacFarlane,  Charlize Theron,  Liam Neeson, Amanda Seyfried</t>
  </si>
  <si>
    <t>Elizabeth Reaser,  Lulu Wilson,  Annalise Basso, Henry Thomas</t>
  </si>
  <si>
    <t>Logan Lerman,  Alexandra Daddario,  Brandon T. Jackson,  Nathan Fillion</t>
  </si>
  <si>
    <t>Anthony Hopkins,  Ryan Gosling,  David Strathairn, Rosamund Pike</t>
  </si>
  <si>
    <t>Karen Gillan,  Brenton Thwaites,  Katee Sackhoff, Rory Cochrane</t>
  </si>
  <si>
    <t>Colin Farrell,  Brendan Gleeson,  Ciaràn Hinds, Elizabeth Berrington</t>
  </si>
  <si>
    <t>Reese Witherspoon,  Chris Pine,  Tom Hardy,  Til Schweiger</t>
  </si>
  <si>
    <t>Mark Wahlberg,  Christian Bale,  Amy Adams, Melissa Leo</t>
  </si>
  <si>
    <t>Freddie Highmore,  Keri Russell,  Jonathan Rhys Meyers,  Terrence Howard</t>
  </si>
  <si>
    <t>Jon Favreau,  Robert Downey Jr.,  Scarlett Johansson, Dustin Hoffman</t>
  </si>
  <si>
    <t>Helen Mirren,  Aaron Paul,  Alan Rickman,  Barkhad Abdi</t>
  </si>
  <si>
    <t>Shia LaBeouf,  Michelle Monaghan,  Rosario Dawson, Michael Chiklis</t>
  </si>
  <si>
    <t>Ethan Hawke,  Lena Headey,  Max Burkholder, Adelaide Kane</t>
  </si>
  <si>
    <t>Aamir Khan,  Anushka Sharma,  Sanjay Dutt, Boman Irani</t>
  </si>
  <si>
    <t>Harrison Ford,  Cate Blanchett,  Shia LaBeouf, Karen Allen</t>
  </si>
  <si>
    <t>Nat Wolff,  Cara Delevingne,  Austin Abrams,  Justice Smith</t>
  </si>
  <si>
    <t>Tom Hiddleston,  Jeremy Irons,  Sienna Miller,  Luke Evans</t>
  </si>
  <si>
    <t>Daniel Craig,  Olga Kurylenko,  Mathieu Amalric,  Judi Dench</t>
  </si>
  <si>
    <t>Jay Baruchel,  Gerard Butler, Christopher Mintz-Plasse,  Craig Ferguson</t>
  </si>
  <si>
    <t>Paul Giamatti,  Bryce Dallas Howard,  Jeffrey Wright,  Bob Balaban</t>
  </si>
  <si>
    <t>Hugh Jackman,  Rachel Weisz,  Sean Patrick Thomas,  Ellen Burstyn</t>
  </si>
  <si>
    <t>Owen Wilson,  Larry the Cable Guy, Michael Caine,  Emily Mortimer</t>
  </si>
  <si>
    <t>Malcolm McDowell,  Richard Brake,  Jeff Daniel Phillips, Sheri Moon Zombie</t>
  </si>
  <si>
    <t>Liam Neeson,  Diane Kruger,  January Jones, Aidan Quinn</t>
  </si>
  <si>
    <t>Ryan Reynolds,  Natalie Martinez,  Matthew Goode, Ben Kingsley</t>
  </si>
  <si>
    <t>Kevin Costner,  Demi Moore,  William Hurt,  Dane Cook</t>
  </si>
  <si>
    <t>Chris Evans,  Alice Eve,  Emma Fitzpatrick,  John Cullum</t>
  </si>
  <si>
    <t>Tom Hanks,  Barkhad Abdi,  Barkhad Abdirahman, Catherine Keener</t>
  </si>
  <si>
    <t>Ben Winchell,  Josh Brener,  Maria Bello,  Andy Garcia</t>
  </si>
  <si>
    <t>Adam Sandler,  Andy Samberg,  Selena Gomez,  Kevin James</t>
  </si>
  <si>
    <t>Will Smith,  Charlize Theron,  Jason Bateman,  Jae Head</t>
  </si>
  <si>
    <t>Amy Poehler,  Tina Fey,  Maya Rudolph,  Ike Barinholtz</t>
  </si>
  <si>
    <t>Robert De Niro,  Michelle Pfeiffer,  Dianna Agron,  John D'Leo</t>
  </si>
  <si>
    <t>Seth Rogen,  Elizabeth Banks,  Craig Robinson,  Gerry Bednob</t>
  </si>
  <si>
    <t>Gaspard Schlatter,  Sixtine Murat,  Paulin Jaccoud, Michel Vuillermoz</t>
  </si>
  <si>
    <t>Sam Worthington,  Elizabeth Banks,  Jamie Bell,  Mandy Gonzalez</t>
  </si>
  <si>
    <t>Natalie Portman,  Ashton Kutcher,  Kevin Kline,  Cary Elwes</t>
  </si>
  <si>
    <t>Christian Bale,  Steve Zahn,  Jeremy Davies,  Zach Grenier</t>
  </si>
  <si>
    <t>Steve Carell,  Kristen Wiig,  Benjamin Bratt,  Miranda Cosgrove</t>
  </si>
  <si>
    <t>Liam Neeson,  Dan Stevens,  David Harbour,  Boyd Holbrook</t>
  </si>
  <si>
    <t>Simon Pegg,  Nick Frost,  Martin Freeman,  Rosamund Pike</t>
  </si>
  <si>
    <t>Colin Farrell,  Woody Harrelson,  Sam Rockwell, Christopher Walken</t>
  </si>
  <si>
    <t>Ray Winstone,  Crispin Glover,  Angelina Jolie, Robin Wright</t>
  </si>
  <si>
    <t>Chris Pine,  Kevin Costner,  Keira Knightley, Kenneth Branagh</t>
  </si>
  <si>
    <t>John Cusack,  Samuel L. Jackson,  Mary McCormack,  Paul Birchard</t>
  </si>
  <si>
    <t>Mark Wahlberg,  Jessica Lange,  John Goodman,  Brie Larson</t>
  </si>
  <si>
    <t>Jake Gyllenhaal,  Gemma Arterton,  Ben Kingsley, Alfred Molina</t>
  </si>
  <si>
    <t>Miles Teller,  Shailene Woodley,  Kyle Chandler, Jennifer Jason Leigh</t>
  </si>
  <si>
    <t>David Oyelowo,  Rosamund Pike,  Tom Felton,  Jack Davenport</t>
  </si>
  <si>
    <t>Munro Chambers,  Laurence Leboeuf,  Michael Ironside,  Edwin Wright</t>
  </si>
  <si>
    <t>Jessica Chastain,  Nikolaj Coster-Waldau,  Megan Charpentier,  Isabelle Nélisse</t>
  </si>
  <si>
    <t>Vera Farmiga,  Peter Sarsgaard,  Isabelle Fuhrman,  CCH Pounder</t>
  </si>
  <si>
    <t>Woody Allen,  Penélope Cruz,  Jesse Eisenberg,  Ellen Page</t>
  </si>
  <si>
    <t>George Clooney,  Meryl Streep,  Bill Murray,  Jason Schwartzman</t>
  </si>
  <si>
    <t>Denzel Washington,  Clive Owen,  Jodie Foster, Christopher Plummer</t>
  </si>
  <si>
    <t>James Franco,  Amber Tamblyn,  Kate Mara,  Sean Bott</t>
  </si>
  <si>
    <t>Ward Horton,  Annabelle Wallis,  Alfre Woodard, Tony Amendola</t>
  </si>
  <si>
    <t>Christopher Plummer,  Lily Cole,  Heath Ledger, Andrew Garfield</t>
  </si>
  <si>
    <t>Dennis Quaid,  Channing Tatum,  Marlon Wayans, Adewale Akinnuoye-Agbaje</t>
  </si>
  <si>
    <t>Rebecca Hall,  Michael C. Hall,  Tracy Letts,  Maria Dizzia</t>
  </si>
  <si>
    <t>Carmen Electra,  Vanessa Lachey, Nicole Parker,  Matt Lanter</t>
  </si>
  <si>
    <t>Zachary Gordon,  Robert Capron,  Devon Bostick, Steve Zahn</t>
  </si>
  <si>
    <t>Mia Wasikowska,  Michael Fassbender,  Jamie Bell,  Su Elliot</t>
  </si>
  <si>
    <t>Matthew McConaughey,  Kate Hudson,  Donald Sutherland,  Alexis Dziena</t>
  </si>
  <si>
    <t>Sacha Baron Cohen,  Anna Faris,  John C. Reilly,  Ben Kingsley</t>
  </si>
  <si>
    <t>Karl Urban,  James Marsden,  Wentworth Miller,  Eric Stonestreet</t>
  </si>
  <si>
    <t>Adrian Titieni,  Maria-Victoria Dragus,  Lia Bugnar, Malina Manovici</t>
  </si>
  <si>
    <t>Adam Sandler,  John Turturro,  Emmanuelle Chriqui, Nick Swardson</t>
  </si>
  <si>
    <t>Jason Bateman,  Jason Sudeikis,  Charlie Day,  Jennifer Aniston</t>
  </si>
  <si>
    <t>Tilda Swinton,  Matthias Schoenaerts,  Ralph Fiennes,  Dakota Johnson</t>
  </si>
  <si>
    <t>Kirsten Dunst,  Charlotte Gainsbourg,  Kiefer Sutherland,  Alexander Skarsgård</t>
  </si>
  <si>
    <t>Anika Noni Rose,  Keith David,  Oprah Winfrey,  Bruno Campos</t>
  </si>
  <si>
    <t>Denzel Washington,  Chris Pine,  Rosario Dawson,  Ethan Suplee</t>
  </si>
  <si>
    <t>Denzel Washington,  Nadine Velazquez,  Don Cheadle,  John Goodman</t>
  </si>
  <si>
    <t>Jim Parsons,  Rihanna,  Steve Martin,  Jennifer Lopez</t>
  </si>
  <si>
    <t>Geoffrey Rush,  Jim Sturgess,  Sylvia Hoeks, Donald Sutherland</t>
  </si>
  <si>
    <t>Chadwick Boseman,  T.R. Knight,  Harrison Ford, Nicole Beharie</t>
  </si>
  <si>
    <t>Jim Sturgess,  Kate Bosworth,  Kevin Spacey,  Aaron Yoo</t>
  </si>
  <si>
    <t>Keira Knightley,  Mark Ruffalo,  Adam Levine,  Hailee Steinfeld</t>
  </si>
  <si>
    <t>Christian Bale,  Casey Affleck,  Zoe Saldana,  Woody Harrelson</t>
  </si>
  <si>
    <t>Rebecca Hall,  Scarlett Johansson,  Javier Bardem, Christopher Evan Welch</t>
  </si>
  <si>
    <t>Jack Black,  Ian McShane, Angelina Jolie,  Dustin Hoffman</t>
  </si>
  <si>
    <t>Ice Cube,  Regina Hall,  Anthony Anderson,  Eve</t>
  </si>
  <si>
    <t>Christian Bale,  Sam Worthington,  Anton Yelchin,  Moon Bloodgood</t>
  </si>
  <si>
    <t>Hilary Swank,  Imelda Staunton,  Patrick Dempsey,  Scott Glenn</t>
  </si>
  <si>
    <t>Ted Levine,  Kathleen Quinlan,  Dan Byrd,  Emilie de Ravin</t>
  </si>
  <si>
    <t>Angelina Jolie,  Colm Feore,  Amy Ryan,  Gattlin Griffith</t>
  </si>
  <si>
    <t>Robert Pattinson,  Emilie de Ravin,  Caitlyn Rund, Moisés Acevedo</t>
  </si>
  <si>
    <t>Steve Carell,  Jennifer Garner,  Ed Oxenbould,  Dylan Minnette</t>
  </si>
  <si>
    <t>Tom Hardy,  Olivia Colman,  Ruth Wilson,  Andrew Scott</t>
  </si>
  <si>
    <t>Daniel Radcliffe,  Juno Temple,  Max Minghella,  Joe Anderson</t>
  </si>
  <si>
    <t>Logan Lerman,  Sarah Gadon,  Tijuana Ricks,  Sue Dahlman</t>
  </si>
  <si>
    <t>Ezra Miller,  Tye Sheridan,  Billy Crudup,  Olivia Thirlby</t>
  </si>
  <si>
    <t>Zachary Gordon,  Devon Bostick,  Robert Capron, Rachael Harris</t>
  </si>
  <si>
    <t>Tom Cruise,  Michelle Monaghan,  Ving Rhames,  Philip Seymour Hoffman</t>
  </si>
  <si>
    <t>Rolf Lassgård,  Bahar Pars,  Filip Berg,  Ida Engvoll</t>
  </si>
  <si>
    <t>Justin Chatwin,  James Marsters,  Yun-Fat Chow,  Emmy Rossum</t>
  </si>
  <si>
    <t>Chris Hemsworth,  Isabel Lucas,  Josh Hutcherson,  Josh Peck</t>
  </si>
  <si>
    <t>Anne Hathaway,  Jim Sturgess,  Patricia Clarkson, Tom Mison</t>
  </si>
  <si>
    <t>Katherine Heigl,  Josh Duhamel,  Josh Lucas,  Alexis Clagett</t>
  </si>
  <si>
    <t>Jeremy Renner,  Rose Byrne,  Robert Carlyle,  Harold Perrineau</t>
  </si>
  <si>
    <t>Nicholas Hoult,  Teresa Palmer,  John Malkovich, Analeigh Tipton</t>
  </si>
  <si>
    <t>Cate Blanchett,  Alec Baldwin,  Peter Sarsgaard,  Sally Hawkins</t>
  </si>
  <si>
    <t>Sam Worthington,  Liam Neeson,  Rosamund Pike,  Ralph Fiennes</t>
  </si>
  <si>
    <t>Hiroki Hasegawa,  Yutaka Takenouchi, Satomi Ishihara</t>
  </si>
  <si>
    <t>Emma Thompson,  Tom Hanks,  Annie Rose Buckley,  Colin Farrell</t>
  </si>
  <si>
    <t>Johnny Depp,  Rebecca Hall,  Morgan Freeman,  Cillian Murphy</t>
  </si>
  <si>
    <t>Jesse Eisenberg,  Anne Hathaway,  George Lopez, Karen Disher</t>
  </si>
  <si>
    <t>Nicholas Hoult,  Kristen Stewart,  Vernetta Lopez, Scott Lawrence</t>
  </si>
  <si>
    <t>Brad Pitt,  Cate Blanchett,  Gael García Bernal,  Mohamed Akhzam</t>
  </si>
  <si>
    <t>Brad Pitt,  Sean Penn,  Jessica Chastain,  Hunter McCracken</t>
  </si>
  <si>
    <t>Zac Efron,  Taylor Schilling,  Blythe Danner,  Riley Thomas Stewart</t>
  </si>
  <si>
    <t>Elisabeth Shue,  Jerry O'Connell,  Richard Dreyfuss, Ving Rhames</t>
  </si>
  <si>
    <t>Joseph Gordon-Levitt,  Seth Rogen,  Anna Kendrick,  Bryce Dallas Howard</t>
  </si>
  <si>
    <t>Hugh Jackman,  Evangeline Lilly,  Dakota Goyo, Anthony Mackie</t>
  </si>
  <si>
    <t>Sarah Jessica Parker,  Kim Cattrall,  Cynthia Nixon,  Kristin Davis</t>
  </si>
  <si>
    <t>Sylvester Stallone,  Julie Benz,  Matthew Marsden,  Graham McTavish</t>
  </si>
  <si>
    <t>Lee Pace,  Catinca Untaru,  Justine Waddell,  Kim Uylenbroek</t>
  </si>
  <si>
    <t>Katherine Heigl,  Gerard Butler,  Bree Turner,  Eric Winter</t>
  </si>
  <si>
    <t>Kate Hudson,  Anne Hathaway,  Candice Bergen,  Bryan Greenberg</t>
  </si>
  <si>
    <t>Jason Sudeikis,  Alison Brie,  Jordan Carlos, Margarita Levieva</t>
  </si>
  <si>
    <t>Samuel L. Jackson,  Julianna Margulies,  Nathan Phillips,  Rachel Blanchard</t>
  </si>
  <si>
    <t>Daniel Radcliffe,  Zoe Kazan,  Megan Park,  Adam Driver</t>
  </si>
  <si>
    <t>Jay Baruchel,  Cate Blanchett,  Gerard Butler,  Craig Ferguson</t>
  </si>
  <si>
    <t>Joel Kinnaman,  Gary Oldman,  Michael Keaton,  Abbie Cornish</t>
  </si>
  <si>
    <t>Sally Field,  Max Greenfield,  Tyne Daly,  Wendi McLendon-Covey</t>
  </si>
  <si>
    <t>George Clooney,  Brad Pitt,  Matt Damon, Michael Mantell</t>
  </si>
  <si>
    <t>Nathan Fillion,  Elizabeth Banks,  Michael Rooker,  Don Thompson</t>
  </si>
  <si>
    <t>Matt Damon,  Kate Winslet,  Jude Law,  Gwyneth Paltrow</t>
  </si>
  <si>
    <t>Salma Hayek,  Vincent Cassel,  Toby Jones,  John C. Reilly</t>
  </si>
  <si>
    <t>Josh Hutcherson,  AnnaSophia Robb,  Zooey Deschanel,  Robert Patrick</t>
  </si>
  <si>
    <t>Emily Baldoni,  Maury Sterling,  Nicholas Brendon,  Elizabeth Gracen</t>
  </si>
  <si>
    <t>Jamal Woolard,  Anthony Mackie,  Derek Luke, Momo Dione</t>
  </si>
  <si>
    <t>Jun Kunimura,  Jung-min Hwang,  Do-won Kwak,  Woo-hee Chun</t>
  </si>
  <si>
    <t>Sylvester Stallone,  Liam Hemsworth,  Randy Couture, Jean-Claude Van Damme</t>
  </si>
  <si>
    <t>Ben Whishaw,  Dustin Hoffman,  Alan Rickman, Francesc Albiol</t>
  </si>
  <si>
    <t>Nicole Kidman,  Daniel Craig,  Dakota Blue Richards,  Ben Walker</t>
  </si>
  <si>
    <t>Michael Fassbender,  Dominic West,  Olga Kurylenko, Andreas Wisniewski</t>
  </si>
  <si>
    <t>Tye Sheridan,  Logan Miller,  Joey Morgan, Sarah Dumont</t>
  </si>
  <si>
    <t>Zac Efron,  Matthew Perry,  Leslie Mann,  Thomas Lennon</t>
  </si>
  <si>
    <t>Lake Bell,  Pierce Brosnan,  Owen Wilson, Chatchawai Kamonsakpitak</t>
  </si>
  <si>
    <t>Brandon Routh,  Kevin Spacey,  Kate Bosworth,  James Marsden</t>
  </si>
  <si>
    <t>Kristen Stewart,  Robert Pattinson,  Taylor Lautner,  Gil Birmingham</t>
  </si>
  <si>
    <t>Gabourey Sidibe,  Mo'Nique,  Paula Patton,  Mariah Carey</t>
  </si>
  <si>
    <t>Matthew McConaughey,  Naomi Watts,  Ken Watanabe, Ryoko Seta</t>
  </si>
  <si>
    <t>Kenny Wormald,  Julianne Hough,  Dennis Quaid, Andie MacDowell</t>
  </si>
  <si>
    <t>Chloë Grace Moretz,  Mireille Enos,  Jamie Blackley, Joshua Leonard</t>
  </si>
  <si>
    <t>Samantha Robinson,  Jeffrey Vincent Parise,  Laura Waddell,  Gian Keys</t>
  </si>
  <si>
    <t>Will Ferrell,  John C. Reilly,  Sacha Baron Cohen,  Gary Cole</t>
  </si>
  <si>
    <t>Dieter Laser,  Ashley C. Williams,  Ashlynn Yennie,  Akihiro Kitamura</t>
  </si>
  <si>
    <t>Rainn Wilson,  Ellen Page,  Liv Tyler,  Kevin Bacon</t>
  </si>
  <si>
    <t>Vinnie Jones,  Bradley Cooper,  Leslie Bibb,  Brooke Shields</t>
  </si>
  <si>
    <t>Kristen Stewart,  Robert Pattinson,  Taylor Lautner, Xavier Samuel</t>
  </si>
  <si>
    <t>Anna Faris,  Chris Evans,  Ari Graynor,  Blythe Danner</t>
  </si>
  <si>
    <t>Vin Diesel,  Karl Urban,  Katee Sackhoff,  Jordi Mollà</t>
  </si>
  <si>
    <t>Garrett Clayton,  Christian Slater,  Molly Ringwald, James Kelley</t>
  </si>
  <si>
    <t>Jaden Smith,  David Denman,  Will Smith, Sophie Okonedo</t>
  </si>
  <si>
    <t>Jahking Guillory,  Christopher Jordan Wallace, Christopher Meyer,  Kofi Siriboe</t>
  </si>
  <si>
    <t>Thomas Mann,  RJ Cyler,  Olivia Cooke,  Nick Offerman</t>
  </si>
  <si>
    <t>George Clooney,  Shailene Woodley,  Amara Miller,  Nick Krause</t>
  </si>
  <si>
    <t>Sarah Jessica Parker,  Kim Cattrall,  Kristin Davis,  Cynthia Nixon</t>
  </si>
  <si>
    <t>Nick Robinson,  Gabriel Basso,  Moises Arias, Nick Offerman</t>
  </si>
  <si>
    <t>Jason Statham,  Joan Allen,  Tyrese Gibson,  Ian McShane</t>
  </si>
  <si>
    <t>Zac Efron,  Michael B. Jordan,  Miles Teller,  Imogen Poots</t>
  </si>
  <si>
    <t>Paul Bettany,  Dennis Quaid,  Charles S. Dutton,  Lucas Black</t>
  </si>
  <si>
    <t>Jake Gyllenhaal,  Michael Peña,  Anna Kendrick,  America Ferrera</t>
  </si>
  <si>
    <t>Kevin Costner,  Hailee Steinfeld,  Connie Nielsen,  Amber Heard</t>
  </si>
  <si>
    <t>Josh Hartnett,  Ben Kingsley,  Morgan Freeman,  Lucy Liu</t>
  </si>
  <si>
    <t>James McAvoy,  Rosario Dawson,  Vincent Cassel, Danny Sapani</t>
  </si>
  <si>
    <t>Ellen Page,  Evan Rachel Wood,  Max Minghella, Callum Keith Rennie</t>
  </si>
  <si>
    <t>Natalie Portman,  Scarlett Johansson,  Eric Bana, Jim Sturgess</t>
  </si>
  <si>
    <t>Sarah Butler,  Jeff Branson,  Andrew Howard, Daniel Franzese</t>
  </si>
  <si>
    <t>Julianne Hough,  Diego Boneta,  Tom Cruise,  Alec Baldwin</t>
  </si>
  <si>
    <t>Neve Campbell,  Courteney Cox,  David Arquette,  Lucy Hale</t>
  </si>
  <si>
    <t>Madina Nalwanga,  David Oyelowo,  Lupita Nyong'o,  Martin Kabanza</t>
  </si>
  <si>
    <t>Nia Vardalos,  John Corbett,  Michael Constantine,  Lainie Kazan</t>
  </si>
  <si>
    <t>Antonio Banderas,  Elena Anaya,  Jan Cornet, Marisa Paredes</t>
  </si>
  <si>
    <t>Jennifer Garner,  Kylie Rogers,  Martin Henderson, Brighton Sharbino</t>
  </si>
  <si>
    <t>Quvenzhané Wallis,  Cameron Diaz,  Jamie Foxx,  Rose Byrne</t>
  </si>
  <si>
    <t>Evan Rachel Wood,  Jim Sturgess,  Joe Anderson,  Dana Fuchs</t>
  </si>
  <si>
    <t>Jake Johnson,  Damon Wayans Jr.,  Rob Riggle,  Nina Dobrev</t>
  </si>
  <si>
    <t>Thomas Haden Church,  Josh Wiggins,  Luke Kleintank, Lauren Graham</t>
  </si>
  <si>
    <t>Danny McBride,  Natalie Portman,  James Franco,  Rasmus Hardiker</t>
  </si>
  <si>
    <t>Nicholas D'Agosto,  Emma Bell,  Arlen Escarpeta,  Miles Fisher</t>
  </si>
  <si>
    <t>Gabriella Wilde,  Alex Pettyfer,  Bruce Greenwood, Robert Patrick</t>
  </si>
  <si>
    <t>Rhona Mitra,  Michael Sheen,  Bill Nighy,  Steven Mackintosh</t>
  </si>
  <si>
    <t>Darsheel Safary,  Aamir Khan,  Tanay Chheda,  Sachet Engineer</t>
  </si>
  <si>
    <t>Milla Jovovich,  Ali Larter,  Wentworth Miller, Kim Coates</t>
  </si>
  <si>
    <t>Thomas Mann,  Oliver Cooper,  Jonathan Daniel Brown,  Dax Flame</t>
  </si>
  <si>
    <t>Lauren German,  Heather Matarazzo,  Bijou Phillips,  Roger Bart</t>
  </si>
  <si>
    <t>Robert Hoffman,  Briana Evigan,  Cassie Ventura,  Adam G. Sevani</t>
  </si>
  <si>
    <t>Kevin Spacey,  Jennifer Garner,  Robbie Amell, Cheryl 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</si>
</sst>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48"/>
      <color theme="1" tint="0.34998626667073579"/>
      <name val="Calibri Light"/>
      <family val="2"/>
      <scheme val="major"/>
    </font>
    <font>
      <sz val="11"/>
      <color theme="1"/>
      <name val="Calibri"/>
      <family val="2"/>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e" xfId="0" builtinId="0"/>
  </cellStyles>
  <dxfs count="3">
    <dxf>
      <numFmt numFmtId="2" formatCode="0.00"/>
    </dxf>
    <dxf>
      <numFmt numFmtId="164" formatCode="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[IMDB.xlsx]Pivot Tables!Tabella pivot1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mj-lt"/>
              </a:rPr>
              <a:t>Movies</a:t>
            </a:r>
            <a:r>
              <a:rPr lang="en-US" sz="1800" baseline="0">
                <a:solidFill>
                  <a:schemeClr val="tx1">
                    <a:lumMod val="65000"/>
                    <a:lumOff val="35000"/>
                  </a:schemeClr>
                </a:solidFill>
                <a:latin typeface="+mj-lt"/>
              </a:rPr>
              <a:t> for each Year</a:t>
            </a:r>
            <a:endParaRPr lang="en-US" sz="1800">
              <a:solidFill>
                <a:schemeClr val="tx1">
                  <a:lumMod val="65000"/>
                  <a:lumOff val="35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bg1"/>
            </a:solidFill>
          </a:ln>
          <a:effectLst/>
        </c:spPr>
      </c:pivotFmt>
      <c:pivotFmt>
        <c:idx val="3"/>
        <c:spPr>
          <a:solidFill>
            <a:schemeClr val="accent1"/>
          </a:solidFill>
          <a:ln w="12700">
            <a:solidFill>
              <a:schemeClr val="bg1"/>
            </a:solidFill>
          </a:ln>
          <a:effectLst/>
        </c:spPr>
      </c:pivotFmt>
      <c:pivotFmt>
        <c:idx val="4"/>
        <c:spPr>
          <a:solidFill>
            <a:schemeClr val="accent1"/>
          </a:solidFill>
          <a:ln w="12700">
            <a:solidFill>
              <a:schemeClr val="bg1"/>
            </a:solidFill>
          </a:ln>
          <a:effectLst/>
        </c:spPr>
      </c:pivotFmt>
      <c:pivotFmt>
        <c:idx val="5"/>
        <c:spPr>
          <a:solidFill>
            <a:schemeClr val="accent1"/>
          </a:solidFill>
          <a:ln w="12700">
            <a:solidFill>
              <a:schemeClr val="bg1"/>
            </a:solidFill>
          </a:ln>
          <a:effectLst/>
        </c:spPr>
      </c:pivotFmt>
      <c:pivotFmt>
        <c:idx val="6"/>
        <c:spPr>
          <a:solidFill>
            <a:schemeClr val="accent1"/>
          </a:solidFill>
          <a:ln w="12700">
            <a:solidFill>
              <a:schemeClr val="bg1"/>
            </a:solidFill>
          </a:ln>
          <a:effectLst/>
        </c:spPr>
      </c:pivotFmt>
      <c:pivotFmt>
        <c:idx val="7"/>
        <c:spPr>
          <a:solidFill>
            <a:schemeClr val="accent1"/>
          </a:solidFill>
          <a:ln w="12700">
            <a:solidFill>
              <a:schemeClr val="bg1"/>
            </a:solidFill>
          </a:ln>
          <a:effectLst/>
        </c:spPr>
      </c:pivotFmt>
      <c:pivotFmt>
        <c:idx val="8"/>
        <c:spPr>
          <a:solidFill>
            <a:schemeClr val="accent1"/>
          </a:solidFill>
          <a:ln w="12700">
            <a:solidFill>
              <a:schemeClr val="bg1"/>
            </a:solidFill>
          </a:ln>
          <a:effectLst/>
        </c:spPr>
      </c:pivotFmt>
      <c:pivotFmt>
        <c:idx val="9"/>
        <c:spPr>
          <a:solidFill>
            <a:schemeClr val="accent1"/>
          </a:solidFill>
          <a:ln w="12700">
            <a:solidFill>
              <a:schemeClr val="bg1"/>
            </a:solidFill>
          </a:ln>
          <a:effectLst/>
        </c:spPr>
      </c:pivotFmt>
      <c:pivotFmt>
        <c:idx val="10"/>
        <c:spPr>
          <a:solidFill>
            <a:schemeClr val="accent1"/>
          </a:solidFill>
          <a:ln w="12700">
            <a:solidFill>
              <a:schemeClr val="bg1"/>
            </a:solidFill>
          </a:ln>
          <a:effectLst/>
        </c:spPr>
      </c:pivotFmt>
      <c:pivotFmt>
        <c:idx val="11"/>
        <c:spPr>
          <a:solidFill>
            <a:schemeClr val="accent1"/>
          </a:solidFill>
          <a:ln w="12700">
            <a:solidFill>
              <a:schemeClr val="bg1"/>
            </a:solidFill>
          </a:ln>
          <a:effectLst/>
        </c:spPr>
      </c:pivotFmt>
      <c:pivotFmt>
        <c:idx val="12"/>
        <c:spPr>
          <a:solidFill>
            <a:schemeClr val="accent1"/>
          </a:solidFill>
          <a:ln w="12700">
            <a:solidFill>
              <a:schemeClr val="bg1"/>
            </a:solidFill>
          </a:ln>
          <a:effectLst/>
        </c:spPr>
      </c:pivotFmt>
      <c:pivotFmt>
        <c:idx val="13"/>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2700">
            <a:solidFill>
              <a:schemeClr val="bg1"/>
            </a:solidFill>
          </a:ln>
          <a:effectLst/>
        </c:spPr>
      </c:pivotFmt>
      <c:pivotFmt>
        <c:idx val="15"/>
        <c:spPr>
          <a:solidFill>
            <a:schemeClr val="accent1"/>
          </a:solidFill>
          <a:ln w="12700">
            <a:solidFill>
              <a:schemeClr val="bg1"/>
            </a:solidFill>
          </a:ln>
          <a:effectLst/>
        </c:spPr>
      </c:pivotFmt>
      <c:pivotFmt>
        <c:idx val="16"/>
        <c:spPr>
          <a:solidFill>
            <a:schemeClr val="accent1"/>
          </a:solidFill>
          <a:ln w="12700">
            <a:solidFill>
              <a:schemeClr val="bg1"/>
            </a:solidFill>
          </a:ln>
          <a:effectLst/>
        </c:spPr>
      </c:pivotFmt>
      <c:pivotFmt>
        <c:idx val="17"/>
        <c:spPr>
          <a:solidFill>
            <a:schemeClr val="accent1"/>
          </a:solidFill>
          <a:ln w="12700">
            <a:solidFill>
              <a:schemeClr val="bg1"/>
            </a:solidFill>
          </a:ln>
          <a:effectLst/>
        </c:spPr>
      </c:pivotFmt>
      <c:pivotFmt>
        <c:idx val="18"/>
        <c:spPr>
          <a:solidFill>
            <a:schemeClr val="accent1"/>
          </a:solidFill>
          <a:ln w="12700">
            <a:solidFill>
              <a:schemeClr val="bg1"/>
            </a:solidFill>
          </a:ln>
          <a:effectLst/>
        </c:spPr>
      </c:pivotFmt>
      <c:pivotFmt>
        <c:idx val="19"/>
        <c:spPr>
          <a:solidFill>
            <a:schemeClr val="accent1"/>
          </a:solidFill>
          <a:ln w="12700">
            <a:solidFill>
              <a:schemeClr val="bg1"/>
            </a:solidFill>
          </a:ln>
          <a:effectLst/>
        </c:spPr>
      </c:pivotFmt>
      <c:pivotFmt>
        <c:idx val="20"/>
        <c:spPr>
          <a:solidFill>
            <a:schemeClr val="accent1"/>
          </a:solidFill>
          <a:ln w="12700">
            <a:solidFill>
              <a:schemeClr val="bg1"/>
            </a:solidFill>
          </a:ln>
          <a:effectLst/>
        </c:spPr>
      </c:pivotFmt>
      <c:pivotFmt>
        <c:idx val="21"/>
        <c:spPr>
          <a:solidFill>
            <a:schemeClr val="accent1"/>
          </a:solidFill>
          <a:ln w="12700">
            <a:solidFill>
              <a:schemeClr val="bg1"/>
            </a:solidFill>
          </a:ln>
          <a:effectLst/>
        </c:spPr>
      </c:pivotFmt>
      <c:pivotFmt>
        <c:idx val="22"/>
        <c:spPr>
          <a:solidFill>
            <a:schemeClr val="accent1"/>
          </a:solidFill>
          <a:ln w="12700">
            <a:solidFill>
              <a:schemeClr val="bg1"/>
            </a:solidFill>
          </a:ln>
          <a:effectLst/>
        </c:spPr>
      </c:pivotFmt>
      <c:pivotFmt>
        <c:idx val="23"/>
        <c:spPr>
          <a:solidFill>
            <a:schemeClr val="accent1"/>
          </a:solidFill>
          <a:ln w="12700">
            <a:solidFill>
              <a:schemeClr val="bg1"/>
            </a:solidFill>
          </a:ln>
          <a:effectLst/>
        </c:spPr>
      </c:pivotFmt>
      <c:pivotFmt>
        <c:idx val="24"/>
        <c:spPr>
          <a:solidFill>
            <a:schemeClr val="accent1"/>
          </a:solidFill>
          <a:ln w="12700">
            <a:solidFill>
              <a:schemeClr val="bg1"/>
            </a:solidFill>
          </a:ln>
          <a:effectLst/>
        </c:spPr>
      </c:pivotFmt>
    </c:pivotFmts>
    <c:plotArea>
      <c:layout>
        <c:manualLayout>
          <c:layoutTarget val="inner"/>
          <c:xMode val="edge"/>
          <c:yMode val="edge"/>
          <c:x val="0.28567936820397449"/>
          <c:y val="0.23860673665791776"/>
          <c:w val="0.41635990813648294"/>
          <c:h val="0.64767096821230674"/>
        </c:manualLayout>
      </c:layout>
      <c:pieChart>
        <c:varyColors val="1"/>
        <c:ser>
          <c:idx val="0"/>
          <c:order val="0"/>
          <c:tx>
            <c:strRef>
              <c:f>'Pivot Tables'!$B$1</c:f>
              <c:strCache>
                <c:ptCount val="1"/>
                <c:pt idx="0">
                  <c:v>Totale</c:v>
                </c:pt>
              </c:strCache>
            </c:strRef>
          </c:tx>
          <c:spPr>
            <a:ln w="12700">
              <a:solidFill>
                <a:schemeClr val="bg1"/>
              </a:solidFill>
            </a:ln>
          </c:spPr>
          <c:dPt>
            <c:idx val="0"/>
            <c:bubble3D val="0"/>
            <c:spPr>
              <a:solidFill>
                <a:schemeClr val="accent1"/>
              </a:solidFill>
              <a:ln w="12700">
                <a:solidFill>
                  <a:schemeClr val="bg1"/>
                </a:solidFill>
              </a:ln>
              <a:effectLst/>
            </c:spPr>
            <c:extLst>
              <c:ext xmlns:c16="http://schemas.microsoft.com/office/drawing/2014/chart" uri="{C3380CC4-5D6E-409C-BE32-E72D297353CC}">
                <c16:uniqueId val="{00000001-C445-4073-AB4F-D10248930880}"/>
              </c:ext>
            </c:extLst>
          </c:dPt>
          <c:dPt>
            <c:idx val="1"/>
            <c:bubble3D val="0"/>
            <c:spPr>
              <a:solidFill>
                <a:schemeClr val="accent2"/>
              </a:solidFill>
              <a:ln w="12700">
                <a:solidFill>
                  <a:schemeClr val="bg1"/>
                </a:solidFill>
              </a:ln>
              <a:effectLst/>
            </c:spPr>
            <c:extLst>
              <c:ext xmlns:c16="http://schemas.microsoft.com/office/drawing/2014/chart" uri="{C3380CC4-5D6E-409C-BE32-E72D297353CC}">
                <c16:uniqueId val="{00000003-C445-4073-AB4F-D10248930880}"/>
              </c:ext>
            </c:extLst>
          </c:dPt>
          <c:dPt>
            <c:idx val="2"/>
            <c:bubble3D val="0"/>
            <c:spPr>
              <a:solidFill>
                <a:schemeClr val="accent3"/>
              </a:solidFill>
              <a:ln w="12700">
                <a:solidFill>
                  <a:schemeClr val="bg1"/>
                </a:solidFill>
              </a:ln>
              <a:effectLst/>
            </c:spPr>
            <c:extLst>
              <c:ext xmlns:c16="http://schemas.microsoft.com/office/drawing/2014/chart" uri="{C3380CC4-5D6E-409C-BE32-E72D297353CC}">
                <c16:uniqueId val="{00000005-C445-4073-AB4F-D10248930880}"/>
              </c:ext>
            </c:extLst>
          </c:dPt>
          <c:dPt>
            <c:idx val="3"/>
            <c:bubble3D val="0"/>
            <c:spPr>
              <a:solidFill>
                <a:schemeClr val="accent4"/>
              </a:solidFill>
              <a:ln w="12700">
                <a:solidFill>
                  <a:schemeClr val="bg1"/>
                </a:solidFill>
              </a:ln>
              <a:effectLst/>
            </c:spPr>
            <c:extLst>
              <c:ext xmlns:c16="http://schemas.microsoft.com/office/drawing/2014/chart" uri="{C3380CC4-5D6E-409C-BE32-E72D297353CC}">
                <c16:uniqueId val="{00000007-C445-4073-AB4F-D10248930880}"/>
              </c:ext>
            </c:extLst>
          </c:dPt>
          <c:dPt>
            <c:idx val="4"/>
            <c:bubble3D val="0"/>
            <c:spPr>
              <a:solidFill>
                <a:schemeClr val="accent5"/>
              </a:solidFill>
              <a:ln w="12700">
                <a:solidFill>
                  <a:schemeClr val="bg1"/>
                </a:solidFill>
              </a:ln>
              <a:effectLst/>
            </c:spPr>
            <c:extLst>
              <c:ext xmlns:c16="http://schemas.microsoft.com/office/drawing/2014/chart" uri="{C3380CC4-5D6E-409C-BE32-E72D297353CC}">
                <c16:uniqueId val="{00000009-C445-4073-AB4F-D10248930880}"/>
              </c:ext>
            </c:extLst>
          </c:dPt>
          <c:dPt>
            <c:idx val="5"/>
            <c:bubble3D val="0"/>
            <c:spPr>
              <a:solidFill>
                <a:schemeClr val="accent6"/>
              </a:solidFill>
              <a:ln w="12700">
                <a:solidFill>
                  <a:schemeClr val="bg1"/>
                </a:solidFill>
              </a:ln>
              <a:effectLst/>
            </c:spPr>
            <c:extLst>
              <c:ext xmlns:c16="http://schemas.microsoft.com/office/drawing/2014/chart" uri="{C3380CC4-5D6E-409C-BE32-E72D297353CC}">
                <c16:uniqueId val="{0000000B-C445-4073-AB4F-D10248930880}"/>
              </c:ext>
            </c:extLst>
          </c:dPt>
          <c:dPt>
            <c:idx val="6"/>
            <c:bubble3D val="0"/>
            <c:spPr>
              <a:solidFill>
                <a:schemeClr val="accent1">
                  <a:lumMod val="60000"/>
                </a:schemeClr>
              </a:solidFill>
              <a:ln w="12700">
                <a:solidFill>
                  <a:schemeClr val="bg1"/>
                </a:solidFill>
              </a:ln>
              <a:effectLst/>
            </c:spPr>
            <c:extLst>
              <c:ext xmlns:c16="http://schemas.microsoft.com/office/drawing/2014/chart" uri="{C3380CC4-5D6E-409C-BE32-E72D297353CC}">
                <c16:uniqueId val="{0000000D-C445-4073-AB4F-D10248930880}"/>
              </c:ext>
            </c:extLst>
          </c:dPt>
          <c:dPt>
            <c:idx val="7"/>
            <c:bubble3D val="0"/>
            <c:spPr>
              <a:solidFill>
                <a:schemeClr val="accent2">
                  <a:lumMod val="60000"/>
                </a:schemeClr>
              </a:solidFill>
              <a:ln w="12700">
                <a:solidFill>
                  <a:schemeClr val="bg1"/>
                </a:solidFill>
              </a:ln>
              <a:effectLst/>
            </c:spPr>
            <c:extLst>
              <c:ext xmlns:c16="http://schemas.microsoft.com/office/drawing/2014/chart" uri="{C3380CC4-5D6E-409C-BE32-E72D297353CC}">
                <c16:uniqueId val="{0000000F-C445-4073-AB4F-D10248930880}"/>
              </c:ext>
            </c:extLst>
          </c:dPt>
          <c:dPt>
            <c:idx val="8"/>
            <c:bubble3D val="0"/>
            <c:spPr>
              <a:solidFill>
                <a:schemeClr val="accent3">
                  <a:lumMod val="60000"/>
                </a:schemeClr>
              </a:solidFill>
              <a:ln w="12700">
                <a:solidFill>
                  <a:schemeClr val="bg1"/>
                </a:solidFill>
              </a:ln>
              <a:effectLst/>
            </c:spPr>
            <c:extLst>
              <c:ext xmlns:c16="http://schemas.microsoft.com/office/drawing/2014/chart" uri="{C3380CC4-5D6E-409C-BE32-E72D297353CC}">
                <c16:uniqueId val="{00000011-C445-4073-AB4F-D10248930880}"/>
              </c:ext>
            </c:extLst>
          </c:dPt>
          <c:dPt>
            <c:idx val="9"/>
            <c:bubble3D val="0"/>
            <c:spPr>
              <a:solidFill>
                <a:schemeClr val="accent4">
                  <a:lumMod val="60000"/>
                </a:schemeClr>
              </a:solidFill>
              <a:ln w="12700">
                <a:solidFill>
                  <a:schemeClr val="bg1"/>
                </a:solidFill>
              </a:ln>
              <a:effectLst/>
            </c:spPr>
            <c:extLst>
              <c:ext xmlns:c16="http://schemas.microsoft.com/office/drawing/2014/chart" uri="{C3380CC4-5D6E-409C-BE32-E72D297353CC}">
                <c16:uniqueId val="{00000013-C445-4073-AB4F-D10248930880}"/>
              </c:ext>
            </c:extLst>
          </c:dPt>
          <c:dPt>
            <c:idx val="10"/>
            <c:bubble3D val="0"/>
            <c:spPr>
              <a:solidFill>
                <a:schemeClr val="accent5">
                  <a:lumMod val="60000"/>
                </a:schemeClr>
              </a:solidFill>
              <a:ln w="12700">
                <a:solidFill>
                  <a:schemeClr val="bg1"/>
                </a:solidFill>
              </a:ln>
              <a:effectLst/>
            </c:spPr>
            <c:extLst>
              <c:ext xmlns:c16="http://schemas.microsoft.com/office/drawing/2014/chart" uri="{C3380CC4-5D6E-409C-BE32-E72D297353CC}">
                <c16:uniqueId val="{00000015-C445-4073-AB4F-D102489308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Tables'!$A$2:$A$13</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 Tables'!$B$2:$B$13</c:f>
              <c:numCache>
                <c:formatCode>General</c:formatCode>
                <c:ptCount val="11"/>
                <c:pt idx="0">
                  <c:v>40</c:v>
                </c:pt>
                <c:pt idx="1">
                  <c:v>44</c:v>
                </c:pt>
                <c:pt idx="2">
                  <c:v>48</c:v>
                </c:pt>
                <c:pt idx="3">
                  <c:v>45</c:v>
                </c:pt>
                <c:pt idx="4">
                  <c:v>56</c:v>
                </c:pt>
                <c:pt idx="5">
                  <c:v>57</c:v>
                </c:pt>
                <c:pt idx="6">
                  <c:v>62</c:v>
                </c:pt>
                <c:pt idx="7">
                  <c:v>81</c:v>
                </c:pt>
                <c:pt idx="8">
                  <c:v>93</c:v>
                </c:pt>
                <c:pt idx="9">
                  <c:v>109</c:v>
                </c:pt>
                <c:pt idx="10">
                  <c:v>198</c:v>
                </c:pt>
              </c:numCache>
            </c:numRef>
          </c:val>
          <c:extLst>
            <c:ext xmlns:c16="http://schemas.microsoft.com/office/drawing/2014/chart" uri="{C3380CC4-5D6E-409C-BE32-E72D297353CC}">
              <c16:uniqueId val="{00000016-C445-4073-AB4F-D1024893088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5379007311586064"/>
          <c:y val="6.5332822980460781E-2"/>
          <c:w val="0.12835278402699662"/>
          <c:h val="0.89699620880723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[IMDB.xlsx]Pivot Tables!Tabella pivot2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mj-lt"/>
              </a:rPr>
              <a:t>Average</a:t>
            </a:r>
            <a:r>
              <a:rPr lang="en-US" sz="1800" baseline="0">
                <a:solidFill>
                  <a:schemeClr val="tx1">
                    <a:lumMod val="65000"/>
                    <a:lumOff val="35000"/>
                  </a:schemeClr>
                </a:solidFill>
                <a:latin typeface="+mj-lt"/>
              </a:rPr>
              <a:t> Rating for each Year</a:t>
            </a:r>
            <a:endParaRPr lang="en-US" sz="1800">
              <a:solidFill>
                <a:schemeClr val="tx1">
                  <a:lumMod val="65000"/>
                  <a:lumOff val="35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c:f>
              <c:strCache>
                <c:ptCount val="1"/>
                <c:pt idx="0">
                  <c:v>Totale</c:v>
                </c:pt>
              </c:strCache>
            </c:strRef>
          </c:tx>
          <c:spPr>
            <a:ln w="28575" cap="rnd">
              <a:solidFill>
                <a:schemeClr val="accent4">
                  <a:lumMod val="50000"/>
                </a:schemeClr>
              </a:solidFill>
              <a:round/>
            </a:ln>
            <a:effectLst/>
          </c:spPr>
          <c:marker>
            <c:symbol val="none"/>
          </c:marker>
          <c:cat>
            <c:strRef>
              <c:f>'Pivot Tables'!$A$16:$A$27</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'Pivot Tables'!$B$16:$B$27</c:f>
              <c:numCache>
                <c:formatCode>General</c:formatCode>
                <c:ptCount val="11"/>
                <c:pt idx="0">
                  <c:v>7.1425000000000027</c:v>
                </c:pt>
                <c:pt idx="1">
                  <c:v>7.1409090909090898</c:v>
                </c:pt>
                <c:pt idx="2">
                  <c:v>6.7083333333333321</c:v>
                </c:pt>
                <c:pt idx="3">
                  <c:v>6.9111111111111123</c:v>
                </c:pt>
                <c:pt idx="4">
                  <c:v>6.9071428571428592</c:v>
                </c:pt>
                <c:pt idx="5">
                  <c:v>6.9456140350877185</c:v>
                </c:pt>
                <c:pt idx="6">
                  <c:v>6.9338709677419343</c:v>
                </c:pt>
                <c:pt idx="7">
                  <c:v>6.8740740740740751</c:v>
                </c:pt>
                <c:pt idx="8">
                  <c:v>6.82258064516129</c:v>
                </c:pt>
                <c:pt idx="9">
                  <c:v>6.6743119266055064</c:v>
                </c:pt>
                <c:pt idx="10">
                  <c:v>6.6444444444444404</c:v>
                </c:pt>
              </c:numCache>
            </c:numRef>
          </c:val>
          <c:smooth val="0"/>
          <c:extLst>
            <c:ext xmlns:c16="http://schemas.microsoft.com/office/drawing/2014/chart" uri="{C3380CC4-5D6E-409C-BE32-E72D297353CC}">
              <c16:uniqueId val="{00000000-1CF9-4230-99F1-B82FCF50C6F2}"/>
            </c:ext>
          </c:extLst>
        </c:ser>
        <c:dLbls>
          <c:showLegendKey val="0"/>
          <c:showVal val="0"/>
          <c:showCatName val="0"/>
          <c:showSerName val="0"/>
          <c:showPercent val="0"/>
          <c:showBubbleSize val="0"/>
        </c:dLbls>
        <c:smooth val="0"/>
        <c:axId val="1245960384"/>
        <c:axId val="1245953664"/>
      </c:lineChart>
      <c:catAx>
        <c:axId val="124596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it-IT"/>
          </a:p>
        </c:txPr>
        <c:crossAx val="1245953664"/>
        <c:crosses val="autoZero"/>
        <c:auto val="1"/>
        <c:lblAlgn val="ctr"/>
        <c:lblOffset val="100"/>
        <c:noMultiLvlLbl val="0"/>
      </c:catAx>
      <c:valAx>
        <c:axId val="124595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4596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mj-lt"/>
              </a:rPr>
              <a:t>Does Rating affect the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Data!$K$1</c:f>
              <c:strCache>
                <c:ptCount val="1"/>
                <c:pt idx="0">
                  <c:v>Revenue (Millions)</c:v>
                </c:pt>
              </c:strCache>
            </c:strRef>
          </c:tx>
          <c:spPr>
            <a:ln w="25400" cap="rnd">
              <a:noFill/>
              <a:round/>
            </a:ln>
            <a:effectLst/>
          </c:spPr>
          <c:marker>
            <c:symbol val="circle"/>
            <c:size val="5"/>
            <c:spPr>
              <a:solidFill>
                <a:schemeClr val="accent3"/>
              </a:solidFill>
              <a:ln w="9525">
                <a:solidFill>
                  <a:schemeClr val="accent3"/>
                </a:solidFill>
              </a:ln>
              <a:effectLst/>
            </c:spPr>
          </c:marker>
          <c:dPt>
            <c:idx val="158"/>
            <c:marker>
              <c:symbol val="circle"/>
              <c:size val="5"/>
              <c:spPr>
                <a:solidFill>
                  <a:schemeClr val="accent3"/>
                </a:solidFill>
                <a:ln w="9525">
                  <a:solidFill>
                    <a:schemeClr val="accent3"/>
                  </a:solidFill>
                </a:ln>
                <a:effectLst/>
              </c:spPr>
            </c:marker>
            <c:bubble3D val="0"/>
            <c:spPr>
              <a:ln w="19050" cap="rnd">
                <a:solidFill>
                  <a:schemeClr val="accent3"/>
                </a:solidFill>
                <a:round/>
              </a:ln>
              <a:effectLst/>
            </c:spPr>
            <c:extLst>
              <c:ext xmlns:c16="http://schemas.microsoft.com/office/drawing/2014/chart" uri="{C3380CC4-5D6E-409C-BE32-E72D297353CC}">
                <c16:uniqueId val="{00000001-9B3C-4AFA-955C-6D34B7DAF372}"/>
              </c:ext>
            </c:extLst>
          </c:dPt>
          <c:xVal>
            <c:numRef>
              <c:f>Data!$I$2:$I$1048576</c:f>
              <c:numCache>
                <c:formatCode>0.0</c:formatCode>
                <c:ptCount val="1048575"/>
                <c:pt idx="0">
                  <c:v>8.1</c:v>
                </c:pt>
                <c:pt idx="1">
                  <c:v>7</c:v>
                </c:pt>
                <c:pt idx="2">
                  <c:v>7.3</c:v>
                </c:pt>
                <c:pt idx="3">
                  <c:v>7.2</c:v>
                </c:pt>
                <c:pt idx="4">
                  <c:v>6.2</c:v>
                </c:pt>
                <c:pt idx="5">
                  <c:v>6.1</c:v>
                </c:pt>
                <c:pt idx="6">
                  <c:v>8.3000000000000007</c:v>
                </c:pt>
                <c:pt idx="7">
                  <c:v>7.1</c:v>
                </c:pt>
                <c:pt idx="8">
                  <c:v>7</c:v>
                </c:pt>
                <c:pt idx="9">
                  <c:v>7.5</c:v>
                </c:pt>
                <c:pt idx="10">
                  <c:v>7.8</c:v>
                </c:pt>
                <c:pt idx="11">
                  <c:v>7.9</c:v>
                </c:pt>
                <c:pt idx="12">
                  <c:v>7.7</c:v>
                </c:pt>
                <c:pt idx="13">
                  <c:v>6.4</c:v>
                </c:pt>
                <c:pt idx="14">
                  <c:v>6.6</c:v>
                </c:pt>
                <c:pt idx="15">
                  <c:v>8.1999999999999993</c:v>
                </c:pt>
                <c:pt idx="16">
                  <c:v>6.7</c:v>
                </c:pt>
                <c:pt idx="17">
                  <c:v>8.1</c:v>
                </c:pt>
                <c:pt idx="18">
                  <c:v>8</c:v>
                </c:pt>
                <c:pt idx="19">
                  <c:v>6.7</c:v>
                </c:pt>
                <c:pt idx="20">
                  <c:v>7.9</c:v>
                </c:pt>
                <c:pt idx="21">
                  <c:v>6.5</c:v>
                </c:pt>
                <c:pt idx="22">
                  <c:v>5.3</c:v>
                </c:pt>
                <c:pt idx="23">
                  <c:v>6.2</c:v>
                </c:pt>
                <c:pt idx="24">
                  <c:v>5.9</c:v>
                </c:pt>
                <c:pt idx="25">
                  <c:v>6.3</c:v>
                </c:pt>
                <c:pt idx="26">
                  <c:v>7.5</c:v>
                </c:pt>
                <c:pt idx="27">
                  <c:v>7.1</c:v>
                </c:pt>
                <c:pt idx="28">
                  <c:v>8</c:v>
                </c:pt>
                <c:pt idx="29">
                  <c:v>5.6</c:v>
                </c:pt>
                <c:pt idx="30">
                  <c:v>7.9</c:v>
                </c:pt>
                <c:pt idx="31">
                  <c:v>8.6</c:v>
                </c:pt>
                <c:pt idx="32">
                  <c:v>7.6</c:v>
                </c:pt>
                <c:pt idx="33">
                  <c:v>6.9</c:v>
                </c:pt>
                <c:pt idx="34">
                  <c:v>6.3</c:v>
                </c:pt>
                <c:pt idx="35">
                  <c:v>7.5</c:v>
                </c:pt>
                <c:pt idx="36">
                  <c:v>7.2</c:v>
                </c:pt>
                <c:pt idx="37">
                  <c:v>6.3</c:v>
                </c:pt>
                <c:pt idx="38">
                  <c:v>6.7</c:v>
                </c:pt>
                <c:pt idx="39">
                  <c:v>7.3</c:v>
                </c:pt>
                <c:pt idx="40">
                  <c:v>7.1</c:v>
                </c:pt>
                <c:pt idx="41">
                  <c:v>8.1</c:v>
                </c:pt>
                <c:pt idx="42">
                  <c:v>5.8</c:v>
                </c:pt>
                <c:pt idx="43">
                  <c:v>5.6</c:v>
                </c:pt>
                <c:pt idx="44">
                  <c:v>7.2</c:v>
                </c:pt>
                <c:pt idx="45">
                  <c:v>9</c:v>
                </c:pt>
                <c:pt idx="46">
                  <c:v>7.3</c:v>
                </c:pt>
                <c:pt idx="47">
                  <c:v>7.2</c:v>
                </c:pt>
                <c:pt idx="48">
                  <c:v>7.4</c:v>
                </c:pt>
                <c:pt idx="49">
                  <c:v>7</c:v>
                </c:pt>
                <c:pt idx="50">
                  <c:v>7.5</c:v>
                </c:pt>
                <c:pt idx="51">
                  <c:v>6.7</c:v>
                </c:pt>
                <c:pt idx="52">
                  <c:v>6.5</c:v>
                </c:pt>
                <c:pt idx="53">
                  <c:v>4.0999999999999996</c:v>
                </c:pt>
                <c:pt idx="54">
                  <c:v>8.5</c:v>
                </c:pt>
                <c:pt idx="55">
                  <c:v>7.7</c:v>
                </c:pt>
                <c:pt idx="56">
                  <c:v>7.4</c:v>
                </c:pt>
                <c:pt idx="57">
                  <c:v>8.1</c:v>
                </c:pt>
                <c:pt idx="58">
                  <c:v>7.5</c:v>
                </c:pt>
                <c:pt idx="59">
                  <c:v>7.2</c:v>
                </c:pt>
                <c:pt idx="60">
                  <c:v>7.1</c:v>
                </c:pt>
                <c:pt idx="61">
                  <c:v>7.5</c:v>
                </c:pt>
                <c:pt idx="62">
                  <c:v>6.8</c:v>
                </c:pt>
                <c:pt idx="63">
                  <c:v>8.1</c:v>
                </c:pt>
                <c:pt idx="64">
                  <c:v>7.1</c:v>
                </c:pt>
                <c:pt idx="65">
                  <c:v>8.1</c:v>
                </c:pt>
                <c:pt idx="66">
                  <c:v>8.3000000000000007</c:v>
                </c:pt>
                <c:pt idx="67">
                  <c:v>7.3</c:v>
                </c:pt>
                <c:pt idx="68">
                  <c:v>5.3</c:v>
                </c:pt>
                <c:pt idx="69">
                  <c:v>8.8000000000000007</c:v>
                </c:pt>
                <c:pt idx="70">
                  <c:v>7.9</c:v>
                </c:pt>
                <c:pt idx="71">
                  <c:v>8.1999999999999993</c:v>
                </c:pt>
                <c:pt idx="72">
                  <c:v>8.1</c:v>
                </c:pt>
                <c:pt idx="73">
                  <c:v>7.2</c:v>
                </c:pt>
                <c:pt idx="74">
                  <c:v>7</c:v>
                </c:pt>
                <c:pt idx="75">
                  <c:v>6.4</c:v>
                </c:pt>
                <c:pt idx="76">
                  <c:v>7.8</c:v>
                </c:pt>
                <c:pt idx="77">
                  <c:v>7.8</c:v>
                </c:pt>
                <c:pt idx="78">
                  <c:v>7.4</c:v>
                </c:pt>
                <c:pt idx="79">
                  <c:v>8.1</c:v>
                </c:pt>
                <c:pt idx="80">
                  <c:v>7</c:v>
                </c:pt>
                <c:pt idx="81">
                  <c:v>8.1</c:v>
                </c:pt>
                <c:pt idx="82">
                  <c:v>7.1</c:v>
                </c:pt>
                <c:pt idx="83">
                  <c:v>7.4</c:v>
                </c:pt>
                <c:pt idx="84">
                  <c:v>7.4</c:v>
                </c:pt>
                <c:pt idx="85">
                  <c:v>8.6</c:v>
                </c:pt>
                <c:pt idx="86">
                  <c:v>5.8</c:v>
                </c:pt>
                <c:pt idx="87">
                  <c:v>6.3</c:v>
                </c:pt>
                <c:pt idx="88">
                  <c:v>8.5</c:v>
                </c:pt>
                <c:pt idx="89">
                  <c:v>7</c:v>
                </c:pt>
                <c:pt idx="90">
                  <c:v>7</c:v>
                </c:pt>
                <c:pt idx="91">
                  <c:v>8</c:v>
                </c:pt>
                <c:pt idx="92">
                  <c:v>7.3</c:v>
                </c:pt>
                <c:pt idx="93">
                  <c:v>7.7</c:v>
                </c:pt>
                <c:pt idx="94">
                  <c:v>5.4</c:v>
                </c:pt>
                <c:pt idx="95">
                  <c:v>6.3</c:v>
                </c:pt>
                <c:pt idx="96">
                  <c:v>7.7</c:v>
                </c:pt>
                <c:pt idx="97">
                  <c:v>6.3</c:v>
                </c:pt>
                <c:pt idx="98">
                  <c:v>8.1</c:v>
                </c:pt>
                <c:pt idx="99">
                  <c:v>7.7</c:v>
                </c:pt>
                <c:pt idx="100">
                  <c:v>8.1</c:v>
                </c:pt>
                <c:pt idx="101">
                  <c:v>5.8</c:v>
                </c:pt>
                <c:pt idx="102">
                  <c:v>6.2</c:v>
                </c:pt>
                <c:pt idx="103">
                  <c:v>7.2</c:v>
                </c:pt>
                <c:pt idx="104">
                  <c:v>7.4</c:v>
                </c:pt>
                <c:pt idx="105">
                  <c:v>6.7</c:v>
                </c:pt>
                <c:pt idx="106">
                  <c:v>6.7</c:v>
                </c:pt>
                <c:pt idx="107">
                  <c:v>6</c:v>
                </c:pt>
                <c:pt idx="108">
                  <c:v>8.5</c:v>
                </c:pt>
                <c:pt idx="109">
                  <c:v>7.5</c:v>
                </c:pt>
                <c:pt idx="110">
                  <c:v>5.7</c:v>
                </c:pt>
                <c:pt idx="111">
                  <c:v>6.6</c:v>
                </c:pt>
                <c:pt idx="112">
                  <c:v>6.4</c:v>
                </c:pt>
                <c:pt idx="113">
                  <c:v>8</c:v>
                </c:pt>
                <c:pt idx="114">
                  <c:v>7.3</c:v>
                </c:pt>
                <c:pt idx="115">
                  <c:v>6</c:v>
                </c:pt>
                <c:pt idx="116">
                  <c:v>6.4</c:v>
                </c:pt>
                <c:pt idx="117">
                  <c:v>8.5</c:v>
                </c:pt>
                <c:pt idx="118">
                  <c:v>7.1</c:v>
                </c:pt>
                <c:pt idx="119">
                  <c:v>7.3</c:v>
                </c:pt>
                <c:pt idx="120">
                  <c:v>8.1</c:v>
                </c:pt>
                <c:pt idx="121">
                  <c:v>7.3</c:v>
                </c:pt>
                <c:pt idx="122">
                  <c:v>8.1</c:v>
                </c:pt>
                <c:pt idx="123">
                  <c:v>8</c:v>
                </c:pt>
                <c:pt idx="124">
                  <c:v>6.2</c:v>
                </c:pt>
                <c:pt idx="125">
                  <c:v>7.8</c:v>
                </c:pt>
                <c:pt idx="126">
                  <c:v>8.1999999999999993</c:v>
                </c:pt>
                <c:pt idx="127">
                  <c:v>8.4</c:v>
                </c:pt>
                <c:pt idx="128">
                  <c:v>8.1</c:v>
                </c:pt>
                <c:pt idx="129">
                  <c:v>7.4</c:v>
                </c:pt>
                <c:pt idx="130">
                  <c:v>7.6</c:v>
                </c:pt>
                <c:pt idx="131">
                  <c:v>7.6</c:v>
                </c:pt>
                <c:pt idx="132">
                  <c:v>6.2</c:v>
                </c:pt>
                <c:pt idx="133">
                  <c:v>6.4</c:v>
                </c:pt>
                <c:pt idx="134">
                  <c:v>7.2</c:v>
                </c:pt>
                <c:pt idx="135">
                  <c:v>5.8</c:v>
                </c:pt>
                <c:pt idx="136">
                  <c:v>7.6</c:v>
                </c:pt>
                <c:pt idx="137">
                  <c:v>4.7</c:v>
                </c:pt>
                <c:pt idx="138">
                  <c:v>7</c:v>
                </c:pt>
                <c:pt idx="139">
                  <c:v>7.4</c:v>
                </c:pt>
                <c:pt idx="140">
                  <c:v>7.5</c:v>
                </c:pt>
                <c:pt idx="141">
                  <c:v>7.9</c:v>
                </c:pt>
                <c:pt idx="142">
                  <c:v>7</c:v>
                </c:pt>
                <c:pt idx="143">
                  <c:v>8</c:v>
                </c:pt>
                <c:pt idx="144">
                  <c:v>6.1</c:v>
                </c:pt>
                <c:pt idx="145">
                  <c:v>8</c:v>
                </c:pt>
                <c:pt idx="146">
                  <c:v>5.2</c:v>
                </c:pt>
                <c:pt idx="147">
                  <c:v>6.5</c:v>
                </c:pt>
                <c:pt idx="148">
                  <c:v>7.3</c:v>
                </c:pt>
                <c:pt idx="149">
                  <c:v>7.3</c:v>
                </c:pt>
                <c:pt idx="150">
                  <c:v>6.8</c:v>
                </c:pt>
                <c:pt idx="151">
                  <c:v>7.9</c:v>
                </c:pt>
                <c:pt idx="152">
                  <c:v>7.9</c:v>
                </c:pt>
                <c:pt idx="153">
                  <c:v>8</c:v>
                </c:pt>
                <c:pt idx="154">
                  <c:v>7.5</c:v>
                </c:pt>
                <c:pt idx="155">
                  <c:v>6.5</c:v>
                </c:pt>
                <c:pt idx="156">
                  <c:v>7.6</c:v>
                </c:pt>
                <c:pt idx="157">
                  <c:v>7</c:v>
                </c:pt>
                <c:pt idx="158">
                  <c:v>7.4</c:v>
                </c:pt>
                <c:pt idx="159">
                  <c:v>7.3</c:v>
                </c:pt>
                <c:pt idx="160">
                  <c:v>6.7</c:v>
                </c:pt>
                <c:pt idx="161">
                  <c:v>6.8</c:v>
                </c:pt>
                <c:pt idx="162">
                  <c:v>7</c:v>
                </c:pt>
                <c:pt idx="163">
                  <c:v>8</c:v>
                </c:pt>
                <c:pt idx="164">
                  <c:v>6.3</c:v>
                </c:pt>
                <c:pt idx="165">
                  <c:v>6.6</c:v>
                </c:pt>
                <c:pt idx="166">
                  <c:v>7.8</c:v>
                </c:pt>
                <c:pt idx="167">
                  <c:v>6.3</c:v>
                </c:pt>
                <c:pt idx="168">
                  <c:v>7.2</c:v>
                </c:pt>
                <c:pt idx="169">
                  <c:v>8.1</c:v>
                </c:pt>
                <c:pt idx="170">
                  <c:v>5.8</c:v>
                </c:pt>
                <c:pt idx="171">
                  <c:v>8.1999999999999993</c:v>
                </c:pt>
                <c:pt idx="172">
                  <c:v>6.9</c:v>
                </c:pt>
                <c:pt idx="173">
                  <c:v>8.1</c:v>
                </c:pt>
                <c:pt idx="174">
                  <c:v>8.1</c:v>
                </c:pt>
                <c:pt idx="175">
                  <c:v>6.3</c:v>
                </c:pt>
                <c:pt idx="176">
                  <c:v>7.9</c:v>
                </c:pt>
                <c:pt idx="177">
                  <c:v>6.5</c:v>
                </c:pt>
                <c:pt idx="178">
                  <c:v>7.3</c:v>
                </c:pt>
                <c:pt idx="179">
                  <c:v>7.9</c:v>
                </c:pt>
                <c:pt idx="180">
                  <c:v>5.7</c:v>
                </c:pt>
                <c:pt idx="181">
                  <c:v>7.8</c:v>
                </c:pt>
                <c:pt idx="182">
                  <c:v>7.5</c:v>
                </c:pt>
                <c:pt idx="183">
                  <c:v>7.5</c:v>
                </c:pt>
                <c:pt idx="184">
                  <c:v>6.8</c:v>
                </c:pt>
                <c:pt idx="185">
                  <c:v>6.1</c:v>
                </c:pt>
                <c:pt idx="186">
                  <c:v>5.3</c:v>
                </c:pt>
                <c:pt idx="187">
                  <c:v>7.1</c:v>
                </c:pt>
                <c:pt idx="188">
                  <c:v>7</c:v>
                </c:pt>
                <c:pt idx="189">
                  <c:v>5.5</c:v>
                </c:pt>
                <c:pt idx="190">
                  <c:v>7.8</c:v>
                </c:pt>
                <c:pt idx="191">
                  <c:v>5.7</c:v>
                </c:pt>
                <c:pt idx="192">
                  <c:v>7.7</c:v>
                </c:pt>
                <c:pt idx="193">
                  <c:v>6.7</c:v>
                </c:pt>
                <c:pt idx="194">
                  <c:v>7.1</c:v>
                </c:pt>
                <c:pt idx="195">
                  <c:v>6.9</c:v>
                </c:pt>
                <c:pt idx="196">
                  <c:v>7.8</c:v>
                </c:pt>
                <c:pt idx="197">
                  <c:v>7</c:v>
                </c:pt>
                <c:pt idx="198">
                  <c:v>7</c:v>
                </c:pt>
                <c:pt idx="199">
                  <c:v>7.1</c:v>
                </c:pt>
                <c:pt idx="200">
                  <c:v>6.4</c:v>
                </c:pt>
                <c:pt idx="201">
                  <c:v>7</c:v>
                </c:pt>
                <c:pt idx="202">
                  <c:v>8.1999999999999993</c:v>
                </c:pt>
                <c:pt idx="203">
                  <c:v>5.2</c:v>
                </c:pt>
                <c:pt idx="204">
                  <c:v>7.8</c:v>
                </c:pt>
                <c:pt idx="205">
                  <c:v>7.4</c:v>
                </c:pt>
                <c:pt idx="206">
                  <c:v>6.1</c:v>
                </c:pt>
                <c:pt idx="207">
                  <c:v>8</c:v>
                </c:pt>
                <c:pt idx="208">
                  <c:v>6.8</c:v>
                </c:pt>
                <c:pt idx="209">
                  <c:v>3.9</c:v>
                </c:pt>
                <c:pt idx="210">
                  <c:v>8.1</c:v>
                </c:pt>
                <c:pt idx="211">
                  <c:v>5.9</c:v>
                </c:pt>
                <c:pt idx="212">
                  <c:v>7.6</c:v>
                </c:pt>
                <c:pt idx="213">
                  <c:v>8.1999999999999993</c:v>
                </c:pt>
                <c:pt idx="214">
                  <c:v>5.8</c:v>
                </c:pt>
                <c:pt idx="215">
                  <c:v>6.5</c:v>
                </c:pt>
                <c:pt idx="216">
                  <c:v>5.9</c:v>
                </c:pt>
                <c:pt idx="217">
                  <c:v>7.6</c:v>
                </c:pt>
                <c:pt idx="218">
                  <c:v>7.9</c:v>
                </c:pt>
                <c:pt idx="219">
                  <c:v>7.4</c:v>
                </c:pt>
                <c:pt idx="220">
                  <c:v>7.1</c:v>
                </c:pt>
                <c:pt idx="221">
                  <c:v>8.6</c:v>
                </c:pt>
                <c:pt idx="222">
                  <c:v>4.9000000000000004</c:v>
                </c:pt>
                <c:pt idx="223">
                  <c:v>7.3</c:v>
                </c:pt>
                <c:pt idx="224">
                  <c:v>7.9</c:v>
                </c:pt>
                <c:pt idx="225">
                  <c:v>6.7</c:v>
                </c:pt>
                <c:pt idx="226">
                  <c:v>7.5</c:v>
                </c:pt>
                <c:pt idx="227">
                  <c:v>7.8</c:v>
                </c:pt>
                <c:pt idx="228">
                  <c:v>5.8</c:v>
                </c:pt>
                <c:pt idx="229">
                  <c:v>7.6</c:v>
                </c:pt>
                <c:pt idx="230">
                  <c:v>6.4</c:v>
                </c:pt>
                <c:pt idx="231">
                  <c:v>7.1</c:v>
                </c:pt>
                <c:pt idx="232">
                  <c:v>7.8</c:v>
                </c:pt>
                <c:pt idx="233">
                  <c:v>8</c:v>
                </c:pt>
                <c:pt idx="234">
                  <c:v>6.2</c:v>
                </c:pt>
                <c:pt idx="235">
                  <c:v>7</c:v>
                </c:pt>
                <c:pt idx="236">
                  <c:v>6</c:v>
                </c:pt>
                <c:pt idx="237">
                  <c:v>4.9000000000000004</c:v>
                </c:pt>
                <c:pt idx="238">
                  <c:v>6</c:v>
                </c:pt>
                <c:pt idx="239">
                  <c:v>7.5</c:v>
                </c:pt>
                <c:pt idx="240">
                  <c:v>6.7</c:v>
                </c:pt>
                <c:pt idx="241">
                  <c:v>7.8</c:v>
                </c:pt>
                <c:pt idx="242">
                  <c:v>7.9</c:v>
                </c:pt>
                <c:pt idx="243">
                  <c:v>7.2</c:v>
                </c:pt>
                <c:pt idx="244">
                  <c:v>8</c:v>
                </c:pt>
                <c:pt idx="245">
                  <c:v>7</c:v>
                </c:pt>
                <c:pt idx="246">
                  <c:v>7.1</c:v>
                </c:pt>
                <c:pt idx="247">
                  <c:v>7.7</c:v>
                </c:pt>
                <c:pt idx="248">
                  <c:v>7</c:v>
                </c:pt>
                <c:pt idx="249">
                  <c:v>7.2</c:v>
                </c:pt>
                <c:pt idx="250">
                  <c:v>7.3</c:v>
                </c:pt>
                <c:pt idx="251">
                  <c:v>7.6</c:v>
                </c:pt>
                <c:pt idx="252">
                  <c:v>7</c:v>
                </c:pt>
                <c:pt idx="253">
                  <c:v>6</c:v>
                </c:pt>
                <c:pt idx="254">
                  <c:v>6.1</c:v>
                </c:pt>
                <c:pt idx="255">
                  <c:v>5.8</c:v>
                </c:pt>
                <c:pt idx="256">
                  <c:v>5.3</c:v>
                </c:pt>
                <c:pt idx="257">
                  <c:v>5.8</c:v>
                </c:pt>
                <c:pt idx="258">
                  <c:v>7.5</c:v>
                </c:pt>
                <c:pt idx="259">
                  <c:v>7.2</c:v>
                </c:pt>
                <c:pt idx="260">
                  <c:v>5.7</c:v>
                </c:pt>
                <c:pt idx="261">
                  <c:v>7.1</c:v>
                </c:pt>
                <c:pt idx="262">
                  <c:v>6.6</c:v>
                </c:pt>
                <c:pt idx="263">
                  <c:v>5.7</c:v>
                </c:pt>
                <c:pt idx="264">
                  <c:v>6.8</c:v>
                </c:pt>
                <c:pt idx="265">
                  <c:v>7.1</c:v>
                </c:pt>
                <c:pt idx="266">
                  <c:v>8.1</c:v>
                </c:pt>
                <c:pt idx="267">
                  <c:v>7.2</c:v>
                </c:pt>
                <c:pt idx="268">
                  <c:v>7.5</c:v>
                </c:pt>
                <c:pt idx="269">
                  <c:v>7</c:v>
                </c:pt>
                <c:pt idx="270">
                  <c:v>5.5</c:v>
                </c:pt>
                <c:pt idx="271">
                  <c:v>6.4</c:v>
                </c:pt>
                <c:pt idx="272">
                  <c:v>6.7</c:v>
                </c:pt>
                <c:pt idx="273">
                  <c:v>6.2</c:v>
                </c:pt>
                <c:pt idx="274">
                  <c:v>6</c:v>
                </c:pt>
                <c:pt idx="275">
                  <c:v>6.1</c:v>
                </c:pt>
                <c:pt idx="276">
                  <c:v>7.7</c:v>
                </c:pt>
                <c:pt idx="277">
                  <c:v>7.8</c:v>
                </c:pt>
                <c:pt idx="278">
                  <c:v>6.8</c:v>
                </c:pt>
                <c:pt idx="279">
                  <c:v>7.4</c:v>
                </c:pt>
                <c:pt idx="280">
                  <c:v>7.5</c:v>
                </c:pt>
                <c:pt idx="281">
                  <c:v>7</c:v>
                </c:pt>
                <c:pt idx="282">
                  <c:v>5.2</c:v>
                </c:pt>
                <c:pt idx="283">
                  <c:v>6.2</c:v>
                </c:pt>
                <c:pt idx="284">
                  <c:v>7.3</c:v>
                </c:pt>
                <c:pt idx="285">
                  <c:v>6.5</c:v>
                </c:pt>
                <c:pt idx="286">
                  <c:v>6.4</c:v>
                </c:pt>
                <c:pt idx="287">
                  <c:v>7.3</c:v>
                </c:pt>
                <c:pt idx="288">
                  <c:v>6.7</c:v>
                </c:pt>
                <c:pt idx="289">
                  <c:v>7.7</c:v>
                </c:pt>
                <c:pt idx="290">
                  <c:v>6</c:v>
                </c:pt>
                <c:pt idx="291">
                  <c:v>6</c:v>
                </c:pt>
                <c:pt idx="292">
                  <c:v>7.4</c:v>
                </c:pt>
                <c:pt idx="293">
                  <c:v>7</c:v>
                </c:pt>
                <c:pt idx="294">
                  <c:v>5.4</c:v>
                </c:pt>
                <c:pt idx="295">
                  <c:v>6.9</c:v>
                </c:pt>
                <c:pt idx="296">
                  <c:v>7.3</c:v>
                </c:pt>
                <c:pt idx="297">
                  <c:v>8</c:v>
                </c:pt>
                <c:pt idx="298">
                  <c:v>7.4</c:v>
                </c:pt>
                <c:pt idx="299">
                  <c:v>8.1</c:v>
                </c:pt>
                <c:pt idx="300">
                  <c:v>7.8</c:v>
                </c:pt>
                <c:pt idx="301">
                  <c:v>7.8</c:v>
                </c:pt>
                <c:pt idx="302">
                  <c:v>6.5</c:v>
                </c:pt>
                <c:pt idx="303">
                  <c:v>6.6</c:v>
                </c:pt>
                <c:pt idx="304">
                  <c:v>7.4</c:v>
                </c:pt>
                <c:pt idx="305">
                  <c:v>6.4</c:v>
                </c:pt>
                <c:pt idx="306">
                  <c:v>6.8</c:v>
                </c:pt>
                <c:pt idx="307">
                  <c:v>6.2</c:v>
                </c:pt>
                <c:pt idx="308">
                  <c:v>5.8</c:v>
                </c:pt>
                <c:pt idx="309">
                  <c:v>7.7</c:v>
                </c:pt>
                <c:pt idx="310">
                  <c:v>7.3</c:v>
                </c:pt>
                <c:pt idx="311">
                  <c:v>5.0999999999999996</c:v>
                </c:pt>
                <c:pt idx="312">
                  <c:v>7.7</c:v>
                </c:pt>
                <c:pt idx="313">
                  <c:v>6.6</c:v>
                </c:pt>
                <c:pt idx="314">
                  <c:v>7.1</c:v>
                </c:pt>
                <c:pt idx="315">
                  <c:v>6.7</c:v>
                </c:pt>
                <c:pt idx="316">
                  <c:v>6.3</c:v>
                </c:pt>
                <c:pt idx="317">
                  <c:v>5.5</c:v>
                </c:pt>
                <c:pt idx="318">
                  <c:v>7.7</c:v>
                </c:pt>
                <c:pt idx="319">
                  <c:v>6.6</c:v>
                </c:pt>
                <c:pt idx="320">
                  <c:v>7.8</c:v>
                </c:pt>
                <c:pt idx="321">
                  <c:v>6.9</c:v>
                </c:pt>
                <c:pt idx="322">
                  <c:v>5.7</c:v>
                </c:pt>
                <c:pt idx="323">
                  <c:v>7.8</c:v>
                </c:pt>
                <c:pt idx="324">
                  <c:v>7.7</c:v>
                </c:pt>
                <c:pt idx="325">
                  <c:v>6.3</c:v>
                </c:pt>
                <c:pt idx="326">
                  <c:v>8</c:v>
                </c:pt>
                <c:pt idx="327">
                  <c:v>5.5</c:v>
                </c:pt>
                <c:pt idx="328">
                  <c:v>7</c:v>
                </c:pt>
                <c:pt idx="329">
                  <c:v>5.7</c:v>
                </c:pt>
                <c:pt idx="330">
                  <c:v>6</c:v>
                </c:pt>
                <c:pt idx="331">
                  <c:v>6.8</c:v>
                </c:pt>
                <c:pt idx="332">
                  <c:v>6.3</c:v>
                </c:pt>
                <c:pt idx="333">
                  <c:v>6.7</c:v>
                </c:pt>
                <c:pt idx="334">
                  <c:v>6.9</c:v>
                </c:pt>
                <c:pt idx="335">
                  <c:v>5.7</c:v>
                </c:pt>
                <c:pt idx="336">
                  <c:v>6.9</c:v>
                </c:pt>
                <c:pt idx="337">
                  <c:v>7.6</c:v>
                </c:pt>
                <c:pt idx="338">
                  <c:v>7.1</c:v>
                </c:pt>
                <c:pt idx="339">
                  <c:v>6.1</c:v>
                </c:pt>
                <c:pt idx="340">
                  <c:v>7.6</c:v>
                </c:pt>
                <c:pt idx="341">
                  <c:v>7.4</c:v>
                </c:pt>
                <c:pt idx="342">
                  <c:v>7.6</c:v>
                </c:pt>
                <c:pt idx="343">
                  <c:v>7.8</c:v>
                </c:pt>
                <c:pt idx="344">
                  <c:v>7.1</c:v>
                </c:pt>
                <c:pt idx="345">
                  <c:v>5.6</c:v>
                </c:pt>
                <c:pt idx="346">
                  <c:v>6.7</c:v>
                </c:pt>
                <c:pt idx="347">
                  <c:v>6.7</c:v>
                </c:pt>
                <c:pt idx="348">
                  <c:v>6.6</c:v>
                </c:pt>
                <c:pt idx="349">
                  <c:v>6.3</c:v>
                </c:pt>
                <c:pt idx="350">
                  <c:v>5.8</c:v>
                </c:pt>
                <c:pt idx="351">
                  <c:v>7.2</c:v>
                </c:pt>
                <c:pt idx="352">
                  <c:v>5.4</c:v>
                </c:pt>
                <c:pt idx="353">
                  <c:v>7.2</c:v>
                </c:pt>
                <c:pt idx="354">
                  <c:v>6.8</c:v>
                </c:pt>
                <c:pt idx="355">
                  <c:v>5.5</c:v>
                </c:pt>
                <c:pt idx="356">
                  <c:v>6.1</c:v>
                </c:pt>
                <c:pt idx="357">
                  <c:v>6.4</c:v>
                </c:pt>
                <c:pt idx="358">
                  <c:v>7.7</c:v>
                </c:pt>
                <c:pt idx="359">
                  <c:v>6.7</c:v>
                </c:pt>
                <c:pt idx="360">
                  <c:v>6.7</c:v>
                </c:pt>
                <c:pt idx="361">
                  <c:v>7.4</c:v>
                </c:pt>
                <c:pt idx="362">
                  <c:v>7.8</c:v>
                </c:pt>
                <c:pt idx="363">
                  <c:v>6.6</c:v>
                </c:pt>
                <c:pt idx="364">
                  <c:v>6.1</c:v>
                </c:pt>
                <c:pt idx="365">
                  <c:v>7.8</c:v>
                </c:pt>
                <c:pt idx="366">
                  <c:v>6.5</c:v>
                </c:pt>
                <c:pt idx="367">
                  <c:v>7.3</c:v>
                </c:pt>
                <c:pt idx="368">
                  <c:v>5.6</c:v>
                </c:pt>
                <c:pt idx="369">
                  <c:v>5.4</c:v>
                </c:pt>
                <c:pt idx="370">
                  <c:v>7.7</c:v>
                </c:pt>
                <c:pt idx="371">
                  <c:v>7.2</c:v>
                </c:pt>
                <c:pt idx="372">
                  <c:v>6.8</c:v>
                </c:pt>
                <c:pt idx="373">
                  <c:v>5.7</c:v>
                </c:pt>
                <c:pt idx="374">
                  <c:v>5.8</c:v>
                </c:pt>
                <c:pt idx="375">
                  <c:v>6.2</c:v>
                </c:pt>
                <c:pt idx="376">
                  <c:v>5.9</c:v>
                </c:pt>
                <c:pt idx="377">
                  <c:v>7.8</c:v>
                </c:pt>
                <c:pt idx="378">
                  <c:v>6.5</c:v>
                </c:pt>
                <c:pt idx="379">
                  <c:v>8.1</c:v>
                </c:pt>
                <c:pt idx="380">
                  <c:v>8.4</c:v>
                </c:pt>
                <c:pt idx="381">
                  <c:v>4.7</c:v>
                </c:pt>
                <c:pt idx="382">
                  <c:v>7</c:v>
                </c:pt>
                <c:pt idx="383">
                  <c:v>7.4</c:v>
                </c:pt>
                <c:pt idx="384">
                  <c:v>7.1</c:v>
                </c:pt>
                <c:pt idx="385">
                  <c:v>7.6</c:v>
                </c:pt>
                <c:pt idx="386">
                  <c:v>6.6</c:v>
                </c:pt>
                <c:pt idx="387">
                  <c:v>6.3</c:v>
                </c:pt>
                <c:pt idx="388">
                  <c:v>7.5</c:v>
                </c:pt>
                <c:pt idx="389">
                  <c:v>7.7</c:v>
                </c:pt>
                <c:pt idx="390">
                  <c:v>7.4</c:v>
                </c:pt>
                <c:pt idx="391">
                  <c:v>7.1</c:v>
                </c:pt>
                <c:pt idx="392">
                  <c:v>7.9</c:v>
                </c:pt>
                <c:pt idx="393">
                  <c:v>7.8</c:v>
                </c:pt>
                <c:pt idx="394">
                  <c:v>5.9</c:v>
                </c:pt>
                <c:pt idx="395">
                  <c:v>7</c:v>
                </c:pt>
                <c:pt idx="396">
                  <c:v>7</c:v>
                </c:pt>
                <c:pt idx="397">
                  <c:v>6.8</c:v>
                </c:pt>
                <c:pt idx="398">
                  <c:v>6.1</c:v>
                </c:pt>
                <c:pt idx="399">
                  <c:v>8.3000000000000007</c:v>
                </c:pt>
                <c:pt idx="400">
                  <c:v>6.7</c:v>
                </c:pt>
                <c:pt idx="401">
                  <c:v>6</c:v>
                </c:pt>
                <c:pt idx="402">
                  <c:v>6.4</c:v>
                </c:pt>
                <c:pt idx="403">
                  <c:v>7.3</c:v>
                </c:pt>
                <c:pt idx="404">
                  <c:v>7.6</c:v>
                </c:pt>
                <c:pt idx="405">
                  <c:v>6</c:v>
                </c:pt>
                <c:pt idx="406">
                  <c:v>6.6</c:v>
                </c:pt>
                <c:pt idx="407">
                  <c:v>6.3</c:v>
                </c:pt>
                <c:pt idx="408">
                  <c:v>7.5</c:v>
                </c:pt>
                <c:pt idx="409">
                  <c:v>6.4</c:v>
                </c:pt>
                <c:pt idx="410">
                  <c:v>6.9</c:v>
                </c:pt>
                <c:pt idx="411">
                  <c:v>8</c:v>
                </c:pt>
                <c:pt idx="412">
                  <c:v>6.7</c:v>
                </c:pt>
                <c:pt idx="413">
                  <c:v>7.8</c:v>
                </c:pt>
                <c:pt idx="414">
                  <c:v>6.4</c:v>
                </c:pt>
                <c:pt idx="415">
                  <c:v>5.8</c:v>
                </c:pt>
                <c:pt idx="416">
                  <c:v>7.5</c:v>
                </c:pt>
                <c:pt idx="417">
                  <c:v>7.7</c:v>
                </c:pt>
                <c:pt idx="418">
                  <c:v>7.4</c:v>
                </c:pt>
                <c:pt idx="419">
                  <c:v>8.5</c:v>
                </c:pt>
                <c:pt idx="420">
                  <c:v>7.2</c:v>
                </c:pt>
                <c:pt idx="421">
                  <c:v>6.5</c:v>
                </c:pt>
                <c:pt idx="422">
                  <c:v>6.3</c:v>
                </c:pt>
                <c:pt idx="423">
                  <c:v>7.8</c:v>
                </c:pt>
                <c:pt idx="424">
                  <c:v>6.7</c:v>
                </c:pt>
                <c:pt idx="425">
                  <c:v>6.7</c:v>
                </c:pt>
                <c:pt idx="426">
                  <c:v>6.6</c:v>
                </c:pt>
                <c:pt idx="427">
                  <c:v>8</c:v>
                </c:pt>
                <c:pt idx="428">
                  <c:v>6.5</c:v>
                </c:pt>
                <c:pt idx="429">
                  <c:v>6.9</c:v>
                </c:pt>
                <c:pt idx="430">
                  <c:v>7</c:v>
                </c:pt>
                <c:pt idx="431">
                  <c:v>5.3</c:v>
                </c:pt>
                <c:pt idx="432">
                  <c:v>6.3</c:v>
                </c:pt>
                <c:pt idx="433">
                  <c:v>7.2</c:v>
                </c:pt>
                <c:pt idx="434">
                  <c:v>6.8</c:v>
                </c:pt>
                <c:pt idx="435">
                  <c:v>7.1</c:v>
                </c:pt>
                <c:pt idx="436">
                  <c:v>7.4</c:v>
                </c:pt>
                <c:pt idx="437">
                  <c:v>8.3000000000000007</c:v>
                </c:pt>
                <c:pt idx="438">
                  <c:v>6.3</c:v>
                </c:pt>
                <c:pt idx="439">
                  <c:v>7.2</c:v>
                </c:pt>
                <c:pt idx="440">
                  <c:v>7.3</c:v>
                </c:pt>
                <c:pt idx="441">
                  <c:v>6.5</c:v>
                </c:pt>
                <c:pt idx="442">
                  <c:v>7.7</c:v>
                </c:pt>
                <c:pt idx="443">
                  <c:v>4.3</c:v>
                </c:pt>
                <c:pt idx="444">
                  <c:v>7.8</c:v>
                </c:pt>
                <c:pt idx="445">
                  <c:v>7.8</c:v>
                </c:pt>
                <c:pt idx="446">
                  <c:v>7.2</c:v>
                </c:pt>
                <c:pt idx="447">
                  <c:v>5</c:v>
                </c:pt>
                <c:pt idx="448">
                  <c:v>7.1</c:v>
                </c:pt>
                <c:pt idx="449">
                  <c:v>7.1</c:v>
                </c:pt>
                <c:pt idx="450">
                  <c:v>6</c:v>
                </c:pt>
                <c:pt idx="451">
                  <c:v>6.9</c:v>
                </c:pt>
                <c:pt idx="452">
                  <c:v>7.9</c:v>
                </c:pt>
                <c:pt idx="453">
                  <c:v>6.2</c:v>
                </c:pt>
                <c:pt idx="454">
                  <c:v>7.2</c:v>
                </c:pt>
                <c:pt idx="455">
                  <c:v>5.3</c:v>
                </c:pt>
                <c:pt idx="456">
                  <c:v>4.7</c:v>
                </c:pt>
                <c:pt idx="457">
                  <c:v>7</c:v>
                </c:pt>
                <c:pt idx="458">
                  <c:v>3.9</c:v>
                </c:pt>
                <c:pt idx="459">
                  <c:v>5.4</c:v>
                </c:pt>
                <c:pt idx="460">
                  <c:v>6.4</c:v>
                </c:pt>
                <c:pt idx="461">
                  <c:v>6.7</c:v>
                </c:pt>
                <c:pt idx="462">
                  <c:v>6.9</c:v>
                </c:pt>
                <c:pt idx="463">
                  <c:v>5.4</c:v>
                </c:pt>
                <c:pt idx="464">
                  <c:v>6.4</c:v>
                </c:pt>
                <c:pt idx="465">
                  <c:v>7.2</c:v>
                </c:pt>
                <c:pt idx="466">
                  <c:v>6.5</c:v>
                </c:pt>
                <c:pt idx="467">
                  <c:v>7</c:v>
                </c:pt>
                <c:pt idx="468">
                  <c:v>5.7</c:v>
                </c:pt>
                <c:pt idx="469">
                  <c:v>7.2</c:v>
                </c:pt>
                <c:pt idx="470">
                  <c:v>7.4</c:v>
                </c:pt>
                <c:pt idx="471">
                  <c:v>6.7</c:v>
                </c:pt>
                <c:pt idx="472">
                  <c:v>6.8</c:v>
                </c:pt>
                <c:pt idx="473">
                  <c:v>6.5</c:v>
                </c:pt>
                <c:pt idx="474">
                  <c:v>6.8</c:v>
                </c:pt>
                <c:pt idx="475">
                  <c:v>5.8</c:v>
                </c:pt>
                <c:pt idx="476">
                  <c:v>7.1</c:v>
                </c:pt>
                <c:pt idx="477">
                  <c:v>4.3</c:v>
                </c:pt>
                <c:pt idx="478">
                  <c:v>4.5999999999999996</c:v>
                </c:pt>
                <c:pt idx="479">
                  <c:v>7.1</c:v>
                </c:pt>
                <c:pt idx="480">
                  <c:v>6.3</c:v>
                </c:pt>
                <c:pt idx="481">
                  <c:v>6.9</c:v>
                </c:pt>
                <c:pt idx="482">
                  <c:v>6.6</c:v>
                </c:pt>
                <c:pt idx="483">
                  <c:v>6.5</c:v>
                </c:pt>
                <c:pt idx="484">
                  <c:v>6.5</c:v>
                </c:pt>
                <c:pt idx="485">
                  <c:v>6.8</c:v>
                </c:pt>
                <c:pt idx="486">
                  <c:v>7.8</c:v>
                </c:pt>
                <c:pt idx="487">
                  <c:v>6.1</c:v>
                </c:pt>
                <c:pt idx="488">
                  <c:v>5.8</c:v>
                </c:pt>
                <c:pt idx="489">
                  <c:v>6.3</c:v>
                </c:pt>
                <c:pt idx="490">
                  <c:v>7.5</c:v>
                </c:pt>
                <c:pt idx="491">
                  <c:v>6.1</c:v>
                </c:pt>
                <c:pt idx="492">
                  <c:v>6.5</c:v>
                </c:pt>
                <c:pt idx="493">
                  <c:v>6</c:v>
                </c:pt>
                <c:pt idx="494">
                  <c:v>7.1</c:v>
                </c:pt>
                <c:pt idx="495">
                  <c:v>7.1</c:v>
                </c:pt>
                <c:pt idx="496">
                  <c:v>7.8</c:v>
                </c:pt>
                <c:pt idx="497">
                  <c:v>6.8</c:v>
                </c:pt>
                <c:pt idx="498">
                  <c:v>5.8</c:v>
                </c:pt>
                <c:pt idx="499">
                  <c:v>6.8</c:v>
                </c:pt>
                <c:pt idx="500">
                  <c:v>6.8</c:v>
                </c:pt>
                <c:pt idx="501">
                  <c:v>7.6</c:v>
                </c:pt>
                <c:pt idx="502">
                  <c:v>6.3</c:v>
                </c:pt>
                <c:pt idx="503">
                  <c:v>4.9000000000000004</c:v>
                </c:pt>
                <c:pt idx="504">
                  <c:v>5.0999999999999996</c:v>
                </c:pt>
                <c:pt idx="505">
                  <c:v>5.7</c:v>
                </c:pt>
                <c:pt idx="506">
                  <c:v>7.6</c:v>
                </c:pt>
                <c:pt idx="507">
                  <c:v>5.2</c:v>
                </c:pt>
                <c:pt idx="508">
                  <c:v>7.2</c:v>
                </c:pt>
                <c:pt idx="509">
                  <c:v>6</c:v>
                </c:pt>
                <c:pt idx="510">
                  <c:v>7.3</c:v>
                </c:pt>
                <c:pt idx="511">
                  <c:v>7.2</c:v>
                </c:pt>
                <c:pt idx="512">
                  <c:v>7.8</c:v>
                </c:pt>
                <c:pt idx="513">
                  <c:v>6.2</c:v>
                </c:pt>
                <c:pt idx="514">
                  <c:v>7.1</c:v>
                </c:pt>
                <c:pt idx="515">
                  <c:v>6.4</c:v>
                </c:pt>
                <c:pt idx="516">
                  <c:v>6.1</c:v>
                </c:pt>
                <c:pt idx="517">
                  <c:v>7.2</c:v>
                </c:pt>
                <c:pt idx="518">
                  <c:v>6.6</c:v>
                </c:pt>
                <c:pt idx="519">
                  <c:v>6.2</c:v>
                </c:pt>
                <c:pt idx="520">
                  <c:v>7.9</c:v>
                </c:pt>
                <c:pt idx="521">
                  <c:v>7.3</c:v>
                </c:pt>
                <c:pt idx="522">
                  <c:v>6.7</c:v>
                </c:pt>
                <c:pt idx="523">
                  <c:v>6.4</c:v>
                </c:pt>
                <c:pt idx="524">
                  <c:v>7.2</c:v>
                </c:pt>
                <c:pt idx="525">
                  <c:v>5.0999999999999996</c:v>
                </c:pt>
                <c:pt idx="526">
                  <c:v>6.9</c:v>
                </c:pt>
                <c:pt idx="527">
                  <c:v>8.1</c:v>
                </c:pt>
                <c:pt idx="528">
                  <c:v>7</c:v>
                </c:pt>
                <c:pt idx="529">
                  <c:v>6.2</c:v>
                </c:pt>
                <c:pt idx="530">
                  <c:v>7.6</c:v>
                </c:pt>
                <c:pt idx="531">
                  <c:v>6.7</c:v>
                </c:pt>
                <c:pt idx="532">
                  <c:v>7.5</c:v>
                </c:pt>
                <c:pt idx="533">
                  <c:v>6.6</c:v>
                </c:pt>
                <c:pt idx="534">
                  <c:v>6.3</c:v>
                </c:pt>
                <c:pt idx="535">
                  <c:v>4</c:v>
                </c:pt>
                <c:pt idx="536">
                  <c:v>6.3</c:v>
                </c:pt>
                <c:pt idx="537">
                  <c:v>7.3</c:v>
                </c:pt>
                <c:pt idx="538">
                  <c:v>7.3</c:v>
                </c:pt>
                <c:pt idx="539">
                  <c:v>6.4</c:v>
                </c:pt>
                <c:pt idx="540">
                  <c:v>6.6</c:v>
                </c:pt>
                <c:pt idx="541">
                  <c:v>5.6</c:v>
                </c:pt>
                <c:pt idx="542">
                  <c:v>6</c:v>
                </c:pt>
                <c:pt idx="543">
                  <c:v>6.3</c:v>
                </c:pt>
                <c:pt idx="544">
                  <c:v>6.7</c:v>
                </c:pt>
                <c:pt idx="545">
                  <c:v>6.2</c:v>
                </c:pt>
                <c:pt idx="546">
                  <c:v>6.7</c:v>
                </c:pt>
                <c:pt idx="547">
                  <c:v>6.6</c:v>
                </c:pt>
                <c:pt idx="548">
                  <c:v>7</c:v>
                </c:pt>
                <c:pt idx="549">
                  <c:v>7</c:v>
                </c:pt>
                <c:pt idx="550">
                  <c:v>7.5</c:v>
                </c:pt>
                <c:pt idx="551">
                  <c:v>7.3</c:v>
                </c:pt>
                <c:pt idx="552">
                  <c:v>5.6</c:v>
                </c:pt>
                <c:pt idx="553">
                  <c:v>6.7</c:v>
                </c:pt>
                <c:pt idx="554">
                  <c:v>8</c:v>
                </c:pt>
                <c:pt idx="555">
                  <c:v>8.1</c:v>
                </c:pt>
                <c:pt idx="556">
                  <c:v>7.5</c:v>
                </c:pt>
                <c:pt idx="557">
                  <c:v>6.6</c:v>
                </c:pt>
                <c:pt idx="558">
                  <c:v>5.6</c:v>
                </c:pt>
                <c:pt idx="559">
                  <c:v>7.4</c:v>
                </c:pt>
                <c:pt idx="560">
                  <c:v>6.8</c:v>
                </c:pt>
                <c:pt idx="561">
                  <c:v>6.7</c:v>
                </c:pt>
                <c:pt idx="562">
                  <c:v>7</c:v>
                </c:pt>
                <c:pt idx="563">
                  <c:v>7.9</c:v>
                </c:pt>
                <c:pt idx="564">
                  <c:v>5.9</c:v>
                </c:pt>
                <c:pt idx="565">
                  <c:v>7.7</c:v>
                </c:pt>
                <c:pt idx="566">
                  <c:v>6.7</c:v>
                </c:pt>
                <c:pt idx="567">
                  <c:v>7</c:v>
                </c:pt>
                <c:pt idx="568">
                  <c:v>6.9</c:v>
                </c:pt>
                <c:pt idx="569">
                  <c:v>7.7</c:v>
                </c:pt>
                <c:pt idx="570">
                  <c:v>6.6</c:v>
                </c:pt>
                <c:pt idx="571">
                  <c:v>7.1</c:v>
                </c:pt>
                <c:pt idx="572">
                  <c:v>6.6</c:v>
                </c:pt>
                <c:pt idx="573">
                  <c:v>5.7</c:v>
                </c:pt>
                <c:pt idx="574">
                  <c:v>6.3</c:v>
                </c:pt>
                <c:pt idx="575">
                  <c:v>6.5</c:v>
                </c:pt>
                <c:pt idx="576">
                  <c:v>8</c:v>
                </c:pt>
                <c:pt idx="577">
                  <c:v>6.5</c:v>
                </c:pt>
                <c:pt idx="578">
                  <c:v>7.6</c:v>
                </c:pt>
                <c:pt idx="579">
                  <c:v>5.6</c:v>
                </c:pt>
                <c:pt idx="580">
                  <c:v>7.2</c:v>
                </c:pt>
                <c:pt idx="581">
                  <c:v>6.7</c:v>
                </c:pt>
                <c:pt idx="582">
                  <c:v>7.2</c:v>
                </c:pt>
                <c:pt idx="583">
                  <c:v>6.5</c:v>
                </c:pt>
                <c:pt idx="584">
                  <c:v>7.2</c:v>
                </c:pt>
                <c:pt idx="585">
                  <c:v>6.7</c:v>
                </c:pt>
                <c:pt idx="586">
                  <c:v>7.5</c:v>
                </c:pt>
                <c:pt idx="587">
                  <c:v>6.5</c:v>
                </c:pt>
                <c:pt idx="588">
                  <c:v>5.9</c:v>
                </c:pt>
                <c:pt idx="589">
                  <c:v>7.7</c:v>
                </c:pt>
                <c:pt idx="590">
                  <c:v>8</c:v>
                </c:pt>
                <c:pt idx="591">
                  <c:v>7.6</c:v>
                </c:pt>
                <c:pt idx="592">
                  <c:v>6.1</c:v>
                </c:pt>
                <c:pt idx="593">
                  <c:v>8.3000000000000007</c:v>
                </c:pt>
                <c:pt idx="594">
                  <c:v>7.1</c:v>
                </c:pt>
                <c:pt idx="595">
                  <c:v>5.4</c:v>
                </c:pt>
                <c:pt idx="596">
                  <c:v>7.8</c:v>
                </c:pt>
                <c:pt idx="597">
                  <c:v>5.5</c:v>
                </c:pt>
                <c:pt idx="598">
                  <c:v>7.9</c:v>
                </c:pt>
                <c:pt idx="599">
                  <c:v>7.3</c:v>
                </c:pt>
                <c:pt idx="600">
                  <c:v>7.2</c:v>
                </c:pt>
                <c:pt idx="601">
                  <c:v>7</c:v>
                </c:pt>
                <c:pt idx="602">
                  <c:v>7.1</c:v>
                </c:pt>
                <c:pt idx="603">
                  <c:v>6.6</c:v>
                </c:pt>
                <c:pt idx="604">
                  <c:v>6.5</c:v>
                </c:pt>
                <c:pt idx="605">
                  <c:v>6.5</c:v>
                </c:pt>
                <c:pt idx="606">
                  <c:v>7.4</c:v>
                </c:pt>
                <c:pt idx="607">
                  <c:v>6.2</c:v>
                </c:pt>
                <c:pt idx="608">
                  <c:v>6</c:v>
                </c:pt>
                <c:pt idx="609">
                  <c:v>7.6</c:v>
                </c:pt>
                <c:pt idx="610">
                  <c:v>7.3</c:v>
                </c:pt>
                <c:pt idx="611">
                  <c:v>8.1999999999999993</c:v>
                </c:pt>
                <c:pt idx="612">
                  <c:v>5.8</c:v>
                </c:pt>
                <c:pt idx="613">
                  <c:v>6.5</c:v>
                </c:pt>
                <c:pt idx="614">
                  <c:v>6.6</c:v>
                </c:pt>
                <c:pt idx="615">
                  <c:v>6.2</c:v>
                </c:pt>
                <c:pt idx="616">
                  <c:v>5.8</c:v>
                </c:pt>
                <c:pt idx="617">
                  <c:v>6.4</c:v>
                </c:pt>
                <c:pt idx="618">
                  <c:v>6.7</c:v>
                </c:pt>
                <c:pt idx="619">
                  <c:v>7.1</c:v>
                </c:pt>
                <c:pt idx="620">
                  <c:v>6</c:v>
                </c:pt>
                <c:pt idx="621">
                  <c:v>5.0999999999999996</c:v>
                </c:pt>
                <c:pt idx="622">
                  <c:v>6.2</c:v>
                </c:pt>
                <c:pt idx="623">
                  <c:v>6.6</c:v>
                </c:pt>
                <c:pt idx="624">
                  <c:v>7.6</c:v>
                </c:pt>
                <c:pt idx="625">
                  <c:v>6.8</c:v>
                </c:pt>
                <c:pt idx="626">
                  <c:v>6.7</c:v>
                </c:pt>
                <c:pt idx="627">
                  <c:v>6.3</c:v>
                </c:pt>
                <c:pt idx="628">
                  <c:v>7</c:v>
                </c:pt>
                <c:pt idx="629">
                  <c:v>6.6</c:v>
                </c:pt>
                <c:pt idx="630">
                  <c:v>7.7</c:v>
                </c:pt>
                <c:pt idx="631">
                  <c:v>7.5</c:v>
                </c:pt>
                <c:pt idx="632">
                  <c:v>5.6</c:v>
                </c:pt>
                <c:pt idx="633">
                  <c:v>7.1</c:v>
                </c:pt>
                <c:pt idx="634">
                  <c:v>5.7</c:v>
                </c:pt>
                <c:pt idx="635">
                  <c:v>5.2</c:v>
                </c:pt>
                <c:pt idx="636">
                  <c:v>5.4</c:v>
                </c:pt>
                <c:pt idx="637">
                  <c:v>6.6</c:v>
                </c:pt>
                <c:pt idx="638">
                  <c:v>8.1999999999999993</c:v>
                </c:pt>
                <c:pt idx="639">
                  <c:v>7.6</c:v>
                </c:pt>
                <c:pt idx="640">
                  <c:v>6.2</c:v>
                </c:pt>
                <c:pt idx="641">
                  <c:v>6.1</c:v>
                </c:pt>
                <c:pt idx="642">
                  <c:v>6.1</c:v>
                </c:pt>
                <c:pt idx="643">
                  <c:v>5.9</c:v>
                </c:pt>
                <c:pt idx="644">
                  <c:v>7.2</c:v>
                </c:pt>
                <c:pt idx="645">
                  <c:v>6.5</c:v>
                </c:pt>
                <c:pt idx="646">
                  <c:v>7.9</c:v>
                </c:pt>
                <c:pt idx="647">
                  <c:v>6.3</c:v>
                </c:pt>
                <c:pt idx="648">
                  <c:v>7.8</c:v>
                </c:pt>
                <c:pt idx="649">
                  <c:v>7.5</c:v>
                </c:pt>
                <c:pt idx="650">
                  <c:v>7.3</c:v>
                </c:pt>
                <c:pt idx="651">
                  <c:v>7.3</c:v>
                </c:pt>
                <c:pt idx="652">
                  <c:v>6.6</c:v>
                </c:pt>
                <c:pt idx="653">
                  <c:v>5.7</c:v>
                </c:pt>
                <c:pt idx="654">
                  <c:v>8.1999999999999993</c:v>
                </c:pt>
                <c:pt idx="655">
                  <c:v>6.2</c:v>
                </c:pt>
                <c:pt idx="656">
                  <c:v>6.3</c:v>
                </c:pt>
                <c:pt idx="657">
                  <c:v>5.7</c:v>
                </c:pt>
                <c:pt idx="658">
                  <c:v>6.6</c:v>
                </c:pt>
                <c:pt idx="659">
                  <c:v>8.1</c:v>
                </c:pt>
                <c:pt idx="660">
                  <c:v>5.6</c:v>
                </c:pt>
                <c:pt idx="661">
                  <c:v>7.3</c:v>
                </c:pt>
                <c:pt idx="662">
                  <c:v>6.2</c:v>
                </c:pt>
                <c:pt idx="663">
                  <c:v>5.0999999999999996</c:v>
                </c:pt>
                <c:pt idx="664">
                  <c:v>6.9</c:v>
                </c:pt>
                <c:pt idx="665">
                  <c:v>6.5</c:v>
                </c:pt>
                <c:pt idx="666">
                  <c:v>7.3</c:v>
                </c:pt>
                <c:pt idx="667">
                  <c:v>6.9</c:v>
                </c:pt>
                <c:pt idx="668">
                  <c:v>7.8</c:v>
                </c:pt>
                <c:pt idx="669">
                  <c:v>4.5999999999999996</c:v>
                </c:pt>
                <c:pt idx="670">
                  <c:v>6.7</c:v>
                </c:pt>
                <c:pt idx="671">
                  <c:v>6.4</c:v>
                </c:pt>
                <c:pt idx="672">
                  <c:v>6</c:v>
                </c:pt>
                <c:pt idx="673">
                  <c:v>6.3</c:v>
                </c:pt>
                <c:pt idx="674">
                  <c:v>6.6</c:v>
                </c:pt>
                <c:pt idx="675">
                  <c:v>7.8</c:v>
                </c:pt>
                <c:pt idx="676">
                  <c:v>6.6</c:v>
                </c:pt>
                <c:pt idx="677">
                  <c:v>6.2</c:v>
                </c:pt>
                <c:pt idx="678">
                  <c:v>7.3</c:v>
                </c:pt>
                <c:pt idx="679">
                  <c:v>7.4</c:v>
                </c:pt>
                <c:pt idx="680">
                  <c:v>6.5</c:v>
                </c:pt>
                <c:pt idx="681">
                  <c:v>7</c:v>
                </c:pt>
                <c:pt idx="682">
                  <c:v>7.2</c:v>
                </c:pt>
                <c:pt idx="683">
                  <c:v>6.2</c:v>
                </c:pt>
                <c:pt idx="684">
                  <c:v>6.2</c:v>
                </c:pt>
                <c:pt idx="685">
                  <c:v>6.8</c:v>
                </c:pt>
                <c:pt idx="686">
                  <c:v>6</c:v>
                </c:pt>
                <c:pt idx="687">
                  <c:v>6.6</c:v>
                </c:pt>
                <c:pt idx="688">
                  <c:v>7.1</c:v>
                </c:pt>
                <c:pt idx="689">
                  <c:v>6.8</c:v>
                </c:pt>
                <c:pt idx="690">
                  <c:v>6.7</c:v>
                </c:pt>
                <c:pt idx="691">
                  <c:v>6.2</c:v>
                </c:pt>
                <c:pt idx="692">
                  <c:v>7</c:v>
                </c:pt>
                <c:pt idx="693">
                  <c:v>6.3</c:v>
                </c:pt>
                <c:pt idx="694">
                  <c:v>7.8</c:v>
                </c:pt>
                <c:pt idx="695">
                  <c:v>7.6</c:v>
                </c:pt>
                <c:pt idx="696">
                  <c:v>7.6</c:v>
                </c:pt>
                <c:pt idx="697">
                  <c:v>5.4</c:v>
                </c:pt>
                <c:pt idx="698">
                  <c:v>6.8</c:v>
                </c:pt>
                <c:pt idx="699">
                  <c:v>5.8</c:v>
                </c:pt>
                <c:pt idx="700">
                  <c:v>7</c:v>
                </c:pt>
                <c:pt idx="701">
                  <c:v>1.9</c:v>
                </c:pt>
                <c:pt idx="702">
                  <c:v>6.4</c:v>
                </c:pt>
                <c:pt idx="703">
                  <c:v>7.4</c:v>
                </c:pt>
                <c:pt idx="704">
                  <c:v>5.7</c:v>
                </c:pt>
                <c:pt idx="705">
                  <c:v>6.4</c:v>
                </c:pt>
                <c:pt idx="706">
                  <c:v>6.3</c:v>
                </c:pt>
                <c:pt idx="707">
                  <c:v>7.5</c:v>
                </c:pt>
                <c:pt idx="708">
                  <c:v>5.5</c:v>
                </c:pt>
                <c:pt idx="709">
                  <c:v>6.3</c:v>
                </c:pt>
                <c:pt idx="710">
                  <c:v>6.4</c:v>
                </c:pt>
                <c:pt idx="711">
                  <c:v>7.1</c:v>
                </c:pt>
                <c:pt idx="712">
                  <c:v>7.1</c:v>
                </c:pt>
                <c:pt idx="713">
                  <c:v>6.8</c:v>
                </c:pt>
                <c:pt idx="714">
                  <c:v>7.3</c:v>
                </c:pt>
                <c:pt idx="715">
                  <c:v>6.7</c:v>
                </c:pt>
                <c:pt idx="716">
                  <c:v>7.8</c:v>
                </c:pt>
                <c:pt idx="717">
                  <c:v>7.5</c:v>
                </c:pt>
                <c:pt idx="718">
                  <c:v>6.8</c:v>
                </c:pt>
                <c:pt idx="719">
                  <c:v>7.4</c:v>
                </c:pt>
                <c:pt idx="720">
                  <c:v>6.8</c:v>
                </c:pt>
                <c:pt idx="721">
                  <c:v>7.1</c:v>
                </c:pt>
                <c:pt idx="722">
                  <c:v>7.6</c:v>
                </c:pt>
                <c:pt idx="723">
                  <c:v>5.9</c:v>
                </c:pt>
                <c:pt idx="724">
                  <c:v>6.6</c:v>
                </c:pt>
                <c:pt idx="725">
                  <c:v>7.5</c:v>
                </c:pt>
                <c:pt idx="726">
                  <c:v>6.4</c:v>
                </c:pt>
                <c:pt idx="727">
                  <c:v>7.8</c:v>
                </c:pt>
                <c:pt idx="728">
                  <c:v>7.2</c:v>
                </c:pt>
                <c:pt idx="729">
                  <c:v>6.2</c:v>
                </c:pt>
                <c:pt idx="730">
                  <c:v>7.1</c:v>
                </c:pt>
                <c:pt idx="731">
                  <c:v>6.5</c:v>
                </c:pt>
                <c:pt idx="732">
                  <c:v>6.9</c:v>
                </c:pt>
                <c:pt idx="733">
                  <c:v>6.9</c:v>
                </c:pt>
                <c:pt idx="734">
                  <c:v>6.6</c:v>
                </c:pt>
                <c:pt idx="735">
                  <c:v>6.9</c:v>
                </c:pt>
                <c:pt idx="736">
                  <c:v>7.7</c:v>
                </c:pt>
                <c:pt idx="737">
                  <c:v>2.7</c:v>
                </c:pt>
                <c:pt idx="738">
                  <c:v>5.4</c:v>
                </c:pt>
                <c:pt idx="739">
                  <c:v>7</c:v>
                </c:pt>
                <c:pt idx="740">
                  <c:v>6.6</c:v>
                </c:pt>
                <c:pt idx="741">
                  <c:v>7</c:v>
                </c:pt>
                <c:pt idx="742">
                  <c:v>6.9</c:v>
                </c:pt>
                <c:pt idx="743">
                  <c:v>7.3</c:v>
                </c:pt>
                <c:pt idx="744">
                  <c:v>5.8</c:v>
                </c:pt>
                <c:pt idx="745">
                  <c:v>6.9</c:v>
                </c:pt>
                <c:pt idx="746">
                  <c:v>7.5</c:v>
                </c:pt>
                <c:pt idx="747">
                  <c:v>6.3</c:v>
                </c:pt>
                <c:pt idx="748">
                  <c:v>6.9</c:v>
                </c:pt>
                <c:pt idx="749">
                  <c:v>6.1</c:v>
                </c:pt>
                <c:pt idx="750">
                  <c:v>7.5</c:v>
                </c:pt>
                <c:pt idx="751">
                  <c:v>6.8</c:v>
                </c:pt>
                <c:pt idx="752">
                  <c:v>6.5</c:v>
                </c:pt>
                <c:pt idx="753">
                  <c:v>5.5</c:v>
                </c:pt>
                <c:pt idx="754">
                  <c:v>7.7</c:v>
                </c:pt>
                <c:pt idx="755">
                  <c:v>7.1</c:v>
                </c:pt>
                <c:pt idx="756">
                  <c:v>5.5</c:v>
                </c:pt>
                <c:pt idx="757">
                  <c:v>7.1</c:v>
                </c:pt>
                <c:pt idx="758">
                  <c:v>7.9</c:v>
                </c:pt>
                <c:pt idx="759">
                  <c:v>6.5</c:v>
                </c:pt>
                <c:pt idx="760">
                  <c:v>5.5</c:v>
                </c:pt>
                <c:pt idx="761">
                  <c:v>6.5</c:v>
                </c:pt>
                <c:pt idx="762">
                  <c:v>5.6</c:v>
                </c:pt>
                <c:pt idx="763">
                  <c:v>6.8</c:v>
                </c:pt>
                <c:pt idx="764">
                  <c:v>7.9</c:v>
                </c:pt>
                <c:pt idx="765">
                  <c:v>6.2</c:v>
                </c:pt>
                <c:pt idx="766">
                  <c:v>6.7</c:v>
                </c:pt>
                <c:pt idx="767">
                  <c:v>6.9</c:v>
                </c:pt>
                <c:pt idx="768">
                  <c:v>6.5</c:v>
                </c:pt>
                <c:pt idx="769">
                  <c:v>6.6</c:v>
                </c:pt>
                <c:pt idx="770">
                  <c:v>6.4</c:v>
                </c:pt>
                <c:pt idx="771">
                  <c:v>7.2</c:v>
                </c:pt>
                <c:pt idx="772">
                  <c:v>7.2</c:v>
                </c:pt>
                <c:pt idx="773">
                  <c:v>6.7</c:v>
                </c:pt>
                <c:pt idx="774">
                  <c:v>7.5</c:v>
                </c:pt>
                <c:pt idx="775">
                  <c:v>6.6</c:v>
                </c:pt>
                <c:pt idx="776">
                  <c:v>7.5</c:v>
                </c:pt>
                <c:pt idx="777">
                  <c:v>6.1</c:v>
                </c:pt>
                <c:pt idx="778">
                  <c:v>6.4</c:v>
                </c:pt>
                <c:pt idx="779">
                  <c:v>6.3</c:v>
                </c:pt>
                <c:pt idx="780">
                  <c:v>6.4</c:v>
                </c:pt>
                <c:pt idx="781">
                  <c:v>6.8</c:v>
                </c:pt>
                <c:pt idx="782">
                  <c:v>6.1</c:v>
                </c:pt>
                <c:pt idx="783">
                  <c:v>4.9000000000000004</c:v>
                </c:pt>
                <c:pt idx="784">
                  <c:v>7.3</c:v>
                </c:pt>
                <c:pt idx="785">
                  <c:v>5.9</c:v>
                </c:pt>
                <c:pt idx="786">
                  <c:v>5.9</c:v>
                </c:pt>
                <c:pt idx="787">
                  <c:v>6.8</c:v>
                </c:pt>
                <c:pt idx="788">
                  <c:v>6.2</c:v>
                </c:pt>
                <c:pt idx="789">
                  <c:v>6.6</c:v>
                </c:pt>
                <c:pt idx="790">
                  <c:v>4.4000000000000004</c:v>
                </c:pt>
                <c:pt idx="791">
                  <c:v>6.8</c:v>
                </c:pt>
                <c:pt idx="792">
                  <c:v>6.1</c:v>
                </c:pt>
                <c:pt idx="793">
                  <c:v>4.9000000000000004</c:v>
                </c:pt>
                <c:pt idx="794">
                  <c:v>6.1</c:v>
                </c:pt>
                <c:pt idx="795">
                  <c:v>6.4</c:v>
                </c:pt>
                <c:pt idx="796">
                  <c:v>5.6</c:v>
                </c:pt>
                <c:pt idx="797">
                  <c:v>4.9000000000000004</c:v>
                </c:pt>
                <c:pt idx="798">
                  <c:v>6.1</c:v>
                </c:pt>
                <c:pt idx="799">
                  <c:v>7.8</c:v>
                </c:pt>
                <c:pt idx="800">
                  <c:v>7.3</c:v>
                </c:pt>
                <c:pt idx="801">
                  <c:v>4.3</c:v>
                </c:pt>
                <c:pt idx="802">
                  <c:v>7.2</c:v>
                </c:pt>
                <c:pt idx="803">
                  <c:v>6.4</c:v>
                </c:pt>
                <c:pt idx="804">
                  <c:v>6.2</c:v>
                </c:pt>
                <c:pt idx="805">
                  <c:v>5.2</c:v>
                </c:pt>
                <c:pt idx="806">
                  <c:v>7.7</c:v>
                </c:pt>
                <c:pt idx="807">
                  <c:v>6.2</c:v>
                </c:pt>
                <c:pt idx="808">
                  <c:v>7.8</c:v>
                </c:pt>
                <c:pt idx="809">
                  <c:v>7</c:v>
                </c:pt>
                <c:pt idx="810">
                  <c:v>5.9</c:v>
                </c:pt>
                <c:pt idx="811">
                  <c:v>6.7</c:v>
                </c:pt>
                <c:pt idx="812">
                  <c:v>6.3</c:v>
                </c:pt>
                <c:pt idx="813">
                  <c:v>5.9</c:v>
                </c:pt>
                <c:pt idx="814">
                  <c:v>6.2</c:v>
                </c:pt>
                <c:pt idx="815">
                  <c:v>7.4</c:v>
                </c:pt>
                <c:pt idx="816">
                  <c:v>6</c:v>
                </c:pt>
                <c:pt idx="817">
                  <c:v>7.6</c:v>
                </c:pt>
                <c:pt idx="818">
                  <c:v>7</c:v>
                </c:pt>
                <c:pt idx="819">
                  <c:v>5.3</c:v>
                </c:pt>
                <c:pt idx="820">
                  <c:v>7.4</c:v>
                </c:pt>
                <c:pt idx="821">
                  <c:v>6.5</c:v>
                </c:pt>
                <c:pt idx="822">
                  <c:v>6.8</c:v>
                </c:pt>
                <c:pt idx="823">
                  <c:v>5.6</c:v>
                </c:pt>
                <c:pt idx="824">
                  <c:v>5.9</c:v>
                </c:pt>
                <c:pt idx="825">
                  <c:v>6.3</c:v>
                </c:pt>
                <c:pt idx="826">
                  <c:v>6.6</c:v>
                </c:pt>
                <c:pt idx="827">
                  <c:v>8.5</c:v>
                </c:pt>
                <c:pt idx="828">
                  <c:v>5.9</c:v>
                </c:pt>
                <c:pt idx="829">
                  <c:v>6.7</c:v>
                </c:pt>
                <c:pt idx="830">
                  <c:v>5.5</c:v>
                </c:pt>
                <c:pt idx="831">
                  <c:v>6.2</c:v>
                </c:pt>
                <c:pt idx="832">
                  <c:v>5.3</c:v>
                </c:pt>
              </c:numCache>
            </c:numRef>
          </c:xVal>
          <c:yVal>
            <c:numRef>
              <c:f>Data!$K$2:$K$1048576</c:f>
              <c:numCache>
                <c:formatCode>0.00</c:formatCode>
                <c:ptCount val="1048575"/>
                <c:pt idx="0">
                  <c:v>333.13</c:v>
                </c:pt>
                <c:pt idx="1">
                  <c:v>126.46</c:v>
                </c:pt>
                <c:pt idx="2">
                  <c:v>138.12</c:v>
                </c:pt>
                <c:pt idx="3">
                  <c:v>270.32</c:v>
                </c:pt>
                <c:pt idx="4">
                  <c:v>325.02</c:v>
                </c:pt>
                <c:pt idx="5">
                  <c:v>45.13</c:v>
                </c:pt>
                <c:pt idx="6">
                  <c:v>151.06</c:v>
                </c:pt>
                <c:pt idx="7">
                  <c:v>8.01</c:v>
                </c:pt>
                <c:pt idx="8">
                  <c:v>100.01</c:v>
                </c:pt>
                <c:pt idx="9">
                  <c:v>234.02</c:v>
                </c:pt>
                <c:pt idx="10">
                  <c:v>169.27</c:v>
                </c:pt>
                <c:pt idx="11">
                  <c:v>532.16999999999996</c:v>
                </c:pt>
                <c:pt idx="12">
                  <c:v>248.75</c:v>
                </c:pt>
                <c:pt idx="13">
                  <c:v>2.87</c:v>
                </c:pt>
                <c:pt idx="14">
                  <c:v>368.31</c:v>
                </c:pt>
                <c:pt idx="15">
                  <c:v>67.12</c:v>
                </c:pt>
                <c:pt idx="16">
                  <c:v>162.16</c:v>
                </c:pt>
                <c:pt idx="17">
                  <c:v>51.69</c:v>
                </c:pt>
                <c:pt idx="18">
                  <c:v>100.5</c:v>
                </c:pt>
                <c:pt idx="19">
                  <c:v>7.22</c:v>
                </c:pt>
                <c:pt idx="20">
                  <c:v>47.7</c:v>
                </c:pt>
                <c:pt idx="21">
                  <c:v>153.69</c:v>
                </c:pt>
                <c:pt idx="22">
                  <c:v>103.14</c:v>
                </c:pt>
                <c:pt idx="23">
                  <c:v>113.08</c:v>
                </c:pt>
                <c:pt idx="24">
                  <c:v>54.65</c:v>
                </c:pt>
                <c:pt idx="25">
                  <c:v>60.31</c:v>
                </c:pt>
                <c:pt idx="26">
                  <c:v>10.64</c:v>
                </c:pt>
                <c:pt idx="27">
                  <c:v>155.33000000000001</c:v>
                </c:pt>
                <c:pt idx="28">
                  <c:v>363.02</c:v>
                </c:pt>
                <c:pt idx="29">
                  <c:v>26.84</c:v>
                </c:pt>
                <c:pt idx="30">
                  <c:v>408.08</c:v>
                </c:pt>
                <c:pt idx="31">
                  <c:v>187.99</c:v>
                </c:pt>
                <c:pt idx="32">
                  <c:v>232.6</c:v>
                </c:pt>
                <c:pt idx="33">
                  <c:v>93.38</c:v>
                </c:pt>
                <c:pt idx="34">
                  <c:v>97.66</c:v>
                </c:pt>
                <c:pt idx="35">
                  <c:v>27.85</c:v>
                </c:pt>
                <c:pt idx="36">
                  <c:v>12.79</c:v>
                </c:pt>
                <c:pt idx="37">
                  <c:v>4.21</c:v>
                </c:pt>
                <c:pt idx="38">
                  <c:v>241.06</c:v>
                </c:pt>
                <c:pt idx="39">
                  <c:v>3.44</c:v>
                </c:pt>
                <c:pt idx="40">
                  <c:v>158.80000000000001</c:v>
                </c:pt>
                <c:pt idx="41">
                  <c:v>936.63</c:v>
                </c:pt>
                <c:pt idx="42">
                  <c:v>30.35</c:v>
                </c:pt>
                <c:pt idx="43">
                  <c:v>32.46</c:v>
                </c:pt>
                <c:pt idx="44">
                  <c:v>43</c:v>
                </c:pt>
                <c:pt idx="45">
                  <c:v>533.32000000000005</c:v>
                </c:pt>
                <c:pt idx="46">
                  <c:v>7.08</c:v>
                </c:pt>
                <c:pt idx="47">
                  <c:v>89.21</c:v>
                </c:pt>
                <c:pt idx="48">
                  <c:v>56.23</c:v>
                </c:pt>
                <c:pt idx="49">
                  <c:v>3.18</c:v>
                </c:pt>
                <c:pt idx="50">
                  <c:v>125.07</c:v>
                </c:pt>
                <c:pt idx="51">
                  <c:v>330.25</c:v>
                </c:pt>
                <c:pt idx="52">
                  <c:v>75.31</c:v>
                </c:pt>
                <c:pt idx="53">
                  <c:v>166.15</c:v>
                </c:pt>
                <c:pt idx="54">
                  <c:v>53.08</c:v>
                </c:pt>
                <c:pt idx="55">
                  <c:v>128.25</c:v>
                </c:pt>
                <c:pt idx="56">
                  <c:v>31.86</c:v>
                </c:pt>
                <c:pt idx="57">
                  <c:v>153.63</c:v>
                </c:pt>
                <c:pt idx="58">
                  <c:v>0.01</c:v>
                </c:pt>
                <c:pt idx="59">
                  <c:v>61.28</c:v>
                </c:pt>
                <c:pt idx="60">
                  <c:v>40.07</c:v>
                </c:pt>
                <c:pt idx="61">
                  <c:v>3.73</c:v>
                </c:pt>
                <c:pt idx="62">
                  <c:v>30.98</c:v>
                </c:pt>
                <c:pt idx="63">
                  <c:v>341.26</c:v>
                </c:pt>
                <c:pt idx="64">
                  <c:v>309.39999999999998</c:v>
                </c:pt>
                <c:pt idx="65">
                  <c:v>623.28</c:v>
                </c:pt>
                <c:pt idx="66">
                  <c:v>120.52</c:v>
                </c:pt>
                <c:pt idx="67">
                  <c:v>423.03</c:v>
                </c:pt>
                <c:pt idx="68">
                  <c:v>128.34</c:v>
                </c:pt>
                <c:pt idx="69">
                  <c:v>292.57</c:v>
                </c:pt>
                <c:pt idx="70">
                  <c:v>5.88</c:v>
                </c:pt>
                <c:pt idx="71">
                  <c:v>116.87</c:v>
                </c:pt>
                <c:pt idx="72">
                  <c:v>167.74</c:v>
                </c:pt>
                <c:pt idx="73">
                  <c:v>350.03</c:v>
                </c:pt>
                <c:pt idx="74">
                  <c:v>652.17999999999995</c:v>
                </c:pt>
                <c:pt idx="75">
                  <c:v>10.38</c:v>
                </c:pt>
                <c:pt idx="76">
                  <c:v>760.51</c:v>
                </c:pt>
                <c:pt idx="77">
                  <c:v>54.12</c:v>
                </c:pt>
                <c:pt idx="78">
                  <c:v>86.2</c:v>
                </c:pt>
                <c:pt idx="79">
                  <c:v>60.96</c:v>
                </c:pt>
                <c:pt idx="80">
                  <c:v>47.17</c:v>
                </c:pt>
                <c:pt idx="81">
                  <c:v>169.71</c:v>
                </c:pt>
                <c:pt idx="82">
                  <c:v>43.02</c:v>
                </c:pt>
                <c:pt idx="83">
                  <c:v>458.99</c:v>
                </c:pt>
                <c:pt idx="84">
                  <c:v>36.25</c:v>
                </c:pt>
                <c:pt idx="85">
                  <c:v>4.68</c:v>
                </c:pt>
                <c:pt idx="86">
                  <c:v>0.15</c:v>
                </c:pt>
                <c:pt idx="87">
                  <c:v>1.29</c:v>
                </c:pt>
                <c:pt idx="88">
                  <c:v>132.37</c:v>
                </c:pt>
                <c:pt idx="89">
                  <c:v>1.87</c:v>
                </c:pt>
                <c:pt idx="90">
                  <c:v>181.02</c:v>
                </c:pt>
                <c:pt idx="91">
                  <c:v>228.43</c:v>
                </c:pt>
                <c:pt idx="92">
                  <c:v>45.43</c:v>
                </c:pt>
                <c:pt idx="93">
                  <c:v>26.86</c:v>
                </c:pt>
                <c:pt idx="94">
                  <c:v>1.66</c:v>
                </c:pt>
                <c:pt idx="95">
                  <c:v>126.59</c:v>
                </c:pt>
                <c:pt idx="96">
                  <c:v>25.44</c:v>
                </c:pt>
                <c:pt idx="97">
                  <c:v>10.16</c:v>
                </c:pt>
                <c:pt idx="98">
                  <c:v>56.67</c:v>
                </c:pt>
                <c:pt idx="99">
                  <c:v>210.59</c:v>
                </c:pt>
                <c:pt idx="100">
                  <c:v>380.96</c:v>
                </c:pt>
                <c:pt idx="101">
                  <c:v>54.73</c:v>
                </c:pt>
                <c:pt idx="102">
                  <c:v>1.33</c:v>
                </c:pt>
                <c:pt idx="103">
                  <c:v>71.900000000000006</c:v>
                </c:pt>
                <c:pt idx="104">
                  <c:v>486.29</c:v>
                </c:pt>
                <c:pt idx="105">
                  <c:v>87.24</c:v>
                </c:pt>
                <c:pt idx="106">
                  <c:v>150.83000000000001</c:v>
                </c:pt>
                <c:pt idx="107">
                  <c:v>46.01</c:v>
                </c:pt>
                <c:pt idx="108">
                  <c:v>448.13</c:v>
                </c:pt>
                <c:pt idx="109">
                  <c:v>364</c:v>
                </c:pt>
                <c:pt idx="110">
                  <c:v>245.43</c:v>
                </c:pt>
                <c:pt idx="111">
                  <c:v>38.56</c:v>
                </c:pt>
                <c:pt idx="112">
                  <c:v>143.69999999999999</c:v>
                </c:pt>
                <c:pt idx="113">
                  <c:v>183.64</c:v>
                </c:pt>
                <c:pt idx="114">
                  <c:v>57.64</c:v>
                </c:pt>
                <c:pt idx="115">
                  <c:v>128</c:v>
                </c:pt>
                <c:pt idx="116">
                  <c:v>55.12</c:v>
                </c:pt>
                <c:pt idx="117">
                  <c:v>13.09</c:v>
                </c:pt>
                <c:pt idx="118">
                  <c:v>238.67</c:v>
                </c:pt>
                <c:pt idx="119">
                  <c:v>21.38</c:v>
                </c:pt>
                <c:pt idx="120">
                  <c:v>74.27</c:v>
                </c:pt>
                <c:pt idx="121">
                  <c:v>144.81</c:v>
                </c:pt>
                <c:pt idx="122">
                  <c:v>127.97</c:v>
                </c:pt>
                <c:pt idx="123">
                  <c:v>257.7</c:v>
                </c:pt>
                <c:pt idx="124">
                  <c:v>64</c:v>
                </c:pt>
                <c:pt idx="125">
                  <c:v>70.239999999999995</c:v>
                </c:pt>
                <c:pt idx="126">
                  <c:v>14.68</c:v>
                </c:pt>
                <c:pt idx="127">
                  <c:v>162.80000000000001</c:v>
                </c:pt>
                <c:pt idx="128">
                  <c:v>2.0099999999999998</c:v>
                </c:pt>
                <c:pt idx="129">
                  <c:v>14.26</c:v>
                </c:pt>
                <c:pt idx="130">
                  <c:v>107.5</c:v>
                </c:pt>
                <c:pt idx="131">
                  <c:v>121.46</c:v>
                </c:pt>
                <c:pt idx="132">
                  <c:v>34.26</c:v>
                </c:pt>
                <c:pt idx="133">
                  <c:v>55.47</c:v>
                </c:pt>
                <c:pt idx="134">
                  <c:v>408</c:v>
                </c:pt>
                <c:pt idx="135">
                  <c:v>0.2</c:v>
                </c:pt>
                <c:pt idx="136">
                  <c:v>46.88</c:v>
                </c:pt>
                <c:pt idx="137">
                  <c:v>41.8</c:v>
                </c:pt>
                <c:pt idx="138">
                  <c:v>101.79</c:v>
                </c:pt>
                <c:pt idx="139">
                  <c:v>84.24</c:v>
                </c:pt>
                <c:pt idx="140">
                  <c:v>31.49</c:v>
                </c:pt>
                <c:pt idx="141">
                  <c:v>23.62</c:v>
                </c:pt>
                <c:pt idx="142">
                  <c:v>1.8</c:v>
                </c:pt>
                <c:pt idx="143">
                  <c:v>233.91</c:v>
                </c:pt>
                <c:pt idx="144">
                  <c:v>58.4</c:v>
                </c:pt>
                <c:pt idx="145">
                  <c:v>167.01</c:v>
                </c:pt>
                <c:pt idx="146">
                  <c:v>191.45</c:v>
                </c:pt>
                <c:pt idx="147">
                  <c:v>65.03</c:v>
                </c:pt>
                <c:pt idx="148">
                  <c:v>33.31</c:v>
                </c:pt>
                <c:pt idx="149">
                  <c:v>52.82</c:v>
                </c:pt>
                <c:pt idx="150">
                  <c:v>200.07</c:v>
                </c:pt>
                <c:pt idx="151">
                  <c:v>32.28</c:v>
                </c:pt>
                <c:pt idx="152">
                  <c:v>48.02</c:v>
                </c:pt>
                <c:pt idx="153">
                  <c:v>25.56</c:v>
                </c:pt>
                <c:pt idx="154">
                  <c:v>400.74</c:v>
                </c:pt>
                <c:pt idx="155">
                  <c:v>93.42</c:v>
                </c:pt>
                <c:pt idx="156">
                  <c:v>208.54</c:v>
                </c:pt>
                <c:pt idx="157">
                  <c:v>110.42</c:v>
                </c:pt>
                <c:pt idx="158">
                  <c:v>102.46</c:v>
                </c:pt>
                <c:pt idx="159">
                  <c:v>180.19</c:v>
                </c:pt>
                <c:pt idx="160">
                  <c:v>24.09</c:v>
                </c:pt>
                <c:pt idx="161">
                  <c:v>25.14</c:v>
                </c:pt>
                <c:pt idx="162">
                  <c:v>201.15</c:v>
                </c:pt>
                <c:pt idx="163">
                  <c:v>3.4</c:v>
                </c:pt>
                <c:pt idx="164">
                  <c:v>1.72</c:v>
                </c:pt>
                <c:pt idx="165">
                  <c:v>31.06</c:v>
                </c:pt>
                <c:pt idx="166">
                  <c:v>35.049999999999997</c:v>
                </c:pt>
                <c:pt idx="167">
                  <c:v>110.01</c:v>
                </c:pt>
                <c:pt idx="168">
                  <c:v>12.53</c:v>
                </c:pt>
                <c:pt idx="169">
                  <c:v>44.99</c:v>
                </c:pt>
                <c:pt idx="170">
                  <c:v>3.91</c:v>
                </c:pt>
                <c:pt idx="171">
                  <c:v>13.65</c:v>
                </c:pt>
                <c:pt idx="172">
                  <c:v>176.64</c:v>
                </c:pt>
                <c:pt idx="173">
                  <c:v>18.350000000000001</c:v>
                </c:pt>
                <c:pt idx="174">
                  <c:v>91.12</c:v>
                </c:pt>
                <c:pt idx="175">
                  <c:v>127.38</c:v>
                </c:pt>
                <c:pt idx="176">
                  <c:v>100.19</c:v>
                </c:pt>
                <c:pt idx="177">
                  <c:v>8.1</c:v>
                </c:pt>
                <c:pt idx="178">
                  <c:v>21.48</c:v>
                </c:pt>
                <c:pt idx="179">
                  <c:v>318.3</c:v>
                </c:pt>
                <c:pt idx="180">
                  <c:v>66</c:v>
                </c:pt>
                <c:pt idx="181">
                  <c:v>146.41</c:v>
                </c:pt>
                <c:pt idx="182">
                  <c:v>0.51</c:v>
                </c:pt>
                <c:pt idx="183">
                  <c:v>2.14</c:v>
                </c:pt>
                <c:pt idx="184">
                  <c:v>169.08</c:v>
                </c:pt>
                <c:pt idx="185">
                  <c:v>155.18</c:v>
                </c:pt>
                <c:pt idx="186">
                  <c:v>14.12</c:v>
                </c:pt>
                <c:pt idx="187">
                  <c:v>318.76</c:v>
                </c:pt>
                <c:pt idx="188">
                  <c:v>206.36</c:v>
                </c:pt>
                <c:pt idx="189">
                  <c:v>31.14</c:v>
                </c:pt>
                <c:pt idx="190">
                  <c:v>259.75</c:v>
                </c:pt>
                <c:pt idx="191">
                  <c:v>33.04</c:v>
                </c:pt>
                <c:pt idx="192">
                  <c:v>48.04</c:v>
                </c:pt>
                <c:pt idx="193">
                  <c:v>9.24</c:v>
                </c:pt>
                <c:pt idx="194">
                  <c:v>244.05</c:v>
                </c:pt>
                <c:pt idx="195">
                  <c:v>14.67</c:v>
                </c:pt>
                <c:pt idx="196">
                  <c:v>102.52</c:v>
                </c:pt>
                <c:pt idx="197">
                  <c:v>150.37</c:v>
                </c:pt>
                <c:pt idx="198">
                  <c:v>0.66</c:v>
                </c:pt>
                <c:pt idx="199">
                  <c:v>8.6999999999999993</c:v>
                </c:pt>
                <c:pt idx="200">
                  <c:v>52</c:v>
                </c:pt>
                <c:pt idx="201">
                  <c:v>241.41</c:v>
                </c:pt>
                <c:pt idx="202">
                  <c:v>37.619999999999997</c:v>
                </c:pt>
                <c:pt idx="203">
                  <c:v>0</c:v>
                </c:pt>
                <c:pt idx="204">
                  <c:v>50.86</c:v>
                </c:pt>
                <c:pt idx="205">
                  <c:v>195</c:v>
                </c:pt>
                <c:pt idx="206">
                  <c:v>47.95</c:v>
                </c:pt>
                <c:pt idx="207">
                  <c:v>17.739999999999998</c:v>
                </c:pt>
                <c:pt idx="208">
                  <c:v>13.96</c:v>
                </c:pt>
                <c:pt idx="209">
                  <c:v>2.41</c:v>
                </c:pt>
                <c:pt idx="210">
                  <c:v>59.07</c:v>
                </c:pt>
                <c:pt idx="211">
                  <c:v>26.62</c:v>
                </c:pt>
                <c:pt idx="212">
                  <c:v>85.71</c:v>
                </c:pt>
                <c:pt idx="213">
                  <c:v>356.45</c:v>
                </c:pt>
                <c:pt idx="214">
                  <c:v>9.4</c:v>
                </c:pt>
                <c:pt idx="215">
                  <c:v>89.73</c:v>
                </c:pt>
                <c:pt idx="216">
                  <c:v>88.76</c:v>
                </c:pt>
                <c:pt idx="217">
                  <c:v>148.78</c:v>
                </c:pt>
                <c:pt idx="218">
                  <c:v>35.29</c:v>
                </c:pt>
                <c:pt idx="219">
                  <c:v>5.66</c:v>
                </c:pt>
                <c:pt idx="220">
                  <c:v>110.82</c:v>
                </c:pt>
                <c:pt idx="221">
                  <c:v>13.18</c:v>
                </c:pt>
                <c:pt idx="222">
                  <c:v>0.32</c:v>
                </c:pt>
                <c:pt idx="223">
                  <c:v>0.11</c:v>
                </c:pt>
                <c:pt idx="224">
                  <c:v>161.03</c:v>
                </c:pt>
                <c:pt idx="225">
                  <c:v>202.85</c:v>
                </c:pt>
                <c:pt idx="226">
                  <c:v>137.38999999999999</c:v>
                </c:pt>
                <c:pt idx="227">
                  <c:v>277.31</c:v>
                </c:pt>
                <c:pt idx="228">
                  <c:v>65.17</c:v>
                </c:pt>
                <c:pt idx="229">
                  <c:v>176.74</c:v>
                </c:pt>
                <c:pt idx="230">
                  <c:v>67.239999999999995</c:v>
                </c:pt>
                <c:pt idx="231">
                  <c:v>2.27</c:v>
                </c:pt>
                <c:pt idx="232">
                  <c:v>42.34</c:v>
                </c:pt>
                <c:pt idx="233">
                  <c:v>106.95</c:v>
                </c:pt>
                <c:pt idx="234">
                  <c:v>4.4000000000000004</c:v>
                </c:pt>
                <c:pt idx="235">
                  <c:v>0.79</c:v>
                </c:pt>
                <c:pt idx="236">
                  <c:v>0.54</c:v>
                </c:pt>
                <c:pt idx="237">
                  <c:v>0.03</c:v>
                </c:pt>
                <c:pt idx="238">
                  <c:v>35.54</c:v>
                </c:pt>
                <c:pt idx="239">
                  <c:v>27.1</c:v>
                </c:pt>
                <c:pt idx="240">
                  <c:v>179.88</c:v>
                </c:pt>
                <c:pt idx="241">
                  <c:v>304.36</c:v>
                </c:pt>
                <c:pt idx="242">
                  <c:v>303</c:v>
                </c:pt>
                <c:pt idx="243">
                  <c:v>138.44999999999999</c:v>
                </c:pt>
                <c:pt idx="244">
                  <c:v>3.23</c:v>
                </c:pt>
                <c:pt idx="245">
                  <c:v>89.02</c:v>
                </c:pt>
                <c:pt idx="246">
                  <c:v>191.62</c:v>
                </c:pt>
                <c:pt idx="247">
                  <c:v>33.049999999999997</c:v>
                </c:pt>
                <c:pt idx="248">
                  <c:v>3.37</c:v>
                </c:pt>
                <c:pt idx="249">
                  <c:v>408.99</c:v>
                </c:pt>
                <c:pt idx="250">
                  <c:v>117.7</c:v>
                </c:pt>
                <c:pt idx="251">
                  <c:v>209.02</c:v>
                </c:pt>
                <c:pt idx="252">
                  <c:v>12.71</c:v>
                </c:pt>
                <c:pt idx="253">
                  <c:v>72.66</c:v>
                </c:pt>
                <c:pt idx="254">
                  <c:v>36.380000000000003</c:v>
                </c:pt>
                <c:pt idx="255">
                  <c:v>14.9</c:v>
                </c:pt>
                <c:pt idx="256">
                  <c:v>47.38</c:v>
                </c:pt>
                <c:pt idx="257">
                  <c:v>17.36</c:v>
                </c:pt>
                <c:pt idx="258">
                  <c:v>2.13</c:v>
                </c:pt>
                <c:pt idx="259">
                  <c:v>65</c:v>
                </c:pt>
                <c:pt idx="260">
                  <c:v>55.29</c:v>
                </c:pt>
                <c:pt idx="261">
                  <c:v>291.02</c:v>
                </c:pt>
                <c:pt idx="262">
                  <c:v>18.71</c:v>
                </c:pt>
                <c:pt idx="263">
                  <c:v>64.06</c:v>
                </c:pt>
                <c:pt idx="264">
                  <c:v>124.73</c:v>
                </c:pt>
                <c:pt idx="265">
                  <c:v>15.43</c:v>
                </c:pt>
                <c:pt idx="266">
                  <c:v>40.22</c:v>
                </c:pt>
                <c:pt idx="267">
                  <c:v>101.53</c:v>
                </c:pt>
                <c:pt idx="268">
                  <c:v>125.07</c:v>
                </c:pt>
                <c:pt idx="269">
                  <c:v>42.04</c:v>
                </c:pt>
                <c:pt idx="270">
                  <c:v>48.24</c:v>
                </c:pt>
                <c:pt idx="271">
                  <c:v>31.58</c:v>
                </c:pt>
                <c:pt idx="272">
                  <c:v>8.09</c:v>
                </c:pt>
                <c:pt idx="273">
                  <c:v>77.040000000000006</c:v>
                </c:pt>
                <c:pt idx="274">
                  <c:v>62.49</c:v>
                </c:pt>
                <c:pt idx="275">
                  <c:v>46.81</c:v>
                </c:pt>
                <c:pt idx="276">
                  <c:v>255.95</c:v>
                </c:pt>
                <c:pt idx="277">
                  <c:v>2.2000000000000002</c:v>
                </c:pt>
                <c:pt idx="278">
                  <c:v>0.92</c:v>
                </c:pt>
                <c:pt idx="279">
                  <c:v>255.11</c:v>
                </c:pt>
                <c:pt idx="280">
                  <c:v>292</c:v>
                </c:pt>
                <c:pt idx="281">
                  <c:v>4.5599999999999996</c:v>
                </c:pt>
                <c:pt idx="282">
                  <c:v>34.909999999999997</c:v>
                </c:pt>
                <c:pt idx="283">
                  <c:v>65.069999999999993</c:v>
                </c:pt>
                <c:pt idx="284">
                  <c:v>209.81</c:v>
                </c:pt>
                <c:pt idx="285">
                  <c:v>65.27</c:v>
                </c:pt>
                <c:pt idx="286">
                  <c:v>0.01</c:v>
                </c:pt>
                <c:pt idx="287">
                  <c:v>5.69</c:v>
                </c:pt>
                <c:pt idx="288">
                  <c:v>37.549999999999997</c:v>
                </c:pt>
                <c:pt idx="289">
                  <c:v>96.92</c:v>
                </c:pt>
                <c:pt idx="290">
                  <c:v>27.36</c:v>
                </c:pt>
                <c:pt idx="291">
                  <c:v>5.77</c:v>
                </c:pt>
                <c:pt idx="292">
                  <c:v>0.04</c:v>
                </c:pt>
                <c:pt idx="293">
                  <c:v>3.22</c:v>
                </c:pt>
                <c:pt idx="294">
                  <c:v>7.1</c:v>
                </c:pt>
                <c:pt idx="295">
                  <c:v>72.66</c:v>
                </c:pt>
                <c:pt idx="296">
                  <c:v>350.12</c:v>
                </c:pt>
                <c:pt idx="297">
                  <c:v>27.3</c:v>
                </c:pt>
                <c:pt idx="298">
                  <c:v>182.2</c:v>
                </c:pt>
                <c:pt idx="299">
                  <c:v>26.9</c:v>
                </c:pt>
                <c:pt idx="300">
                  <c:v>132.09</c:v>
                </c:pt>
                <c:pt idx="301">
                  <c:v>124.87</c:v>
                </c:pt>
                <c:pt idx="302">
                  <c:v>46.28</c:v>
                </c:pt>
                <c:pt idx="303">
                  <c:v>155.02000000000001</c:v>
                </c:pt>
                <c:pt idx="304">
                  <c:v>66.47</c:v>
                </c:pt>
                <c:pt idx="305">
                  <c:v>73.099999999999994</c:v>
                </c:pt>
                <c:pt idx="306">
                  <c:v>76.2</c:v>
                </c:pt>
                <c:pt idx="307">
                  <c:v>336.53</c:v>
                </c:pt>
                <c:pt idx="308">
                  <c:v>20.32</c:v>
                </c:pt>
                <c:pt idx="309">
                  <c:v>38.35</c:v>
                </c:pt>
                <c:pt idx="310">
                  <c:v>150.12</c:v>
                </c:pt>
                <c:pt idx="311">
                  <c:v>16.2</c:v>
                </c:pt>
                <c:pt idx="312">
                  <c:v>56.82</c:v>
                </c:pt>
                <c:pt idx="313">
                  <c:v>56.44</c:v>
                </c:pt>
                <c:pt idx="314">
                  <c:v>2.02</c:v>
                </c:pt>
                <c:pt idx="315">
                  <c:v>11.08</c:v>
                </c:pt>
                <c:pt idx="316">
                  <c:v>130</c:v>
                </c:pt>
                <c:pt idx="317">
                  <c:v>17.18</c:v>
                </c:pt>
                <c:pt idx="318">
                  <c:v>35.89</c:v>
                </c:pt>
                <c:pt idx="319">
                  <c:v>101.47</c:v>
                </c:pt>
                <c:pt idx="320">
                  <c:v>15.29</c:v>
                </c:pt>
                <c:pt idx="321">
                  <c:v>100.47</c:v>
                </c:pt>
                <c:pt idx="322">
                  <c:v>0.05</c:v>
                </c:pt>
                <c:pt idx="323">
                  <c:v>228.76</c:v>
                </c:pt>
                <c:pt idx="324">
                  <c:v>75.59</c:v>
                </c:pt>
                <c:pt idx="325">
                  <c:v>30</c:v>
                </c:pt>
                <c:pt idx="326">
                  <c:v>141.32</c:v>
                </c:pt>
                <c:pt idx="327">
                  <c:v>292.3</c:v>
                </c:pt>
                <c:pt idx="328">
                  <c:v>262.02999999999997</c:v>
                </c:pt>
                <c:pt idx="329">
                  <c:v>26.38</c:v>
                </c:pt>
                <c:pt idx="330">
                  <c:v>3.85</c:v>
                </c:pt>
                <c:pt idx="331">
                  <c:v>102.41</c:v>
                </c:pt>
                <c:pt idx="332">
                  <c:v>14.27</c:v>
                </c:pt>
                <c:pt idx="333">
                  <c:v>134.57</c:v>
                </c:pt>
                <c:pt idx="334">
                  <c:v>27.37</c:v>
                </c:pt>
                <c:pt idx="335">
                  <c:v>2.2000000000000002</c:v>
                </c:pt>
                <c:pt idx="336">
                  <c:v>62.56</c:v>
                </c:pt>
                <c:pt idx="337">
                  <c:v>109.71</c:v>
                </c:pt>
                <c:pt idx="338">
                  <c:v>4.21</c:v>
                </c:pt>
                <c:pt idx="339">
                  <c:v>39.29</c:v>
                </c:pt>
                <c:pt idx="340">
                  <c:v>3.33</c:v>
                </c:pt>
                <c:pt idx="341">
                  <c:v>52.42</c:v>
                </c:pt>
                <c:pt idx="342">
                  <c:v>72.31</c:v>
                </c:pt>
                <c:pt idx="343">
                  <c:v>257.76</c:v>
                </c:pt>
                <c:pt idx="344">
                  <c:v>43.25</c:v>
                </c:pt>
                <c:pt idx="345">
                  <c:v>78.75</c:v>
                </c:pt>
                <c:pt idx="346">
                  <c:v>105.22</c:v>
                </c:pt>
                <c:pt idx="347">
                  <c:v>132.55000000000001</c:v>
                </c:pt>
                <c:pt idx="348">
                  <c:v>73.06</c:v>
                </c:pt>
                <c:pt idx="349">
                  <c:v>20.57</c:v>
                </c:pt>
                <c:pt idx="350">
                  <c:v>10.64</c:v>
                </c:pt>
                <c:pt idx="351">
                  <c:v>17.75</c:v>
                </c:pt>
                <c:pt idx="352">
                  <c:v>133.66999999999999</c:v>
                </c:pt>
                <c:pt idx="353">
                  <c:v>42.48</c:v>
                </c:pt>
                <c:pt idx="354">
                  <c:v>134.52000000000001</c:v>
                </c:pt>
                <c:pt idx="355">
                  <c:v>109.18</c:v>
                </c:pt>
                <c:pt idx="356">
                  <c:v>113.71</c:v>
                </c:pt>
                <c:pt idx="357">
                  <c:v>336.03</c:v>
                </c:pt>
                <c:pt idx="358">
                  <c:v>251.5</c:v>
                </c:pt>
                <c:pt idx="359">
                  <c:v>26.76</c:v>
                </c:pt>
                <c:pt idx="360">
                  <c:v>0.23</c:v>
                </c:pt>
                <c:pt idx="361">
                  <c:v>95.72</c:v>
                </c:pt>
                <c:pt idx="362">
                  <c:v>200.81</c:v>
                </c:pt>
                <c:pt idx="363">
                  <c:v>281.67</c:v>
                </c:pt>
                <c:pt idx="364">
                  <c:v>58.88</c:v>
                </c:pt>
                <c:pt idx="365">
                  <c:v>145</c:v>
                </c:pt>
                <c:pt idx="366">
                  <c:v>183.44</c:v>
                </c:pt>
                <c:pt idx="367">
                  <c:v>268.49</c:v>
                </c:pt>
                <c:pt idx="368">
                  <c:v>21.2</c:v>
                </c:pt>
                <c:pt idx="369">
                  <c:v>1.82</c:v>
                </c:pt>
                <c:pt idx="370">
                  <c:v>294.98</c:v>
                </c:pt>
                <c:pt idx="371">
                  <c:v>4</c:v>
                </c:pt>
                <c:pt idx="372">
                  <c:v>40.25</c:v>
                </c:pt>
                <c:pt idx="373">
                  <c:v>0.04</c:v>
                </c:pt>
                <c:pt idx="374">
                  <c:v>10.91</c:v>
                </c:pt>
                <c:pt idx="375">
                  <c:v>106.37</c:v>
                </c:pt>
                <c:pt idx="376">
                  <c:v>62.4</c:v>
                </c:pt>
                <c:pt idx="377">
                  <c:v>127.49</c:v>
                </c:pt>
                <c:pt idx="378">
                  <c:v>13.75</c:v>
                </c:pt>
                <c:pt idx="379">
                  <c:v>227.14</c:v>
                </c:pt>
                <c:pt idx="380">
                  <c:v>6.52</c:v>
                </c:pt>
                <c:pt idx="381">
                  <c:v>28.84</c:v>
                </c:pt>
                <c:pt idx="382">
                  <c:v>202.35</c:v>
                </c:pt>
                <c:pt idx="383">
                  <c:v>209.36</c:v>
                </c:pt>
                <c:pt idx="384">
                  <c:v>37.43</c:v>
                </c:pt>
                <c:pt idx="385">
                  <c:v>19</c:v>
                </c:pt>
                <c:pt idx="386">
                  <c:v>28.75</c:v>
                </c:pt>
                <c:pt idx="387">
                  <c:v>234.9</c:v>
                </c:pt>
                <c:pt idx="388">
                  <c:v>38.32</c:v>
                </c:pt>
                <c:pt idx="389">
                  <c:v>75.28</c:v>
                </c:pt>
                <c:pt idx="390">
                  <c:v>9.6999999999999993</c:v>
                </c:pt>
                <c:pt idx="391">
                  <c:v>13.4</c:v>
                </c:pt>
                <c:pt idx="392">
                  <c:v>5.2</c:v>
                </c:pt>
                <c:pt idx="393">
                  <c:v>222.49</c:v>
                </c:pt>
                <c:pt idx="394">
                  <c:v>35.270000000000003</c:v>
                </c:pt>
                <c:pt idx="395">
                  <c:v>312.06</c:v>
                </c:pt>
                <c:pt idx="396">
                  <c:v>1.82</c:v>
                </c:pt>
                <c:pt idx="397">
                  <c:v>10.33</c:v>
                </c:pt>
                <c:pt idx="398">
                  <c:v>55.09</c:v>
                </c:pt>
                <c:pt idx="399">
                  <c:v>0.61</c:v>
                </c:pt>
                <c:pt idx="400">
                  <c:v>163.95</c:v>
                </c:pt>
                <c:pt idx="401">
                  <c:v>90.35</c:v>
                </c:pt>
                <c:pt idx="402">
                  <c:v>103.03</c:v>
                </c:pt>
                <c:pt idx="403">
                  <c:v>22.88</c:v>
                </c:pt>
                <c:pt idx="404">
                  <c:v>92.17</c:v>
                </c:pt>
                <c:pt idx="405">
                  <c:v>35.79</c:v>
                </c:pt>
                <c:pt idx="406">
                  <c:v>4.07</c:v>
                </c:pt>
                <c:pt idx="407">
                  <c:v>80.02</c:v>
                </c:pt>
                <c:pt idx="408">
                  <c:v>186.83</c:v>
                </c:pt>
                <c:pt idx="409">
                  <c:v>118.31</c:v>
                </c:pt>
                <c:pt idx="410">
                  <c:v>1.01</c:v>
                </c:pt>
                <c:pt idx="411">
                  <c:v>115.65</c:v>
                </c:pt>
                <c:pt idx="412">
                  <c:v>119.22</c:v>
                </c:pt>
                <c:pt idx="413">
                  <c:v>130.13</c:v>
                </c:pt>
                <c:pt idx="414">
                  <c:v>15.96</c:v>
                </c:pt>
                <c:pt idx="415">
                  <c:v>166.11</c:v>
                </c:pt>
                <c:pt idx="416">
                  <c:v>301.95999999999998</c:v>
                </c:pt>
                <c:pt idx="417">
                  <c:v>136.02000000000001</c:v>
                </c:pt>
                <c:pt idx="418">
                  <c:v>15.79</c:v>
                </c:pt>
                <c:pt idx="419">
                  <c:v>11.28</c:v>
                </c:pt>
                <c:pt idx="420">
                  <c:v>62.88</c:v>
                </c:pt>
                <c:pt idx="421">
                  <c:v>45.09</c:v>
                </c:pt>
                <c:pt idx="422">
                  <c:v>12.63</c:v>
                </c:pt>
                <c:pt idx="423">
                  <c:v>45.51</c:v>
                </c:pt>
                <c:pt idx="424">
                  <c:v>118.82</c:v>
                </c:pt>
                <c:pt idx="425">
                  <c:v>71.349999999999994</c:v>
                </c:pt>
                <c:pt idx="426">
                  <c:v>53.85</c:v>
                </c:pt>
                <c:pt idx="427">
                  <c:v>206.44</c:v>
                </c:pt>
                <c:pt idx="428">
                  <c:v>0.02</c:v>
                </c:pt>
                <c:pt idx="429">
                  <c:v>94.82</c:v>
                </c:pt>
                <c:pt idx="430">
                  <c:v>80.03</c:v>
                </c:pt>
                <c:pt idx="431">
                  <c:v>28.77</c:v>
                </c:pt>
                <c:pt idx="432">
                  <c:v>2.61</c:v>
                </c:pt>
                <c:pt idx="433">
                  <c:v>256.39</c:v>
                </c:pt>
                <c:pt idx="434">
                  <c:v>179.02</c:v>
                </c:pt>
                <c:pt idx="435">
                  <c:v>126.98</c:v>
                </c:pt>
                <c:pt idx="436">
                  <c:v>73.34</c:v>
                </c:pt>
                <c:pt idx="437">
                  <c:v>292.98</c:v>
                </c:pt>
                <c:pt idx="438">
                  <c:v>81.69</c:v>
                </c:pt>
                <c:pt idx="439">
                  <c:v>0.25</c:v>
                </c:pt>
                <c:pt idx="440">
                  <c:v>2.7</c:v>
                </c:pt>
                <c:pt idx="441">
                  <c:v>47.31</c:v>
                </c:pt>
                <c:pt idx="442">
                  <c:v>32.39</c:v>
                </c:pt>
                <c:pt idx="443">
                  <c:v>8.83</c:v>
                </c:pt>
                <c:pt idx="444">
                  <c:v>274.08</c:v>
                </c:pt>
                <c:pt idx="445">
                  <c:v>9.0299999999999994</c:v>
                </c:pt>
                <c:pt idx="446">
                  <c:v>46.98</c:v>
                </c:pt>
                <c:pt idx="447">
                  <c:v>64.510000000000005</c:v>
                </c:pt>
                <c:pt idx="448">
                  <c:v>66.010000000000005</c:v>
                </c:pt>
                <c:pt idx="449">
                  <c:v>58.4</c:v>
                </c:pt>
                <c:pt idx="450">
                  <c:v>65.010000000000005</c:v>
                </c:pt>
                <c:pt idx="451">
                  <c:v>31.57</c:v>
                </c:pt>
                <c:pt idx="452">
                  <c:v>258.36</c:v>
                </c:pt>
                <c:pt idx="453">
                  <c:v>0.05</c:v>
                </c:pt>
                <c:pt idx="454">
                  <c:v>2.96</c:v>
                </c:pt>
                <c:pt idx="455">
                  <c:v>16.97</c:v>
                </c:pt>
                <c:pt idx="456">
                  <c:v>23.05</c:v>
                </c:pt>
                <c:pt idx="457">
                  <c:v>0.06</c:v>
                </c:pt>
                <c:pt idx="458">
                  <c:v>93.05</c:v>
                </c:pt>
                <c:pt idx="459">
                  <c:v>7.19</c:v>
                </c:pt>
                <c:pt idx="460">
                  <c:v>200.66</c:v>
                </c:pt>
                <c:pt idx="461">
                  <c:v>113.17</c:v>
                </c:pt>
                <c:pt idx="462">
                  <c:v>7.46</c:v>
                </c:pt>
                <c:pt idx="463">
                  <c:v>64.03</c:v>
                </c:pt>
                <c:pt idx="464">
                  <c:v>126.55</c:v>
                </c:pt>
                <c:pt idx="465">
                  <c:v>1.08</c:v>
                </c:pt>
                <c:pt idx="466">
                  <c:v>43.57</c:v>
                </c:pt>
                <c:pt idx="467">
                  <c:v>58.68</c:v>
                </c:pt>
                <c:pt idx="468">
                  <c:v>0.54</c:v>
                </c:pt>
                <c:pt idx="469">
                  <c:v>15.52</c:v>
                </c:pt>
                <c:pt idx="470">
                  <c:v>79.239999999999995</c:v>
                </c:pt>
                <c:pt idx="471">
                  <c:v>3.71</c:v>
                </c:pt>
                <c:pt idx="472">
                  <c:v>4.42</c:v>
                </c:pt>
                <c:pt idx="473">
                  <c:v>334.19</c:v>
                </c:pt>
                <c:pt idx="474">
                  <c:v>0.11</c:v>
                </c:pt>
                <c:pt idx="475">
                  <c:v>118.68</c:v>
                </c:pt>
                <c:pt idx="476">
                  <c:v>7.7</c:v>
                </c:pt>
                <c:pt idx="477">
                  <c:v>56.11</c:v>
                </c:pt>
                <c:pt idx="478">
                  <c:v>35.39</c:v>
                </c:pt>
                <c:pt idx="479">
                  <c:v>43.77</c:v>
                </c:pt>
                <c:pt idx="480">
                  <c:v>55.94</c:v>
                </c:pt>
                <c:pt idx="481">
                  <c:v>24.99</c:v>
                </c:pt>
                <c:pt idx="482">
                  <c:v>0.44</c:v>
                </c:pt>
                <c:pt idx="483">
                  <c:v>102.98</c:v>
                </c:pt>
                <c:pt idx="484">
                  <c:v>54.24</c:v>
                </c:pt>
                <c:pt idx="485">
                  <c:v>48.06</c:v>
                </c:pt>
                <c:pt idx="486">
                  <c:v>189.41</c:v>
                </c:pt>
                <c:pt idx="487">
                  <c:v>155.11000000000001</c:v>
                </c:pt>
                <c:pt idx="488">
                  <c:v>34.96</c:v>
                </c:pt>
                <c:pt idx="489">
                  <c:v>352.36</c:v>
                </c:pt>
                <c:pt idx="490">
                  <c:v>143.49</c:v>
                </c:pt>
                <c:pt idx="491">
                  <c:v>4.2</c:v>
                </c:pt>
                <c:pt idx="492">
                  <c:v>41.01</c:v>
                </c:pt>
                <c:pt idx="493">
                  <c:v>83.91</c:v>
                </c:pt>
                <c:pt idx="494">
                  <c:v>127.71</c:v>
                </c:pt>
                <c:pt idx="495">
                  <c:v>75.27</c:v>
                </c:pt>
                <c:pt idx="496">
                  <c:v>59.89</c:v>
                </c:pt>
                <c:pt idx="497">
                  <c:v>4.8499999999999996</c:v>
                </c:pt>
                <c:pt idx="498">
                  <c:v>163.19</c:v>
                </c:pt>
                <c:pt idx="499">
                  <c:v>27.55</c:v>
                </c:pt>
                <c:pt idx="500">
                  <c:v>172.05</c:v>
                </c:pt>
                <c:pt idx="501">
                  <c:v>424.65</c:v>
                </c:pt>
                <c:pt idx="502">
                  <c:v>0.57999999999999996</c:v>
                </c:pt>
                <c:pt idx="503">
                  <c:v>131.56</c:v>
                </c:pt>
                <c:pt idx="504">
                  <c:v>38.54</c:v>
                </c:pt>
                <c:pt idx="505">
                  <c:v>41.1</c:v>
                </c:pt>
                <c:pt idx="506">
                  <c:v>75.61</c:v>
                </c:pt>
                <c:pt idx="507">
                  <c:v>115.8</c:v>
                </c:pt>
                <c:pt idx="508">
                  <c:v>115.6</c:v>
                </c:pt>
                <c:pt idx="509">
                  <c:v>83.5</c:v>
                </c:pt>
                <c:pt idx="510">
                  <c:v>3.68</c:v>
                </c:pt>
                <c:pt idx="511">
                  <c:v>237.28</c:v>
                </c:pt>
                <c:pt idx="512">
                  <c:v>10.1</c:v>
                </c:pt>
                <c:pt idx="513">
                  <c:v>0.32</c:v>
                </c:pt>
                <c:pt idx="514">
                  <c:v>10.72</c:v>
                </c:pt>
                <c:pt idx="515">
                  <c:v>2.34</c:v>
                </c:pt>
                <c:pt idx="516">
                  <c:v>150.32</c:v>
                </c:pt>
                <c:pt idx="517">
                  <c:v>12.13</c:v>
                </c:pt>
                <c:pt idx="518">
                  <c:v>24.85</c:v>
                </c:pt>
                <c:pt idx="519">
                  <c:v>6.86</c:v>
                </c:pt>
                <c:pt idx="520">
                  <c:v>5.01</c:v>
                </c:pt>
                <c:pt idx="521">
                  <c:v>148.34</c:v>
                </c:pt>
                <c:pt idx="522">
                  <c:v>46</c:v>
                </c:pt>
                <c:pt idx="523">
                  <c:v>93.95</c:v>
                </c:pt>
                <c:pt idx="524">
                  <c:v>143.52000000000001</c:v>
                </c:pt>
                <c:pt idx="525">
                  <c:v>6.53</c:v>
                </c:pt>
                <c:pt idx="526">
                  <c:v>117.53</c:v>
                </c:pt>
                <c:pt idx="527">
                  <c:v>3.49</c:v>
                </c:pt>
                <c:pt idx="528">
                  <c:v>75.75</c:v>
                </c:pt>
                <c:pt idx="529">
                  <c:v>19.45</c:v>
                </c:pt>
                <c:pt idx="530">
                  <c:v>1.48</c:v>
                </c:pt>
                <c:pt idx="531">
                  <c:v>43.98</c:v>
                </c:pt>
                <c:pt idx="532">
                  <c:v>3.9</c:v>
                </c:pt>
                <c:pt idx="533">
                  <c:v>24.48</c:v>
                </c:pt>
                <c:pt idx="534">
                  <c:v>0.04</c:v>
                </c:pt>
                <c:pt idx="535">
                  <c:v>20.76</c:v>
                </c:pt>
                <c:pt idx="536">
                  <c:v>0.03</c:v>
                </c:pt>
                <c:pt idx="537">
                  <c:v>58.23</c:v>
                </c:pt>
                <c:pt idx="538">
                  <c:v>17.47</c:v>
                </c:pt>
                <c:pt idx="539">
                  <c:v>62.32</c:v>
                </c:pt>
                <c:pt idx="540">
                  <c:v>0.4</c:v>
                </c:pt>
                <c:pt idx="541">
                  <c:v>65</c:v>
                </c:pt>
                <c:pt idx="542">
                  <c:v>89.25</c:v>
                </c:pt>
                <c:pt idx="543">
                  <c:v>58.88</c:v>
                </c:pt>
                <c:pt idx="544">
                  <c:v>234.36</c:v>
                </c:pt>
                <c:pt idx="545">
                  <c:v>113.73</c:v>
                </c:pt>
                <c:pt idx="546">
                  <c:v>32.36</c:v>
                </c:pt>
                <c:pt idx="547">
                  <c:v>6.11</c:v>
                </c:pt>
                <c:pt idx="548">
                  <c:v>2.2000000000000002</c:v>
                </c:pt>
                <c:pt idx="549">
                  <c:v>148.72999999999999</c:v>
                </c:pt>
                <c:pt idx="550">
                  <c:v>54.7</c:v>
                </c:pt>
                <c:pt idx="551">
                  <c:v>37.4</c:v>
                </c:pt>
                <c:pt idx="552">
                  <c:v>31.54</c:v>
                </c:pt>
                <c:pt idx="553">
                  <c:v>56.72</c:v>
                </c:pt>
                <c:pt idx="554">
                  <c:v>162.59</c:v>
                </c:pt>
                <c:pt idx="555">
                  <c:v>3.08</c:v>
                </c:pt>
                <c:pt idx="556">
                  <c:v>0.86</c:v>
                </c:pt>
                <c:pt idx="557">
                  <c:v>13.65</c:v>
                </c:pt>
                <c:pt idx="558">
                  <c:v>7.79</c:v>
                </c:pt>
                <c:pt idx="559">
                  <c:v>52.88</c:v>
                </c:pt>
                <c:pt idx="560">
                  <c:v>53.99</c:v>
                </c:pt>
                <c:pt idx="561">
                  <c:v>9.39</c:v>
                </c:pt>
                <c:pt idx="562">
                  <c:v>97.03</c:v>
                </c:pt>
                <c:pt idx="563">
                  <c:v>25.36</c:v>
                </c:pt>
                <c:pt idx="564">
                  <c:v>190.87</c:v>
                </c:pt>
                <c:pt idx="565">
                  <c:v>17.11</c:v>
                </c:pt>
                <c:pt idx="566">
                  <c:v>0.03</c:v>
                </c:pt>
                <c:pt idx="567">
                  <c:v>87.34</c:v>
                </c:pt>
                <c:pt idx="568">
                  <c:v>0.02</c:v>
                </c:pt>
                <c:pt idx="569">
                  <c:v>20.3</c:v>
                </c:pt>
                <c:pt idx="570">
                  <c:v>159.58000000000001</c:v>
                </c:pt>
                <c:pt idx="571">
                  <c:v>0.28000000000000003</c:v>
                </c:pt>
                <c:pt idx="572">
                  <c:v>12.8</c:v>
                </c:pt>
                <c:pt idx="573">
                  <c:v>0.05</c:v>
                </c:pt>
                <c:pt idx="574">
                  <c:v>81.260000000000005</c:v>
                </c:pt>
                <c:pt idx="575">
                  <c:v>49.87</c:v>
                </c:pt>
                <c:pt idx="576">
                  <c:v>57.37</c:v>
                </c:pt>
                <c:pt idx="577">
                  <c:v>1.21</c:v>
                </c:pt>
                <c:pt idx="578">
                  <c:v>15.7</c:v>
                </c:pt>
                <c:pt idx="579">
                  <c:v>116.59</c:v>
                </c:pt>
                <c:pt idx="580">
                  <c:v>25.59</c:v>
                </c:pt>
                <c:pt idx="581">
                  <c:v>25.12</c:v>
                </c:pt>
                <c:pt idx="582">
                  <c:v>0.01</c:v>
                </c:pt>
                <c:pt idx="583">
                  <c:v>34.020000000000003</c:v>
                </c:pt>
                <c:pt idx="584">
                  <c:v>0.54</c:v>
                </c:pt>
                <c:pt idx="585">
                  <c:v>337.1</c:v>
                </c:pt>
                <c:pt idx="586">
                  <c:v>1.74</c:v>
                </c:pt>
                <c:pt idx="587">
                  <c:v>14.01</c:v>
                </c:pt>
                <c:pt idx="588">
                  <c:v>31.17</c:v>
                </c:pt>
                <c:pt idx="589">
                  <c:v>69.95</c:v>
                </c:pt>
                <c:pt idx="590">
                  <c:v>138.80000000000001</c:v>
                </c:pt>
                <c:pt idx="591">
                  <c:v>0.15</c:v>
                </c:pt>
                <c:pt idx="592">
                  <c:v>80.17</c:v>
                </c:pt>
                <c:pt idx="593">
                  <c:v>414.98</c:v>
                </c:pt>
                <c:pt idx="594">
                  <c:v>24.1</c:v>
                </c:pt>
                <c:pt idx="595">
                  <c:v>42.35</c:v>
                </c:pt>
                <c:pt idx="596">
                  <c:v>1.4</c:v>
                </c:pt>
                <c:pt idx="597">
                  <c:v>23.22</c:v>
                </c:pt>
                <c:pt idx="598">
                  <c:v>124.98</c:v>
                </c:pt>
                <c:pt idx="599">
                  <c:v>0.33</c:v>
                </c:pt>
                <c:pt idx="600">
                  <c:v>134.52000000000001</c:v>
                </c:pt>
                <c:pt idx="601">
                  <c:v>218.63</c:v>
                </c:pt>
                <c:pt idx="602">
                  <c:v>90.36</c:v>
                </c:pt>
                <c:pt idx="603">
                  <c:v>49.55</c:v>
                </c:pt>
                <c:pt idx="604">
                  <c:v>23.23</c:v>
                </c:pt>
                <c:pt idx="605">
                  <c:v>1.02</c:v>
                </c:pt>
                <c:pt idx="606">
                  <c:v>47.11</c:v>
                </c:pt>
                <c:pt idx="607">
                  <c:v>5.73</c:v>
                </c:pt>
                <c:pt idx="608">
                  <c:v>402.08</c:v>
                </c:pt>
                <c:pt idx="609">
                  <c:v>0.92</c:v>
                </c:pt>
                <c:pt idx="610">
                  <c:v>50.15</c:v>
                </c:pt>
                <c:pt idx="611">
                  <c:v>6.86</c:v>
                </c:pt>
                <c:pt idx="612">
                  <c:v>36.770000000000003</c:v>
                </c:pt>
                <c:pt idx="613">
                  <c:v>197.99</c:v>
                </c:pt>
                <c:pt idx="614">
                  <c:v>32.36</c:v>
                </c:pt>
                <c:pt idx="615">
                  <c:v>52.53</c:v>
                </c:pt>
                <c:pt idx="616">
                  <c:v>101.16</c:v>
                </c:pt>
                <c:pt idx="617">
                  <c:v>150.06</c:v>
                </c:pt>
                <c:pt idx="618">
                  <c:v>0.33</c:v>
                </c:pt>
                <c:pt idx="619">
                  <c:v>37.880000000000003</c:v>
                </c:pt>
                <c:pt idx="620">
                  <c:v>162</c:v>
                </c:pt>
                <c:pt idx="621">
                  <c:v>20.75</c:v>
                </c:pt>
                <c:pt idx="622">
                  <c:v>79.709999999999994</c:v>
                </c:pt>
                <c:pt idx="623">
                  <c:v>55.8</c:v>
                </c:pt>
                <c:pt idx="624">
                  <c:v>39.83</c:v>
                </c:pt>
                <c:pt idx="625">
                  <c:v>77.209999999999994</c:v>
                </c:pt>
                <c:pt idx="626">
                  <c:v>0.32</c:v>
                </c:pt>
                <c:pt idx="627">
                  <c:v>44.67</c:v>
                </c:pt>
                <c:pt idx="628">
                  <c:v>37.369999999999997</c:v>
                </c:pt>
                <c:pt idx="629">
                  <c:v>217.54</c:v>
                </c:pt>
                <c:pt idx="630">
                  <c:v>0.69</c:v>
                </c:pt>
                <c:pt idx="631">
                  <c:v>73.819999999999993</c:v>
                </c:pt>
                <c:pt idx="632">
                  <c:v>0.02</c:v>
                </c:pt>
                <c:pt idx="633">
                  <c:v>39.380000000000003</c:v>
                </c:pt>
                <c:pt idx="634">
                  <c:v>0.56000000000000005</c:v>
                </c:pt>
                <c:pt idx="635">
                  <c:v>102.18</c:v>
                </c:pt>
                <c:pt idx="636">
                  <c:v>63.03</c:v>
                </c:pt>
                <c:pt idx="637">
                  <c:v>4.71</c:v>
                </c:pt>
                <c:pt idx="638">
                  <c:v>20.170000000000002</c:v>
                </c:pt>
                <c:pt idx="639">
                  <c:v>171.03</c:v>
                </c:pt>
                <c:pt idx="640">
                  <c:v>3.59</c:v>
                </c:pt>
                <c:pt idx="641">
                  <c:v>42.62</c:v>
                </c:pt>
                <c:pt idx="642">
                  <c:v>34.9</c:v>
                </c:pt>
                <c:pt idx="643">
                  <c:v>68.56</c:v>
                </c:pt>
                <c:pt idx="644">
                  <c:v>39</c:v>
                </c:pt>
                <c:pt idx="645">
                  <c:v>27.69</c:v>
                </c:pt>
                <c:pt idx="646">
                  <c:v>7.76</c:v>
                </c:pt>
                <c:pt idx="647">
                  <c:v>54.76</c:v>
                </c:pt>
                <c:pt idx="648">
                  <c:v>93.57</c:v>
                </c:pt>
                <c:pt idx="649">
                  <c:v>31.66</c:v>
                </c:pt>
                <c:pt idx="650">
                  <c:v>31.24</c:v>
                </c:pt>
                <c:pt idx="651">
                  <c:v>18.7</c:v>
                </c:pt>
                <c:pt idx="652">
                  <c:v>101.11</c:v>
                </c:pt>
                <c:pt idx="653">
                  <c:v>64.42</c:v>
                </c:pt>
                <c:pt idx="654">
                  <c:v>10.57</c:v>
                </c:pt>
                <c:pt idx="655">
                  <c:v>317.01</c:v>
                </c:pt>
                <c:pt idx="656">
                  <c:v>31.99</c:v>
                </c:pt>
                <c:pt idx="657">
                  <c:v>0.34</c:v>
                </c:pt>
                <c:pt idx="658">
                  <c:v>168.37</c:v>
                </c:pt>
                <c:pt idx="659">
                  <c:v>217.39</c:v>
                </c:pt>
                <c:pt idx="660">
                  <c:v>42.27</c:v>
                </c:pt>
                <c:pt idx="661">
                  <c:v>10.14</c:v>
                </c:pt>
                <c:pt idx="662">
                  <c:v>191.45</c:v>
                </c:pt>
                <c:pt idx="663">
                  <c:v>0.78</c:v>
                </c:pt>
                <c:pt idx="664">
                  <c:v>61.09</c:v>
                </c:pt>
                <c:pt idx="665">
                  <c:v>12.28</c:v>
                </c:pt>
                <c:pt idx="666">
                  <c:v>28.48</c:v>
                </c:pt>
                <c:pt idx="667">
                  <c:v>0.04</c:v>
                </c:pt>
                <c:pt idx="668">
                  <c:v>107.1</c:v>
                </c:pt>
                <c:pt idx="669">
                  <c:v>3.77</c:v>
                </c:pt>
                <c:pt idx="670">
                  <c:v>169.69</c:v>
                </c:pt>
                <c:pt idx="671">
                  <c:v>227.95</c:v>
                </c:pt>
                <c:pt idx="672">
                  <c:v>87.03</c:v>
                </c:pt>
                <c:pt idx="673">
                  <c:v>36.92</c:v>
                </c:pt>
                <c:pt idx="674">
                  <c:v>31.45</c:v>
                </c:pt>
                <c:pt idx="675">
                  <c:v>0.28999999999999998</c:v>
                </c:pt>
                <c:pt idx="676">
                  <c:v>18.600000000000001</c:v>
                </c:pt>
                <c:pt idx="677">
                  <c:v>70.63</c:v>
                </c:pt>
                <c:pt idx="678">
                  <c:v>5.48</c:v>
                </c:pt>
                <c:pt idx="679">
                  <c:v>368.05</c:v>
                </c:pt>
                <c:pt idx="680">
                  <c:v>25.98</c:v>
                </c:pt>
                <c:pt idx="681">
                  <c:v>26</c:v>
                </c:pt>
                <c:pt idx="682">
                  <c:v>14.99</c:v>
                </c:pt>
                <c:pt idx="683">
                  <c:v>82.16</c:v>
                </c:pt>
                <c:pt idx="684">
                  <c:v>50.55</c:v>
                </c:pt>
                <c:pt idx="685">
                  <c:v>71.98</c:v>
                </c:pt>
                <c:pt idx="686">
                  <c:v>33.630000000000003</c:v>
                </c:pt>
                <c:pt idx="687">
                  <c:v>90.76</c:v>
                </c:pt>
                <c:pt idx="688">
                  <c:v>6.85</c:v>
                </c:pt>
                <c:pt idx="689">
                  <c:v>3.9</c:v>
                </c:pt>
                <c:pt idx="690">
                  <c:v>0.05</c:v>
                </c:pt>
                <c:pt idx="691">
                  <c:v>71.59</c:v>
                </c:pt>
                <c:pt idx="692">
                  <c:v>41.57</c:v>
                </c:pt>
                <c:pt idx="693">
                  <c:v>16.68</c:v>
                </c:pt>
                <c:pt idx="694">
                  <c:v>21</c:v>
                </c:pt>
                <c:pt idx="695">
                  <c:v>88.5</c:v>
                </c:pt>
                <c:pt idx="696">
                  <c:v>18.329999999999998</c:v>
                </c:pt>
                <c:pt idx="697">
                  <c:v>84.26</c:v>
                </c:pt>
                <c:pt idx="698">
                  <c:v>7.69</c:v>
                </c:pt>
                <c:pt idx="699">
                  <c:v>150.16999999999999</c:v>
                </c:pt>
                <c:pt idx="700">
                  <c:v>0.3</c:v>
                </c:pt>
                <c:pt idx="701">
                  <c:v>14.17</c:v>
                </c:pt>
                <c:pt idx="702">
                  <c:v>49</c:v>
                </c:pt>
                <c:pt idx="703">
                  <c:v>11.23</c:v>
                </c:pt>
                <c:pt idx="704">
                  <c:v>70.22</c:v>
                </c:pt>
                <c:pt idx="705">
                  <c:v>59.62</c:v>
                </c:pt>
                <c:pt idx="706">
                  <c:v>5.98</c:v>
                </c:pt>
                <c:pt idx="707">
                  <c:v>0.13</c:v>
                </c:pt>
                <c:pt idx="708">
                  <c:v>100.02</c:v>
                </c:pt>
                <c:pt idx="709">
                  <c:v>54.41</c:v>
                </c:pt>
                <c:pt idx="710">
                  <c:v>1.98</c:v>
                </c:pt>
                <c:pt idx="711">
                  <c:v>3.03</c:v>
                </c:pt>
                <c:pt idx="712">
                  <c:v>104.37</c:v>
                </c:pt>
                <c:pt idx="713">
                  <c:v>81.56</c:v>
                </c:pt>
                <c:pt idx="714">
                  <c:v>93.75</c:v>
                </c:pt>
                <c:pt idx="715">
                  <c:v>177.34</c:v>
                </c:pt>
                <c:pt idx="716">
                  <c:v>0.09</c:v>
                </c:pt>
                <c:pt idx="717">
                  <c:v>95</c:v>
                </c:pt>
                <c:pt idx="718">
                  <c:v>81.16</c:v>
                </c:pt>
                <c:pt idx="719">
                  <c:v>16.170000000000002</c:v>
                </c:pt>
                <c:pt idx="720">
                  <c:v>11.33</c:v>
                </c:pt>
                <c:pt idx="721">
                  <c:v>23.21</c:v>
                </c:pt>
                <c:pt idx="722">
                  <c:v>215.4</c:v>
                </c:pt>
                <c:pt idx="723">
                  <c:v>54.01</c:v>
                </c:pt>
                <c:pt idx="724">
                  <c:v>125.32</c:v>
                </c:pt>
                <c:pt idx="725">
                  <c:v>36.58</c:v>
                </c:pt>
                <c:pt idx="726">
                  <c:v>41.78</c:v>
                </c:pt>
                <c:pt idx="727">
                  <c:v>35.71</c:v>
                </c:pt>
                <c:pt idx="728">
                  <c:v>19.059999999999999</c:v>
                </c:pt>
                <c:pt idx="729">
                  <c:v>66.95</c:v>
                </c:pt>
                <c:pt idx="730">
                  <c:v>1.36</c:v>
                </c:pt>
                <c:pt idx="731">
                  <c:v>0.16</c:v>
                </c:pt>
                <c:pt idx="732">
                  <c:v>3.4</c:v>
                </c:pt>
                <c:pt idx="733">
                  <c:v>0.64</c:v>
                </c:pt>
                <c:pt idx="734">
                  <c:v>52.69</c:v>
                </c:pt>
                <c:pt idx="735">
                  <c:v>133.38</c:v>
                </c:pt>
                <c:pt idx="736">
                  <c:v>3.36</c:v>
                </c:pt>
                <c:pt idx="737">
                  <c:v>9.35</c:v>
                </c:pt>
                <c:pt idx="738">
                  <c:v>44.8</c:v>
                </c:pt>
                <c:pt idx="739">
                  <c:v>13.77</c:v>
                </c:pt>
                <c:pt idx="740">
                  <c:v>53.36</c:v>
                </c:pt>
                <c:pt idx="741">
                  <c:v>28.64</c:v>
                </c:pt>
                <c:pt idx="742">
                  <c:v>66.36</c:v>
                </c:pt>
                <c:pt idx="743">
                  <c:v>33.4</c:v>
                </c:pt>
                <c:pt idx="744">
                  <c:v>83.64</c:v>
                </c:pt>
                <c:pt idx="745">
                  <c:v>1.91</c:v>
                </c:pt>
                <c:pt idx="746">
                  <c:v>83.3</c:v>
                </c:pt>
                <c:pt idx="747">
                  <c:v>23.01</c:v>
                </c:pt>
                <c:pt idx="748">
                  <c:v>143.62</c:v>
                </c:pt>
                <c:pt idx="749">
                  <c:v>0.03</c:v>
                </c:pt>
                <c:pt idx="750">
                  <c:v>34.299999999999997</c:v>
                </c:pt>
                <c:pt idx="751">
                  <c:v>13.3</c:v>
                </c:pt>
                <c:pt idx="752">
                  <c:v>60.44</c:v>
                </c:pt>
                <c:pt idx="753">
                  <c:v>25</c:v>
                </c:pt>
                <c:pt idx="754">
                  <c:v>34.96</c:v>
                </c:pt>
                <c:pt idx="755">
                  <c:v>85.46</c:v>
                </c:pt>
                <c:pt idx="756">
                  <c:v>152.63999999999999</c:v>
                </c:pt>
                <c:pt idx="757">
                  <c:v>42.72</c:v>
                </c:pt>
                <c:pt idx="758">
                  <c:v>2.2799999999999998</c:v>
                </c:pt>
                <c:pt idx="759">
                  <c:v>88.92</c:v>
                </c:pt>
                <c:pt idx="760">
                  <c:v>58.72</c:v>
                </c:pt>
                <c:pt idx="761">
                  <c:v>0.81</c:v>
                </c:pt>
                <c:pt idx="762">
                  <c:v>34.01</c:v>
                </c:pt>
                <c:pt idx="763">
                  <c:v>3.45</c:v>
                </c:pt>
                <c:pt idx="764">
                  <c:v>177</c:v>
                </c:pt>
                <c:pt idx="765">
                  <c:v>58.61</c:v>
                </c:pt>
                <c:pt idx="766">
                  <c:v>14.44</c:v>
                </c:pt>
                <c:pt idx="767">
                  <c:v>117.14</c:v>
                </c:pt>
                <c:pt idx="768">
                  <c:v>7.77</c:v>
                </c:pt>
                <c:pt idx="769">
                  <c:v>75.64</c:v>
                </c:pt>
                <c:pt idx="770">
                  <c:v>0.08</c:v>
                </c:pt>
                <c:pt idx="771">
                  <c:v>82.23</c:v>
                </c:pt>
                <c:pt idx="772">
                  <c:v>7.0000000000000007E-2</c:v>
                </c:pt>
                <c:pt idx="773">
                  <c:v>36.840000000000003</c:v>
                </c:pt>
                <c:pt idx="774">
                  <c:v>0.79</c:v>
                </c:pt>
                <c:pt idx="775">
                  <c:v>85.02</c:v>
                </c:pt>
                <c:pt idx="776">
                  <c:v>2.21</c:v>
                </c:pt>
                <c:pt idx="777">
                  <c:v>70.08</c:v>
                </c:pt>
                <c:pt idx="778">
                  <c:v>0.12</c:v>
                </c:pt>
                <c:pt idx="779">
                  <c:v>3.64</c:v>
                </c:pt>
                <c:pt idx="780">
                  <c:v>64.150000000000006</c:v>
                </c:pt>
                <c:pt idx="781">
                  <c:v>27.29</c:v>
                </c:pt>
                <c:pt idx="782">
                  <c:v>200.07</c:v>
                </c:pt>
                <c:pt idx="783">
                  <c:v>281.27999999999997</c:v>
                </c:pt>
                <c:pt idx="784">
                  <c:v>47.54</c:v>
                </c:pt>
                <c:pt idx="785">
                  <c:v>0.02</c:v>
                </c:pt>
                <c:pt idx="786">
                  <c:v>51.78</c:v>
                </c:pt>
                <c:pt idx="787">
                  <c:v>50.46</c:v>
                </c:pt>
                <c:pt idx="788">
                  <c:v>0.22</c:v>
                </c:pt>
                <c:pt idx="789">
                  <c:v>148.21</c:v>
                </c:pt>
                <c:pt idx="790">
                  <c:v>0.18</c:v>
                </c:pt>
                <c:pt idx="791">
                  <c:v>0.32</c:v>
                </c:pt>
                <c:pt idx="792">
                  <c:v>7.0000000000000007E-2</c:v>
                </c:pt>
                <c:pt idx="793">
                  <c:v>300.52</c:v>
                </c:pt>
                <c:pt idx="794">
                  <c:v>13.99</c:v>
                </c:pt>
                <c:pt idx="795">
                  <c:v>42</c:v>
                </c:pt>
                <c:pt idx="796">
                  <c:v>0.03</c:v>
                </c:pt>
                <c:pt idx="797">
                  <c:v>60.52</c:v>
                </c:pt>
                <c:pt idx="798">
                  <c:v>0.15</c:v>
                </c:pt>
                <c:pt idx="799">
                  <c:v>6.74</c:v>
                </c:pt>
                <c:pt idx="800">
                  <c:v>82.62</c:v>
                </c:pt>
                <c:pt idx="801">
                  <c:v>95.33</c:v>
                </c:pt>
                <c:pt idx="802">
                  <c:v>1.29</c:v>
                </c:pt>
                <c:pt idx="803">
                  <c:v>36.06</c:v>
                </c:pt>
                <c:pt idx="804">
                  <c:v>26.05</c:v>
                </c:pt>
                <c:pt idx="805">
                  <c:v>40.17</c:v>
                </c:pt>
                <c:pt idx="806">
                  <c:v>40.98</c:v>
                </c:pt>
                <c:pt idx="807">
                  <c:v>30.69</c:v>
                </c:pt>
                <c:pt idx="808">
                  <c:v>22.49</c:v>
                </c:pt>
                <c:pt idx="809">
                  <c:v>2.3199999999999998</c:v>
                </c:pt>
                <c:pt idx="810">
                  <c:v>0.01</c:v>
                </c:pt>
                <c:pt idx="811">
                  <c:v>26.81</c:v>
                </c:pt>
                <c:pt idx="812">
                  <c:v>0.09</c:v>
                </c:pt>
                <c:pt idx="813">
                  <c:v>38.51</c:v>
                </c:pt>
                <c:pt idx="814">
                  <c:v>38.18</c:v>
                </c:pt>
                <c:pt idx="815">
                  <c:v>8.81</c:v>
                </c:pt>
                <c:pt idx="816">
                  <c:v>59.57</c:v>
                </c:pt>
                <c:pt idx="817">
                  <c:v>3.19</c:v>
                </c:pt>
                <c:pt idx="818">
                  <c:v>61.69</c:v>
                </c:pt>
                <c:pt idx="819">
                  <c:v>85.91</c:v>
                </c:pt>
                <c:pt idx="820">
                  <c:v>24.34</c:v>
                </c:pt>
                <c:pt idx="821">
                  <c:v>82.39</c:v>
                </c:pt>
                <c:pt idx="822">
                  <c:v>42.65</c:v>
                </c:pt>
                <c:pt idx="823">
                  <c:v>21.56</c:v>
                </c:pt>
                <c:pt idx="824">
                  <c:v>42.58</c:v>
                </c:pt>
                <c:pt idx="825">
                  <c:v>23.39</c:v>
                </c:pt>
                <c:pt idx="826">
                  <c:v>45.8</c:v>
                </c:pt>
                <c:pt idx="827">
                  <c:v>1.2</c:v>
                </c:pt>
                <c:pt idx="828">
                  <c:v>60.13</c:v>
                </c:pt>
                <c:pt idx="829">
                  <c:v>54.72</c:v>
                </c:pt>
                <c:pt idx="830">
                  <c:v>17.54</c:v>
                </c:pt>
                <c:pt idx="831">
                  <c:v>58.01</c:v>
                </c:pt>
                <c:pt idx="832">
                  <c:v>19.64</c:v>
                </c:pt>
              </c:numCache>
            </c:numRef>
          </c:yVal>
          <c:smooth val="0"/>
          <c:extLst>
            <c:ext xmlns:c16="http://schemas.microsoft.com/office/drawing/2014/chart" uri="{C3380CC4-5D6E-409C-BE32-E72D297353CC}">
              <c16:uniqueId val="{00000000-9B3C-4AFA-955C-6D34B7DAF372}"/>
            </c:ext>
          </c:extLst>
        </c:ser>
        <c:dLbls>
          <c:showLegendKey val="0"/>
          <c:showVal val="0"/>
          <c:showCatName val="0"/>
          <c:showSerName val="0"/>
          <c:showPercent val="0"/>
          <c:showBubbleSize val="0"/>
        </c:dLbls>
        <c:axId val="1883581584"/>
        <c:axId val="1883582544"/>
      </c:scatterChart>
      <c:valAx>
        <c:axId val="1883581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it-IT"/>
          </a:p>
        </c:txPr>
        <c:crossAx val="1883582544"/>
        <c:crosses val="autoZero"/>
        <c:crossBetween val="midCat"/>
      </c:valAx>
      <c:valAx>
        <c:axId val="188358254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it-IT"/>
          </a:p>
        </c:txPr>
        <c:crossAx val="188358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[IMDB.xlsx]Pivot Tables!Tabella pivot3</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j-lt"/>
                <a:ea typeface="+mn-ea"/>
                <a:cs typeface="+mn-cs"/>
              </a:defRPr>
            </a:pPr>
            <a:r>
              <a:rPr lang="en-US" sz="1800">
                <a:solidFill>
                  <a:schemeClr val="tx1">
                    <a:lumMod val="65000"/>
                    <a:lumOff val="35000"/>
                  </a:schemeClr>
                </a:solidFill>
                <a:latin typeface="+mj-lt"/>
              </a:rPr>
              <a:t>Top</a:t>
            </a:r>
            <a:r>
              <a:rPr lang="en-US" sz="1800" baseline="0">
                <a:solidFill>
                  <a:schemeClr val="tx1">
                    <a:lumMod val="65000"/>
                    <a:lumOff val="35000"/>
                  </a:schemeClr>
                </a:solidFill>
                <a:latin typeface="+mj-lt"/>
              </a:rPr>
              <a:t> 10 Movies with Highest Revenue</a:t>
            </a:r>
            <a:endParaRPr lang="en-US" sz="1800">
              <a:solidFill>
                <a:schemeClr val="tx1">
                  <a:lumMod val="65000"/>
                  <a:lumOff val="35000"/>
                </a:schemeClr>
              </a:solidFill>
              <a:latin typeface="+mj-l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j-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c:f>
              <c:strCache>
                <c:ptCount val="1"/>
                <c:pt idx="0">
                  <c:v>Totale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Tables'!$D$2:$D$12</c:f>
              <c:strCache>
                <c:ptCount val="10"/>
                <c:pt idx="0">
                  <c:v>The Hunger Games: Catching Fire</c:v>
                </c:pt>
                <c:pt idx="1">
                  <c:v>The Dark Knight Rises</c:v>
                </c:pt>
                <c:pt idx="2">
                  <c:v>Avengers: Age of Ultron</c:v>
                </c:pt>
                <c:pt idx="3">
                  <c:v>Finding Dory</c:v>
                </c:pt>
                <c:pt idx="4">
                  <c:v>Rogue One</c:v>
                </c:pt>
                <c:pt idx="5">
                  <c:v>The Dark Knight</c:v>
                </c:pt>
                <c:pt idx="6">
                  <c:v>The Avengers</c:v>
                </c:pt>
                <c:pt idx="7">
                  <c:v>Jurassic World</c:v>
                </c:pt>
                <c:pt idx="8">
                  <c:v>Avatar</c:v>
                </c:pt>
                <c:pt idx="9">
                  <c:v>Star Wars: Episode VII - The Force Awakens</c:v>
                </c:pt>
              </c:strCache>
            </c:strRef>
          </c:cat>
          <c:val>
            <c:numRef>
              <c:f>'Pivot Tables'!$E$2:$E$12</c:f>
              <c:numCache>
                <c:formatCode>General</c:formatCode>
                <c:ptCount val="10"/>
                <c:pt idx="0">
                  <c:v>424.65</c:v>
                </c:pt>
                <c:pt idx="1">
                  <c:v>448.13</c:v>
                </c:pt>
                <c:pt idx="2">
                  <c:v>458.99</c:v>
                </c:pt>
                <c:pt idx="3">
                  <c:v>486.29</c:v>
                </c:pt>
                <c:pt idx="4">
                  <c:v>532.16999999999996</c:v>
                </c:pt>
                <c:pt idx="5">
                  <c:v>533.32000000000005</c:v>
                </c:pt>
                <c:pt idx="6">
                  <c:v>623.28</c:v>
                </c:pt>
                <c:pt idx="7">
                  <c:v>652.17999999999995</c:v>
                </c:pt>
                <c:pt idx="8">
                  <c:v>760.51</c:v>
                </c:pt>
                <c:pt idx="9">
                  <c:v>936.63</c:v>
                </c:pt>
              </c:numCache>
            </c:numRef>
          </c:val>
          <c:extLst>
            <c:ext xmlns:c16="http://schemas.microsoft.com/office/drawing/2014/chart" uri="{C3380CC4-5D6E-409C-BE32-E72D297353CC}">
              <c16:uniqueId val="{00000000-CEBB-45B0-A37F-60059B3FC3F9}"/>
            </c:ext>
          </c:extLst>
        </c:ser>
        <c:dLbls>
          <c:showLegendKey val="0"/>
          <c:showVal val="0"/>
          <c:showCatName val="0"/>
          <c:showSerName val="0"/>
          <c:showPercent val="0"/>
          <c:showBubbleSize val="0"/>
        </c:dLbls>
        <c:gapWidth val="47"/>
        <c:axId val="1790128304"/>
        <c:axId val="1792764112"/>
      </c:barChart>
      <c:catAx>
        <c:axId val="179012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it-IT"/>
          </a:p>
        </c:txPr>
        <c:crossAx val="1792764112"/>
        <c:crosses val="autoZero"/>
        <c:auto val="1"/>
        <c:lblAlgn val="ctr"/>
        <c:lblOffset val="100"/>
        <c:noMultiLvlLbl val="0"/>
      </c:catAx>
      <c:valAx>
        <c:axId val="179276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901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[IMDB.xlsx]Pivot Tables!Tabella pivot4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mj-lt"/>
              </a:rPr>
              <a:t>Top</a:t>
            </a:r>
            <a:r>
              <a:rPr lang="en-US" sz="1800" baseline="0">
                <a:solidFill>
                  <a:schemeClr val="tx1">
                    <a:lumMod val="65000"/>
                    <a:lumOff val="35000"/>
                  </a:schemeClr>
                </a:solidFill>
                <a:latin typeface="+mj-lt"/>
              </a:rPr>
              <a:t> 5 Directors with the Highest Rating</a:t>
            </a:r>
            <a:endParaRPr lang="en-US" sz="1800">
              <a:solidFill>
                <a:schemeClr val="tx1">
                  <a:lumMod val="65000"/>
                  <a:lumOff val="35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Tables'!$E$15</c:f>
              <c:strCache>
                <c:ptCount val="1"/>
                <c:pt idx="0">
                  <c:v>Totale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Tables'!$D$16:$D$21</c:f>
              <c:strCache>
                <c:ptCount val="5"/>
                <c:pt idx="0">
                  <c:v>David Fincher</c:v>
                </c:pt>
                <c:pt idx="1">
                  <c:v>Martin Scorsese</c:v>
                </c:pt>
                <c:pt idx="2">
                  <c:v>Christopher Nolan</c:v>
                </c:pt>
                <c:pt idx="3">
                  <c:v>David Yates</c:v>
                </c:pt>
                <c:pt idx="4">
                  <c:v>Ridley Scott</c:v>
                </c:pt>
              </c:strCache>
            </c:strRef>
          </c:cat>
          <c:val>
            <c:numRef>
              <c:f>'Pivot Tables'!$E$16:$E$21</c:f>
              <c:numCache>
                <c:formatCode>General</c:formatCode>
                <c:ptCount val="5"/>
                <c:pt idx="0">
                  <c:v>39.099999999999994</c:v>
                </c:pt>
                <c:pt idx="1">
                  <c:v>39.6</c:v>
                </c:pt>
                <c:pt idx="2">
                  <c:v>43.400000000000006</c:v>
                </c:pt>
                <c:pt idx="3">
                  <c:v>44.6</c:v>
                </c:pt>
                <c:pt idx="4">
                  <c:v>54.8</c:v>
                </c:pt>
              </c:numCache>
            </c:numRef>
          </c:val>
          <c:extLst>
            <c:ext xmlns:c16="http://schemas.microsoft.com/office/drawing/2014/chart" uri="{C3380CC4-5D6E-409C-BE32-E72D297353CC}">
              <c16:uniqueId val="{00000000-57BA-4CC8-9D03-6B506FDC0D64}"/>
            </c:ext>
          </c:extLst>
        </c:ser>
        <c:dLbls>
          <c:showLegendKey val="0"/>
          <c:showVal val="0"/>
          <c:showCatName val="0"/>
          <c:showSerName val="0"/>
          <c:showPercent val="0"/>
          <c:showBubbleSize val="0"/>
        </c:dLbls>
        <c:gapWidth val="160"/>
        <c:axId val="1726570080"/>
        <c:axId val="1726572960"/>
      </c:barChart>
      <c:catAx>
        <c:axId val="172657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it-IT"/>
          </a:p>
        </c:txPr>
        <c:crossAx val="1726572960"/>
        <c:crosses val="autoZero"/>
        <c:auto val="1"/>
        <c:lblAlgn val="ctr"/>
        <c:lblOffset val="100"/>
        <c:noMultiLvlLbl val="0"/>
      </c:catAx>
      <c:valAx>
        <c:axId val="172657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265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[IMDB.xlsx]Pivot Tables!Tabella pivot6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mj-lt"/>
              </a:rPr>
              <a:t>Top</a:t>
            </a:r>
            <a:r>
              <a:rPr lang="en-US" sz="1800" baseline="0">
                <a:latin typeface="+mj-lt"/>
              </a:rPr>
              <a:t> 10 Movies with Highest Rating</a:t>
            </a:r>
            <a:endParaRPr lang="en-US" sz="1800">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Tables'!$E$23</c:f>
              <c:strCache>
                <c:ptCount val="1"/>
                <c:pt idx="0">
                  <c:v>Totale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Tables'!$D$24:$D$36</c:f>
              <c:strCache>
                <c:ptCount val="12"/>
                <c:pt idx="0">
                  <c:v>The Dark Knight Rises</c:v>
                </c:pt>
                <c:pt idx="1">
                  <c:v>The Departed</c:v>
                </c:pt>
                <c:pt idx="2">
                  <c:v>Taare Zameen Par</c:v>
                </c:pt>
                <c:pt idx="3">
                  <c:v>The Lives of Others</c:v>
                </c:pt>
                <c:pt idx="4">
                  <c:v>Whiplash</c:v>
                </c:pt>
                <c:pt idx="5">
                  <c:v>The Prestige</c:v>
                </c:pt>
                <c:pt idx="6">
                  <c:v>Interstellar</c:v>
                </c:pt>
                <c:pt idx="7">
                  <c:v>The Intouchables</c:v>
                </c:pt>
                <c:pt idx="8">
                  <c:v>Kimi no na wa</c:v>
                </c:pt>
                <c:pt idx="9">
                  <c:v>Inception</c:v>
                </c:pt>
                <c:pt idx="10">
                  <c:v>The Dark Knight</c:v>
                </c:pt>
                <c:pt idx="11">
                  <c:v>The Host</c:v>
                </c:pt>
              </c:strCache>
            </c:strRef>
          </c:cat>
          <c:val>
            <c:numRef>
              <c:f>'Pivot Tables'!$E$24:$E$36</c:f>
              <c:numCache>
                <c:formatCode>General</c:formatCode>
                <c:ptCount val="12"/>
                <c:pt idx="0">
                  <c:v>8.5</c:v>
                </c:pt>
                <c:pt idx="1">
                  <c:v>8.5</c:v>
                </c:pt>
                <c:pt idx="2">
                  <c:v>8.5</c:v>
                </c:pt>
                <c:pt idx="3">
                  <c:v>8.5</c:v>
                </c:pt>
                <c:pt idx="4">
                  <c:v>8.5</c:v>
                </c:pt>
                <c:pt idx="5">
                  <c:v>8.5</c:v>
                </c:pt>
                <c:pt idx="6">
                  <c:v>8.6</c:v>
                </c:pt>
                <c:pt idx="7">
                  <c:v>8.6</c:v>
                </c:pt>
                <c:pt idx="8">
                  <c:v>8.6</c:v>
                </c:pt>
                <c:pt idx="9">
                  <c:v>8.8000000000000007</c:v>
                </c:pt>
                <c:pt idx="10">
                  <c:v>9</c:v>
                </c:pt>
                <c:pt idx="11">
                  <c:v>12.9</c:v>
                </c:pt>
              </c:numCache>
            </c:numRef>
          </c:val>
          <c:extLst>
            <c:ext xmlns:c16="http://schemas.microsoft.com/office/drawing/2014/chart" uri="{C3380CC4-5D6E-409C-BE32-E72D297353CC}">
              <c16:uniqueId val="{00000000-1988-492B-BE63-E678933C6293}"/>
            </c:ext>
          </c:extLst>
        </c:ser>
        <c:dLbls>
          <c:showLegendKey val="0"/>
          <c:showVal val="0"/>
          <c:showCatName val="0"/>
          <c:showSerName val="0"/>
          <c:showPercent val="0"/>
          <c:showBubbleSize val="0"/>
        </c:dLbls>
        <c:gapWidth val="55"/>
        <c:axId val="1368053599"/>
        <c:axId val="1049960015"/>
      </c:barChart>
      <c:catAx>
        <c:axId val="13680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it-IT"/>
          </a:p>
        </c:txPr>
        <c:crossAx val="1049960015"/>
        <c:crosses val="autoZero"/>
        <c:auto val="1"/>
        <c:lblAlgn val="ctr"/>
        <c:lblOffset val="100"/>
        <c:noMultiLvlLbl val="0"/>
      </c:catAx>
      <c:valAx>
        <c:axId val="1049960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05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[IMDB.xlsx]Pivot Tables!Tabella pivot5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mj-lt"/>
              </a:rPr>
              <a:t>Top</a:t>
            </a:r>
            <a:r>
              <a:rPr lang="en-US" sz="1800" baseline="0">
                <a:latin typeface="+mj-lt"/>
              </a:rPr>
              <a:t> 5 longest Movies</a:t>
            </a:r>
            <a:endParaRPr lang="en-US" sz="1800">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c:f>
              <c:strCache>
                <c:ptCount val="1"/>
                <c:pt idx="0">
                  <c:v>Totale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j-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Tables'!$G$2:$G$7</c:f>
              <c:strCache>
                <c:ptCount val="5"/>
                <c:pt idx="0">
                  <c:v>Cloud Atlas</c:v>
                </c:pt>
                <c:pt idx="1">
                  <c:v>La vie d'Adèle</c:v>
                </c:pt>
                <c:pt idx="2">
                  <c:v>The Wolf of Wall Street</c:v>
                </c:pt>
                <c:pt idx="3">
                  <c:v>The Hateful Eight</c:v>
                </c:pt>
                <c:pt idx="4">
                  <c:v>The Host</c:v>
                </c:pt>
              </c:strCache>
            </c:strRef>
          </c:cat>
          <c:val>
            <c:numRef>
              <c:f>'Pivot Tables'!$H$2:$H$7</c:f>
              <c:numCache>
                <c:formatCode>General</c:formatCode>
                <c:ptCount val="5"/>
                <c:pt idx="0">
                  <c:v>172</c:v>
                </c:pt>
                <c:pt idx="1">
                  <c:v>180</c:v>
                </c:pt>
                <c:pt idx="2">
                  <c:v>180</c:v>
                </c:pt>
                <c:pt idx="3">
                  <c:v>187</c:v>
                </c:pt>
                <c:pt idx="4">
                  <c:v>245</c:v>
                </c:pt>
              </c:numCache>
            </c:numRef>
          </c:val>
          <c:extLst>
            <c:ext xmlns:c16="http://schemas.microsoft.com/office/drawing/2014/chart" uri="{C3380CC4-5D6E-409C-BE32-E72D297353CC}">
              <c16:uniqueId val="{00000000-D587-4086-8A89-019564ADB0DE}"/>
            </c:ext>
          </c:extLst>
        </c:ser>
        <c:dLbls>
          <c:showLegendKey val="0"/>
          <c:showVal val="0"/>
          <c:showCatName val="0"/>
          <c:showSerName val="0"/>
          <c:showPercent val="0"/>
          <c:showBubbleSize val="0"/>
        </c:dLbls>
        <c:gapWidth val="182"/>
        <c:axId val="1968064832"/>
        <c:axId val="838936768"/>
      </c:barChart>
      <c:catAx>
        <c:axId val="196806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it-IT"/>
          </a:p>
        </c:txPr>
        <c:crossAx val="838936768"/>
        <c:crosses val="autoZero"/>
        <c:auto val="1"/>
        <c:lblAlgn val="ctr"/>
        <c:lblOffset val="100"/>
        <c:noMultiLvlLbl val="0"/>
      </c:catAx>
      <c:valAx>
        <c:axId val="838936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6806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0</xdr:colOff>
      <xdr:row>19</xdr:row>
      <xdr:rowOff>0</xdr:rowOff>
    </xdr:to>
    <xdr:graphicFrame macro="">
      <xdr:nvGraphicFramePr>
        <xdr:cNvPr id="2" name="Grafico 1">
          <a:extLst>
            <a:ext uri="{FF2B5EF4-FFF2-40B4-BE49-F238E27FC236}">
              <a16:creationId xmlns:a16="http://schemas.microsoft.com/office/drawing/2014/main" id="{718DC2BF-0FE1-4375-860F-F616AC067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16</xdr:col>
      <xdr:colOff>0</xdr:colOff>
      <xdr:row>19</xdr:row>
      <xdr:rowOff>0</xdr:rowOff>
    </xdr:to>
    <xdr:graphicFrame macro="">
      <xdr:nvGraphicFramePr>
        <xdr:cNvPr id="3" name="Grafico 2">
          <a:extLst>
            <a:ext uri="{FF2B5EF4-FFF2-40B4-BE49-F238E27FC236}">
              <a16:creationId xmlns:a16="http://schemas.microsoft.com/office/drawing/2014/main" id="{B7C5BEAF-2324-4753-A2F6-925F232E4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24</xdr:col>
      <xdr:colOff>0</xdr:colOff>
      <xdr:row>19</xdr:row>
      <xdr:rowOff>0</xdr:rowOff>
    </xdr:to>
    <xdr:graphicFrame macro="">
      <xdr:nvGraphicFramePr>
        <xdr:cNvPr id="4" name="Grafico 3">
          <a:extLst>
            <a:ext uri="{FF2B5EF4-FFF2-40B4-BE49-F238E27FC236}">
              <a16:creationId xmlns:a16="http://schemas.microsoft.com/office/drawing/2014/main" id="{99B44E38-A7FA-D94B-DF11-5B52D3678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605927</xdr:colOff>
      <xdr:row>19</xdr:row>
      <xdr:rowOff>0</xdr:rowOff>
    </xdr:from>
    <xdr:to>
      <xdr:col>16</xdr:col>
      <xdr:colOff>0</xdr:colOff>
      <xdr:row>34</xdr:row>
      <xdr:rowOff>0</xdr:rowOff>
    </xdr:to>
    <xdr:graphicFrame macro="">
      <xdr:nvGraphicFramePr>
        <xdr:cNvPr id="5" name="Grafico 4">
          <a:extLst>
            <a:ext uri="{FF2B5EF4-FFF2-40B4-BE49-F238E27FC236}">
              <a16:creationId xmlns:a16="http://schemas.microsoft.com/office/drawing/2014/main" id="{CE8879B6-3DDB-425A-AEFA-7163A4BA8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0</xdr:rowOff>
    </xdr:from>
    <xdr:to>
      <xdr:col>7</xdr:col>
      <xdr:colOff>605927</xdr:colOff>
      <xdr:row>34</xdr:row>
      <xdr:rowOff>0</xdr:rowOff>
    </xdr:to>
    <xdr:graphicFrame macro="">
      <xdr:nvGraphicFramePr>
        <xdr:cNvPr id="6" name="Grafico 5">
          <a:extLst>
            <a:ext uri="{FF2B5EF4-FFF2-40B4-BE49-F238E27FC236}">
              <a16:creationId xmlns:a16="http://schemas.microsoft.com/office/drawing/2014/main" id="{BE4DE780-8C6B-43C9-9772-3555E5E9A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19</xdr:row>
      <xdr:rowOff>0</xdr:rowOff>
    </xdr:from>
    <xdr:to>
      <xdr:col>24</xdr:col>
      <xdr:colOff>0</xdr:colOff>
      <xdr:row>34</xdr:row>
      <xdr:rowOff>0</xdr:rowOff>
    </xdr:to>
    <xdr:graphicFrame macro="">
      <xdr:nvGraphicFramePr>
        <xdr:cNvPr id="8" name="Grafico 7">
          <a:extLst>
            <a:ext uri="{FF2B5EF4-FFF2-40B4-BE49-F238E27FC236}">
              <a16:creationId xmlns:a16="http://schemas.microsoft.com/office/drawing/2014/main" id="{5ED1D53F-CDFA-4612-A214-BA98E557B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0</xdr:rowOff>
    </xdr:from>
    <xdr:to>
      <xdr:col>8</xdr:col>
      <xdr:colOff>0</xdr:colOff>
      <xdr:row>49</xdr:row>
      <xdr:rowOff>0</xdr:rowOff>
    </xdr:to>
    <xdr:graphicFrame macro="">
      <xdr:nvGraphicFramePr>
        <xdr:cNvPr id="7" name="Grafico 6">
          <a:extLst>
            <a:ext uri="{FF2B5EF4-FFF2-40B4-BE49-F238E27FC236}">
              <a16:creationId xmlns:a16="http://schemas.microsoft.com/office/drawing/2014/main" id="{AC8D104B-B699-4B24-9251-3D58A7550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e Langone" refreshedDate="45131.711735532408" createdVersion="8" refreshedVersion="8" minRefreshableVersion="3" recordCount="833" xr:uid="{DF455CC6-2055-472D-B676-6F00B06FE8F7}">
  <cacheSource type="worksheet">
    <worksheetSource name="Tabella1"/>
  </cacheSource>
  <cacheFields count="12">
    <cacheField name="Rank" numFmtId="0">
      <sharedItems containsSemiMixedTypes="0" containsString="0" containsNumber="1" containsInteger="1" minValue="1" maxValue="833"/>
    </cacheField>
    <cacheField name="Title" numFmtId="0">
      <sharedItems containsMixedTypes="1" containsNumber="1" containsInteger="1" minValue="21" maxValue="2012" count="832">
        <s v="Guardians of the Galaxy"/>
        <s v="Prometheus"/>
        <s v="Split"/>
        <s v="Sing"/>
        <s v="Suicide Squad"/>
        <s v="The Great Wall"/>
        <s v="La La Land"/>
        <s v="The Lost City of Z"/>
        <s v="Passengers"/>
        <s v="Fantastic Beasts and Where to Find Them"/>
        <s v="Hidden Figures"/>
        <s v="Rogue One"/>
        <s v="Moana"/>
        <s v="Colossal"/>
        <s v="The Secret Life of Pets"/>
        <s v="Hacksaw Ridge"/>
        <s v="Jason Bourne"/>
        <s v="Lion"/>
        <s v="Arrival"/>
        <s v="Gold"/>
        <s v="Manchester by the Sea"/>
        <s v="Trolls"/>
        <s v="Independence Day: Resurgence"/>
        <s v="Bad Moms"/>
        <s v="Assassin's Creed"/>
        <s v="Why Him?"/>
        <s v="Nocturnal Animals"/>
        <s v="X-Men: Apocalypse"/>
        <s v="Deadpool"/>
        <s v="Resident Evil: The Final Chapter"/>
        <s v="Captain America: Civil War"/>
        <s v="Interstellar"/>
        <s v="Doctor Strange"/>
        <s v="The Magnificent Seven"/>
        <s v="Sausage Party"/>
        <s v="Moonlight"/>
        <s v="The Founder"/>
        <s v="Lowriders"/>
        <s v="Pirates of the Caribbean: On Stranger Tides"/>
        <s v="Miss Sloane"/>
        <s v="Star Trek Beyond"/>
        <s v="Star Wars: Episode VII - The Force Awakens"/>
        <s v="Underworld: Blood Wars"/>
        <s v="Mother's Day"/>
        <s v="John Wick"/>
        <s v="The Dark Knight"/>
        <s v="Silence"/>
        <s v="Don't Breathe"/>
        <s v="Me Before You"/>
        <s v="Their Finest"/>
        <s v="Sully"/>
        <s v="Batman v Superman: Dawn of Justice"/>
        <s v="The Girl on the Train"/>
        <s v="Fifty Shades of Grey"/>
        <s v="The Prestige"/>
        <s v="Kingsman: The Secret Service"/>
        <s v="Patriots Day"/>
        <s v="Mad Max: Fury Road"/>
        <s v="Wakefield"/>
        <s v="Deepwater Horizon"/>
        <s v="Allied"/>
        <s v="A Monster Calls"/>
        <s v="Collateral Beauty"/>
        <s v="Zootopia"/>
        <s v="Pirates of the Caribbean: At World's End"/>
        <s v="The Avengers"/>
        <s v="Inglourious Basterds"/>
        <s v="Pirates of the Caribbean: Dead Man's Chest"/>
        <s v="Ghostbusters"/>
        <s v="Inception"/>
        <s v="Captain Fantastic"/>
        <s v="The Wolf of Wall Street"/>
        <s v="Gone Girl"/>
        <s v="Furious Seven"/>
        <s v="Jurassic World"/>
        <s v="Live by Night"/>
        <s v="Avatar"/>
        <s v="The Hateful Eight"/>
        <s v="The Accountant"/>
        <s v="Prisoners"/>
        <s v="Warcraft"/>
        <s v="The Help"/>
        <s v="War Dogs"/>
        <s v="Avengers: Age of Ultron"/>
        <s v="The Nice Guys"/>
        <s v="Kimi no na wa"/>
        <s v="The Void"/>
        <s v="Personal Shopper"/>
        <s v="The Departed"/>
        <s v="Legend"/>
        <s v="Thor"/>
        <s v="The Martian"/>
        <s v="The Man from U.N.C.L.E."/>
        <s v="Hell or High Water"/>
        <s v="The Comedian"/>
        <s v="The Legend of Tarzan"/>
        <s v="Ex Machina"/>
        <s v="The Belko Experiment"/>
        <s v="12 Years a Slave"/>
        <n v="300"/>
        <s v="Harry Potter and the Deathly Hallows: Part 2"/>
        <s v="Office Christmas Party"/>
        <s v="The Neon Demon"/>
        <s v="10 Cloverfield Lane"/>
        <s v="Finding Dory"/>
        <s v="Miss Peregrine's Home for Peculiar Children"/>
        <s v="Divergent"/>
        <s v="Mike and Dave Need Wedding Dates"/>
        <s v="The Dark Knight Rises"/>
        <s v="The Jungle Book"/>
        <s v="Transformers: Age of Extinction"/>
        <s v="Nerve"/>
        <s v="Mamma Mia!"/>
        <s v="The Revenant"/>
        <s v="Fences"/>
        <s v="Into the Woods"/>
        <s v="The Shallows"/>
        <s v="Whiplash"/>
        <s v="Furious 6"/>
        <s v="The Place Beyond the Pines"/>
        <s v="No Country for Old Men"/>
        <s v="The Great Gatsby"/>
        <s v="Shutter Island"/>
        <s v="Star Trek"/>
        <s v="Diary of a Wimpy Kid"/>
        <s v="The Big Short"/>
        <s v="Room"/>
        <s v="Django Unchained"/>
        <s v="Ah-ga-ssi"/>
        <s v="The Edge of Seventeen"/>
        <s v="Watchmen"/>
        <s v="Superbad"/>
        <s v="Inferno"/>
        <s v="The BFG"/>
        <s v="The Hunger Games"/>
        <s v="White Girl"/>
        <s v="Sicario"/>
        <s v="Aliens vs Predator - Requiem"/>
        <s v="Pacific Rim"/>
        <s v="Crazy, Stupid, Love."/>
        <s v="Scott Pilgrim vs. the World"/>
        <s v="Hot Fuzz"/>
        <s v="Free Fire"/>
        <s v="X-Men: Days of Future Past"/>
        <s v="Jack Reacher: Never Go Back"/>
        <s v="Casino Royale"/>
        <s v="Twilight"/>
        <s v="Now You See Me 2"/>
        <s v="Woman in Gold"/>
        <s v="13 Hours"/>
        <s v="Spectre"/>
        <s v="Nightcrawler"/>
        <s v="Kubo and the Two Strings"/>
        <s v="Her"/>
        <s v="Frozen"/>
        <s v="Tomorrowland"/>
        <s v="Dawn of the Planet of the Apes"/>
        <s v="Tropic Thunder"/>
        <s v="The Conjuring 2"/>
        <s v="Ant-Man"/>
        <s v="Bridget Jones's Baby"/>
        <s v="The VVitch: A New-England Folktale"/>
        <s v="Cinderella"/>
        <s v="Forushande"/>
        <s v="Billy Lynn's Long Halftime Walk"/>
        <s v="Crimson Peak"/>
        <s v="Drive"/>
        <s v="Trainwreck"/>
        <s v="The Light Between Oceans"/>
        <s v="Spotlight"/>
        <s v="Morgan"/>
        <s v="Warrior"/>
        <s v="Captain America: The First Avenger"/>
        <s v="Into the Wild"/>
        <s v="The Imitation Game"/>
        <s v="Central Intelligence"/>
        <s v="Edge of Tomorrow"/>
        <s v="A Cure for Wellness"/>
        <s v="Snowden"/>
        <s v="Iron Man"/>
        <s v="Allegiant"/>
        <s v="X: First Class"/>
        <s v="Raw (II)"/>
        <s v="Paterson"/>
        <s v="Bridesmaids"/>
        <s v="San Andreas"/>
        <s v="Spring Breakers"/>
        <s v="Transformers"/>
        <s v="Thor: The Dark World"/>
        <s v="Gods of Egypt"/>
        <s v="Captain America: The Winter Soldier"/>
        <s v="Monster Trucks"/>
        <s v="Kick-Ass"/>
        <s v="Hardcore Henry"/>
        <s v="Cars"/>
        <s v="It Follows"/>
        <s v="The Girl with the Dragon Tattoo"/>
        <s v="We're the Millers"/>
        <s v="American Honey"/>
        <s v="The Lobster"/>
        <s v="Predators"/>
        <s v="Maleficent"/>
        <s v="Pan's Labyrinth"/>
        <s v="A Kind of Murder"/>
        <s v="Apocalypto"/>
        <s v="Mission: Impossible - Rogue Nation"/>
        <s v="The Huntsman: Winter's War"/>
        <s v="The Perks of Being a Wallflower"/>
        <s v="Jackie"/>
        <s v="The Disappointments Room"/>
        <s v="The Grand Budapest Hotel"/>
        <s v="The Host"/>
        <s v="Fury"/>
        <s v="Inside Out"/>
        <s v="Rock Dog"/>
        <s v="Terminator Genisys"/>
        <s v="Percy Jackson &amp; the Olympians: The Lightning Thief"/>
        <s v="Les Misérables"/>
        <s v="Children of Men"/>
        <s v="20th Century Women"/>
        <s v="Spy"/>
        <s v="The Intouchables"/>
        <s v="Bonjour Anne"/>
        <s v="Kynodontas"/>
        <s v="Straight Outta Compton"/>
        <s v="The Amazing Spider-Man 2"/>
        <s v="The Conjuring"/>
        <s v="The Hangover"/>
        <s v="Battleship"/>
        <s v="Rise of the Planet of the Apes"/>
        <s v="Lights Out"/>
        <s v="Norman: The Moderate Rise and Tragic Fall of a New York Fixer"/>
        <s v="Birdman or (The Unexpected Virtue of Ignorance)"/>
        <s v="Black Swan"/>
        <s v="Dear White People"/>
        <s v="Nymphomaniac: Vol. I"/>
        <s v="Teenage Mutant Ninja Turtles: Out of the Shadows"/>
        <s v="Knock Knock"/>
        <s v="Dirty Grandpa"/>
        <s v="Cloud Atlas"/>
        <s v="X-Men Origins: Wolverine"/>
        <s v="Skyfall"/>
        <s v="The Hobbit: An Unexpected Journey"/>
        <s v="21 Jump Street"/>
        <s v="Sing Street"/>
        <s v="Oblivion"/>
        <s v="22 Jump Street"/>
        <s v="Zodiac"/>
        <s v="Everybody Wants Some!!"/>
        <s v="Iron Man Three"/>
        <s v="Now You See Me"/>
        <s v="Sherlock Holmes"/>
        <s v="The Danish Girl"/>
        <s v="Hercules"/>
        <s v="Sucker Punch"/>
        <s v="Keeping Up with the Joneses"/>
        <s v="Jupiter Ascending"/>
        <s v="Masterminds"/>
        <s v="Busanhaeng"/>
        <s v="Pitch Perfect"/>
        <s v="Neighbors 2: Sorority Rising"/>
        <s v="Man of Steel"/>
        <s v="The Choice"/>
        <s v="Ice Age: Collision Course"/>
        <s v="The Devil Wears Prada"/>
        <s v="The Infiltrator"/>
        <s v="There Will Be Blood"/>
        <s v="The Equalizer"/>
        <s v="Lone Survivor"/>
        <s v="The Cabin in the Woods"/>
        <s v="The House Bunny"/>
        <s v="She's Out of My League"/>
        <s v="Inherent Vice"/>
        <s v="Alice Through the Looking Glass"/>
        <s v="The Fast and the Furious: Tokyo Drift"/>
        <s v="How to Be Single"/>
        <s v="The Blind Side"/>
        <s v="La vie d'Adèle"/>
        <s v="The Babadook"/>
        <s v="The Hobbit: The Battle of the Five Armies"/>
        <s v="Harry Potter and the Order of the Phoenix"/>
        <s v="Snowpiercer"/>
        <s v="The 5th Wave"/>
        <s v="The Visit"/>
        <s v="Fast Five"/>
        <s v="Step Up"/>
        <s v="Lovesong"/>
        <s v="RocknRolla"/>
        <s v="In Time"/>
        <s v="The Social Network"/>
        <s v="The Last Witch Hunter"/>
        <s v="Victor Frankenstein"/>
        <s v="A Street Cat Named Bob"/>
        <s v="Green Room"/>
        <s v="Blackhat"/>
        <s v="Storks"/>
        <s v="American Sniper"/>
        <s v="Dallas Buyers Club"/>
        <s v="Lincoln"/>
        <s v="Rush"/>
        <s v="Silver Linings Playbook"/>
        <s v="The Fault in Our Stars"/>
        <s v="Blended"/>
        <s v="Fast &amp; Furious"/>
        <s v="Looper"/>
        <s v="White House Down"/>
        <s v="Pete's Dragon"/>
        <s v="Spider-Man 3"/>
        <s v="The Three Musketeers"/>
        <s v="Stardust"/>
        <s v="American Hustle"/>
        <s v="Jennifer's Body"/>
        <s v="Midnight in Paris"/>
        <s v="Joy"/>
        <s v="The Dressmaker"/>
        <s v="Café Society"/>
        <s v="Insurgent"/>
        <s v="Seventh Son"/>
        <s v="The Theory of Everything"/>
        <s v="This Is the End"/>
        <s v="About Time"/>
        <s v="Step Brothers"/>
        <s v="Clown"/>
        <s v="Star Trek Into Darkness"/>
        <s v="Zombieland"/>
        <s v="Hail, Caesar!"/>
        <s v="Slumdog Millionaire"/>
        <s v="The Twilight Saga: Breaking Dawn - Part 2"/>
        <s v="The Amazing Spider-Man"/>
        <s v="Ben-Hur"/>
        <s v="Sleight"/>
        <s v="The Maze Runner"/>
        <s v="Criminal"/>
        <s v="Wanted"/>
        <s v="Florence Foster Jenkins"/>
        <s v="Collide"/>
        <s v="Black Mass"/>
        <s v="Creed"/>
        <s v="Swiss Army Man"/>
        <s v="The Expendables 3"/>
        <s v="What We Do in the Shadows"/>
        <s v="Southpaw"/>
        <s v="Bridge of Spies"/>
        <s v="The Lego Movie"/>
        <s v="Everest"/>
        <s v="Pixels"/>
        <s v="Robin Hood"/>
        <s v="The Wolverine"/>
        <s v="John Carter"/>
        <s v="Keanu"/>
        <s v="The Gunman"/>
        <s v="Steve Jobs"/>
        <s v="Grown Ups 2"/>
        <s v="The Age of Adaline"/>
        <s v="The Incredible Hulk"/>
        <s v="Couples Retreat"/>
        <s v="Magic Mike"/>
        <s v="Minions"/>
        <s v="Despicable Me"/>
        <s v="The Best of Me"/>
        <s v="The Invitation"/>
        <s v="Zero Dark Thirty"/>
        <s v="Tangled"/>
        <s v="The Hunger Games: Mockingjay - Part 2"/>
        <s v="Vacation"/>
        <s v="Taken"/>
        <s v="Pitch Perfect 2"/>
        <s v="Monsters University"/>
        <s v="Mechanic: Resurrection"/>
        <s v="Tusk"/>
        <s v="Harry Potter and the Deathly Hallows: Part 1"/>
        <s v="Shame"/>
        <s v="Hanna"/>
        <s v="The Babysitters"/>
        <s v="Pride and Prejudice and Zombies"/>
        <s v="300: Rise of an Empire"/>
        <s v="London Has Fallen"/>
        <s v="The Curious Case of Benjamin Button"/>
        <s v="Sin City: A Dame to Kill For"/>
        <s v="The Bourne Ultimatum"/>
        <s v="3 Idiots"/>
        <s v="Zoolander 2"/>
        <s v="World War Z"/>
        <s v="Mission: Impossible - Ghost Protocol"/>
        <s v="The Longest Ride"/>
        <s v="The imposible"/>
        <s v="Kick-Ass 2"/>
        <s v="Oz the Great and Powerful"/>
        <s v="Brooklyn"/>
        <s v="Coraline"/>
        <s v="Blue Valentine"/>
        <s v="Dredd"/>
        <s v="Hunt for the Wilderpeople"/>
        <s v="Big Hero 6"/>
        <s v="Carrie"/>
        <s v="Iron Man 2"/>
        <s v="Demolition"/>
        <s v="Pandorum"/>
        <s v="I Am Number Four"/>
        <s v="Jagten"/>
        <s v="The Proposal"/>
        <s v="Get Hard"/>
        <s v="Just Go with It"/>
        <s v="Revolutionary Road"/>
        <s v="The Town"/>
        <s v="The Boy"/>
        <s v="Denial"/>
        <s v="Goosebumps"/>
        <s v="Sherlock Holmes: A Game of Shadows"/>
        <s v="Salt"/>
        <s v="Enemy"/>
        <s v="District 9"/>
        <s v="The Other Guys"/>
        <s v="American Gangster"/>
        <s v="Marie Antoinette"/>
        <n v="2012"/>
        <s v="Harry Potter and the Half-Blood Prince"/>
        <s v="Argo"/>
        <s v="Eddie the Eagle"/>
        <s v="The Lives of Others"/>
        <s v="Forgetting Sarah Marshall"/>
        <s v="The Giver"/>
        <s v="Triple 9"/>
        <s v="Moonrise Kingdom"/>
        <s v="Hairspray"/>
        <s v="Safe Haven"/>
        <s v="Focus"/>
        <s v="Ratatouille"/>
        <s v="Stake Land"/>
        <s v="The Book of Eli"/>
        <s v="Cloverfield"/>
        <s v="Point Break"/>
        <s v="Under the Skin"/>
        <s v="I Am Legend"/>
        <s v="Men in Black 3"/>
        <s v="Super 8"/>
        <s v="Law Abiding Citizen"/>
        <s v="Up"/>
        <s v="Maze Runner: The Scorch Trials"/>
        <s v="Carol"/>
        <s v="Youth"/>
        <s v="Savages"/>
        <s v="(500) Days of Summer"/>
        <s v="Movie 43"/>
        <s v="Gravity"/>
        <s v="The Boy in the Striped Pyjamas"/>
        <s v="Shooter"/>
        <s v="The Happening"/>
        <s v="Bone Tomahawk"/>
        <s v="Easy A"/>
        <s v="Exodus: Gods and Kings"/>
        <s v="Chappie"/>
        <s v="The Hobbit: The Desolation of Smaug"/>
        <s v="Half of a Yellow Sun"/>
        <s v="Anthropoid"/>
        <s v="The Counselor"/>
        <s v="Viking"/>
        <s v="Trust"/>
        <s v="Birth of the Dragon"/>
        <s v="The Green Inferno"/>
        <s v="Godzilla"/>
        <s v="The Bourne Legacy"/>
        <s v="A Good Year"/>
        <s v="Friend Request"/>
        <s v="Lucy"/>
        <s v="A Quiet Passion"/>
        <s v="Need for Speed"/>
        <s v="Jack Reacher"/>
        <s v="The Do-Over"/>
        <s v="The Ghost Writer"/>
        <s v="Limitless"/>
        <s v="Midnight Special"/>
        <s v="Don't Think Twice"/>
        <s v="Alice in Wonderland"/>
        <s v="Chuck"/>
        <s v="The Break-Up"/>
        <s v="Loving"/>
        <s v="Fantastic Four"/>
        <s v="The Boy Next Door"/>
        <s v="The Gift"/>
        <s v="Dracula Untold"/>
        <s v="In the Heart of the Sea"/>
        <s v="Idiocracy"/>
        <s v="The Expendables"/>
        <s v="Evil Dead"/>
        <s v="Sinister"/>
        <s v="Wreck-It Ralph"/>
        <s v="Snow White and the Huntsman"/>
        <s v="Pan"/>
        <s v="Transformers: Dark of the Moon"/>
        <s v="Juno"/>
        <s v="A Hologram for the King"/>
        <s v="Money Monster"/>
        <s v="The Other Woman"/>
        <s v="Enchanted"/>
        <s v="The Intern"/>
        <s v="Little Miss Sunshine"/>
        <s v="Bleed for This"/>
        <s v="Clash of the Titans"/>
        <s v="The Finest Hours"/>
        <s v="Tron"/>
        <s v="The Hunger Games: Catching Fire"/>
        <s v="All Good Things"/>
        <s v="Kickboxer: Vengeance"/>
        <s v="Sex Tape"/>
        <s v="What to Expect When You're Expecting"/>
        <s v="Moneyball"/>
        <s v="Ghost Rider"/>
        <s v="Unbroken"/>
        <s v="Immortals"/>
        <s v="Sunshine"/>
        <s v="Brave"/>
        <s v="Män som hatar kvinnor"/>
        <s v="Adoration"/>
        <s v="The Drop"/>
        <s v="She's the Man"/>
        <s v="Daddy's Home"/>
        <s v="Let Me In"/>
        <s v="Never Back Down"/>
        <s v="Grimsby"/>
        <s v="Moon"/>
        <s v="Megamind"/>
        <s v="Gangster Squad"/>
        <s v="Blood Father"/>
        <s v="Kung Fu Panda 3"/>
        <s v="The Rise of the Krays"/>
        <s v="Horrible Bosses"/>
        <s v="Mommy"/>
        <s v="Hellboy II: The Golden Army"/>
        <s v="Beautiful Creatures"/>
        <s v="Toni Erdmann"/>
        <s v="The Lovely Bones"/>
        <s v="The Assassination of Jesse James by the Coward Robert Ford"/>
        <s v="Don Jon"/>
        <s v="Bastille Day"/>
        <s v="2307: Winter's Dream"/>
        <s v="Mr. Right"/>
        <s v="The Secret Life of Walter Mitty"/>
        <s v="Dope"/>
        <s v="Underworld Awakening"/>
        <s v="Antichrist"/>
        <s v="Friday the 13th"/>
        <s v="Taken 3"/>
        <s v="Total Recall"/>
        <s v="X-Men: The Last Stand"/>
        <s v="Night at the Museum: Secret of the Tomb"/>
        <s v="Love &amp; Other Drugs"/>
        <s v="The Interview"/>
        <s v="Knocked Up"/>
        <s v="Source Code"/>
        <s v="Lawless"/>
        <s v="Unfriended"/>
        <s v="American Reunion"/>
        <s v="The Pursuit of Happyness"/>
        <s v="Relatos salvajes"/>
        <s v="Frantz"/>
        <s v="Burnt"/>
        <s v="Vampire Academy"/>
        <s v="Sweeney Todd: The Demon Barber of Fleet Street"/>
        <s v="Insidious"/>
        <s v="Popstar: Never Stop Never Stopping"/>
        <s v="Public Enemies"/>
        <s v="Boyhood"/>
        <s v="Teenage Mutant Ninja Turtles"/>
        <s v="Eastern Promises"/>
        <s v="The Daughter"/>
        <s v="Pineapple Express"/>
        <s v="The First Time"/>
        <s v="Gone Baby Gone"/>
        <s v="The Heat"/>
        <s v="L'avenir"/>
        <s v="Anna Karenina"/>
        <s v="Regression"/>
        <s v="Ted 2"/>
        <s v="Pain &amp; Gain"/>
        <s v="Blood Diamond"/>
        <s v="Child 44"/>
        <s v="The Hurt Locker"/>
        <s v="Green Lantern"/>
        <s v="The Mist"/>
        <s v="Escape Plan"/>
        <s v="Love, Rosie"/>
        <s v="The DUFF"/>
        <s v="The Age of Shadows"/>
        <s v="The Hunger Games: Mockingjay - Part 1"/>
        <s v="We Need to Talk About Kevin"/>
        <s v="Love &amp; Friendship"/>
        <s v="The Mortal Instruments: City of Bones"/>
        <s v="Seven Pounds"/>
        <s v="The King's Speech"/>
        <s v="Hunger"/>
        <s v="Jumper"/>
        <s v="Toy Story 3"/>
        <s v="Tinker Tailor Soldier Spy"/>
        <s v="Resident Evil: Retribution"/>
        <s v="Dear Zindagi"/>
        <s v="Pompeii"/>
        <s v="Life of Pi"/>
        <s v="I Origins"/>
        <s v="Live Free or Die Hard"/>
        <s v="Ted"/>
        <s v="RED"/>
        <s v="Australia"/>
        <s v="Faster"/>
        <s v="The Hollars"/>
        <s v="The Judge"/>
        <s v="Closed Circuit"/>
        <s v="Transformers: Revenge of the Fallen"/>
        <s v="La tortue rouge"/>
        <s v="The Book of Life"/>
        <s v="Incendies"/>
        <s v="The Heartbreak Kid"/>
        <s v="Happy Feet"/>
        <s v="Entourage"/>
        <s v="The Strangers"/>
        <s v="Noah"/>
        <s v="Neighbors"/>
        <s v="Nymphomaniac: Vol. II"/>
        <s v="Wild"/>
        <s v="Grown Ups"/>
        <s v="Blair Witch"/>
        <s v="Dark Shadows"/>
        <s v="Friends with Benefits"/>
        <s v="The Illusionist"/>
        <s v="The A-Team"/>
        <s v="The Guest"/>
        <s v="The Internship"/>
        <s v="Paul"/>
        <s v="The Da Vinci Code"/>
        <s v="Mr. Church"/>
        <s v="Hugo"/>
        <s v="The Blackcoat's Daughter"/>
        <s v="Body of Lies"/>
        <s v="Knight of Cups"/>
        <s v="The Mummy: Tomb of the Dragon Emperor"/>
        <s v="The Boss"/>
        <s v="Hands of Stone"/>
        <s v="El secreto de sus ojos"/>
        <s v="True Grit"/>
        <s v="We Are Your Friends"/>
        <s v="A Million Ways to Die in the West"/>
        <s v="Ouija: Origin of Evil"/>
        <s v="Percy Jackson: Sea of Monsters"/>
        <s v="Fracture"/>
        <s v="Oculus"/>
        <s v="In Bruges"/>
        <s v="This Means War"/>
        <s v="The Fighter"/>
        <s v="August Rush"/>
        <s v="Chef"/>
        <s v="Eye in the Sky"/>
        <s v="Eagle Eye"/>
        <s v="The Purge"/>
        <s v="PK"/>
        <s v="Indiana Jones and the Kingdom of the Crystal Skull"/>
        <s v="Paper Towns"/>
        <s v="High-Rise"/>
        <s v="Quantum of Solace"/>
        <s v="How to Train Your Dragon"/>
        <s v="Lady in the Water"/>
        <s v="The Fountain"/>
        <s v="Cars 2"/>
        <n v="31"/>
        <s v="Unknown"/>
        <s v="Self/less"/>
        <s v="Mr. Brooks"/>
        <s v="Before We Go"/>
        <s v="Captain Phillips"/>
        <s v="Max Steel"/>
        <s v="Hotel Transylvania 2"/>
        <s v="Hancock"/>
        <s v="Sisters"/>
        <s v="The Family"/>
        <s v="Zack and Miri Make a Porno"/>
        <s v="Ma vie de Courgette"/>
        <s v="Man on a Ledge"/>
        <s v="No Strings Attached"/>
        <s v="Rescue Dawn"/>
        <s v="Despicable Me 2"/>
        <s v="A Walk Among the Tombstones"/>
        <s v="The World's End"/>
        <s v="Seven Psychopaths"/>
        <s v="Beowulf"/>
        <s v="Jack Ryan: Shadow Recruit"/>
        <n v="1408"/>
        <s v="The Gambler"/>
        <s v="Prince of Persia: The Sands of Time"/>
        <s v="The Spectacular Now"/>
        <s v="A United Kingdom"/>
        <s v="Turbo Kid"/>
        <s v="Mama"/>
        <s v="Orphan"/>
        <s v="To Rome with Love"/>
        <s v="Fantastic Mr. Fox"/>
        <s v="Inside Man"/>
        <s v="127 Hours"/>
        <s v="Annabelle"/>
        <s v="The Imaginarium of Doctor Parnassus"/>
        <s v="G.I. Joe: The Rise of Cobra"/>
        <s v="Christine"/>
        <s v="Disaster Movie"/>
        <s v="Diary of a Wimpy Kid: Dog Days"/>
        <s v="Jane Eyre"/>
        <s v="Fool's Gold"/>
        <s v="The Dictator"/>
        <s v="The Loft"/>
        <s v="Bacalaureat"/>
        <s v="You Don't Mess with the Zohan"/>
        <s v="Horrible Bosses 2"/>
        <s v="A Bigger Splash"/>
        <s v="Melancholia"/>
        <s v="The Princess and the Frog"/>
        <s v="Unstoppable"/>
        <s v="Flight"/>
        <s v="Home"/>
        <s v="La migliore offerta"/>
        <n v="42"/>
        <n v="21"/>
        <s v="Begin Again"/>
        <s v="Out of the Furnace"/>
        <s v="Vicky Cristina Barcelona"/>
        <s v="Kung Fu Panda"/>
        <s v="Barbershop: The Next Cut"/>
        <s v="Terminator Salvation"/>
        <s v="Freedom Writers"/>
        <s v="The Hills Have Eyes"/>
        <s v="Changeling"/>
        <s v="Remember Me"/>
        <s v="Alexander and the Terrible, Horrible, No Good, Very Bad Day"/>
        <s v="Locke"/>
        <s v="Horns"/>
        <s v="Indignation"/>
        <s v="The Stanford Prison Experiment"/>
        <s v="Diary of a Wimpy Kid: Rodrick Rules"/>
        <s v="Mission: Impossible III"/>
        <s v="En man som heter Ove"/>
        <s v="Dragonball Evolution"/>
        <s v="Red Dawn"/>
        <s v="One Day"/>
        <s v="Life as We Know It"/>
        <s v="28 Weeks Later"/>
        <s v="Warm Bodies"/>
        <s v="Blue Jasmine"/>
        <s v="Wrath of the Titans"/>
        <s v="Shin Gojira"/>
        <s v="Saving Mr. Banks"/>
        <s v="Transcendence"/>
        <s v="Rio"/>
        <s v="Equals"/>
        <s v="Babel"/>
        <s v="The Tree of Life"/>
        <s v="The Lucky One"/>
        <s v="Piranha 3D"/>
        <s v="50/50"/>
        <s v="Real Steel"/>
        <s v="Sex and the City"/>
        <s v="Rambo"/>
        <s v="The Fall"/>
        <s v="The Ugly Truth"/>
        <s v="Bride Wars"/>
        <s v="Sleeping with Other People"/>
        <s v="Snakes on a Plane"/>
        <s v="What If"/>
        <s v="How to Train Your Dragon 2"/>
        <s v="RoboCop"/>
        <s v="Hello, My Name Is Doris"/>
        <s v="Ocean's Thirteen"/>
        <s v="Slither"/>
        <s v="Contagion"/>
        <s v="Il racconto dei racconti - Tale of Tales"/>
        <s v="Bridge to Terabithia"/>
        <s v="Coherence"/>
        <s v="Notorious"/>
        <s v="Goksung"/>
        <s v="The Expendables 2"/>
        <s v="Perfume: The Story of a Murderer"/>
        <s v="The Golden Compass"/>
        <s v="Centurion"/>
        <s v="Scouts Guide to the Zombie Apocalypse"/>
        <s v="17 Again"/>
        <s v="No Escape"/>
        <s v="Superman Returns"/>
        <s v="The Twilight Saga: Breaking Dawn - Part 1"/>
        <s v="Precious"/>
        <s v="The Sea of Trees"/>
        <s v="Footloose"/>
        <s v="If I Stay"/>
        <s v="The Love Witch"/>
        <s v="Talladega Nights: The Ballad of Ricky Bobby"/>
        <s v="The Human Centipede (First Sequence)"/>
        <s v="Super"/>
        <s v="The Midnight Meat Train"/>
        <s v="The Twilight Saga: Eclipse"/>
        <s v="What's Your Number?"/>
        <s v="Riddick"/>
        <s v="King Cobra"/>
        <s v="After Earth"/>
        <s v="Kicks"/>
        <s v="Me and Earl and the Dying Girl"/>
        <s v="The Descendants"/>
        <s v="Sex and the City 2"/>
        <s v="The Kings of Summer"/>
        <s v="Death Race"/>
        <s v="That Awkward Moment"/>
        <s v="Legion"/>
        <s v="End of Watch"/>
        <s v="3 Days to Kill"/>
        <s v="Lucky Number Slevin"/>
        <s v="Trance"/>
        <s v="Into the Forest"/>
        <s v="The Other Boleyn Girl"/>
        <s v="I Spit on Your Grave"/>
        <s v="Rock of Ages"/>
        <s v="Scream 4"/>
        <s v="Queen of Katwe"/>
        <s v="My Big Fat Greek Wedding 2"/>
        <s v="The Skin I Live In"/>
        <s v="Miracles from Heaven"/>
        <s v="Annie"/>
        <s v="Across the Universe"/>
        <s v="Let's Be Cops"/>
        <s v="Max"/>
        <s v="Your Highness"/>
        <s v="Final Destination 5"/>
        <s v="Endless Love"/>
        <s v="Underworld: Rise of the Lycans"/>
        <s v="Taare Zameen Par"/>
        <s v="Resident Evil: Afterlife"/>
        <s v="Project X"/>
        <s v="Hostel: Part II"/>
        <s v="Step Up 2: The Streets"/>
        <s v="Nine Lives"/>
      </sharedItems>
    </cacheField>
    <cacheField name="Genre" numFmtId="0">
      <sharedItems/>
    </cacheField>
    <cacheField name="Description" numFmtId="0">
      <sharedItems longText="1"/>
    </cacheField>
    <cacheField name="Director" numFmtId="0">
      <sharedItems count="545">
        <s v="James Gunn"/>
        <s v="Ridley Scott"/>
        <s v="M. Night Shyamalan"/>
        <s v="Christophe Lourdelet"/>
        <s v="David Ayer"/>
        <s v="Yimou Zhang"/>
        <s v="Damien Chazelle"/>
        <s v="James Gray"/>
        <s v="Morten Tyldum"/>
        <s v="David Yates"/>
        <s v="Theodore Melfi"/>
        <s v="Gareth Edwards"/>
        <s v="Ron Clements"/>
        <s v="Nacho Vigalondo"/>
        <s v="Chris Renaud"/>
        <s v="Mel Gibson"/>
        <s v="Paul Greengrass"/>
        <s v="Garth Davis"/>
        <s v="Denis Villeneuve"/>
        <s v="Stephen Gaghan"/>
        <s v="Kenneth Lonergan"/>
        <s v="Walt Dohrn"/>
        <s v="Roland Emmerich"/>
        <s v="Jon Lucas"/>
        <s v="Justin Kurzel"/>
        <s v="John Hamburg"/>
        <s v="Tom Ford"/>
        <s v="Bryan Singer"/>
        <s v="Tim Miller"/>
        <s v="Paul W.S. Anderson"/>
        <s v="Anthony Russo"/>
        <s v="Christopher Nolan"/>
        <s v="Scott Derrickson"/>
        <s v="Antoine Fuqua"/>
        <s v="Greg Tiernan"/>
        <s v="Barry Jenkins"/>
        <s v="John Lee Hancock"/>
        <s v="Ricardo de Montreuil"/>
        <s v="Rob Marshall"/>
        <s v="John Madden"/>
        <s v="Justin Lin"/>
        <s v="J.J. Abrams"/>
        <s v="Anna Foerster"/>
        <s v="Garry Marshall"/>
        <s v="Chad Stahelski"/>
        <s v="Martin Scorsese"/>
        <s v="Fede Alvarez"/>
        <s v="Thea Sharrock"/>
        <s v="Lone Scherfig"/>
        <s v="Clint Eastwood"/>
        <s v="Zack Snyder"/>
        <s v="Tate Taylor"/>
        <s v="Sam Taylor-Johnson"/>
        <s v="Matthew Vaughn"/>
        <s v="Peter Berg"/>
        <s v="George Miller"/>
        <s v="Robin Swicord"/>
        <s v="Robert Zemeckis"/>
        <s v="J.A. Bayona"/>
        <s v="David Frankel"/>
        <s v="Byron Howard"/>
        <s v="Gore Verbinski"/>
        <s v="Joss Whedon"/>
        <s v="Quentin Tarantino"/>
        <s v="Paul Feig"/>
        <s v="Matt Ross"/>
        <s v="David Fincher"/>
        <s v="James Wan"/>
        <s v="Colin Trevorrow"/>
        <s v="Ben Affleck"/>
        <s v="James Cameron"/>
        <s v="Gavin O'Connor"/>
        <s v="Duncan Jones"/>
        <s v="Todd Phillips"/>
        <s v="Shane Black"/>
        <s v="Makoto Shinkai"/>
        <s v="Jeremy Gillespie"/>
        <s v="Olivier Assayas"/>
        <s v="Brian Helgeland"/>
        <s v="Kenneth Branagh"/>
        <s v="Guy Ritchie"/>
        <s v="David Mackenzie"/>
        <s v="Taylor Hackford"/>
        <s v="Alex Garland"/>
        <s v="Greg McLean"/>
        <s v="Steve McQueen"/>
        <s v="Josh Gordon"/>
        <s v="Nicolas Winding Refn"/>
        <s v="Dan Trachtenberg"/>
        <s v="Andrew Stanton"/>
        <s v="Tim Burton"/>
        <s v="Neil Burger"/>
        <s v="Jake Szymanski"/>
        <s v="Jon Favreau"/>
        <s v="Michael Bay"/>
        <s v="Henry Joost"/>
        <s v="Phyllida Lloyd"/>
        <s v="Alejandro Gonzàlez Iñàrritu"/>
        <s v="Denzel Washington"/>
        <s v="Jaume Collet-Serra"/>
        <s v="Derek Cianfrance"/>
        <s v="Ethan Coen"/>
        <s v="Baz Luhrmann"/>
        <s v="Thor Freudenthal"/>
        <s v="Adam McKay"/>
        <s v="Lenny Abrahamson"/>
        <s v="Chan-wook Park"/>
        <s v="Kelly Fremon Craig"/>
        <s v="Greg Mottola"/>
        <s v="Ron Howard"/>
        <s v="Steven Spielberg"/>
        <s v="Gary Ross"/>
        <s v="Elizabeth Wood"/>
        <s v="Colin Strause"/>
        <s v="Guillermo del Toro"/>
        <s v="Glenn Ficarra"/>
        <s v="Edgar Wright"/>
        <s v="Ben Wheatley"/>
        <s v="Edward Zwick"/>
        <s v="Martin Campbell"/>
        <s v="Catherine Hardwicke"/>
        <s v="Jon M. Chu"/>
        <s v="Simon Curtis"/>
        <s v="Sam Mendes"/>
        <s v="Dan Gilroy"/>
        <s v="Travis Knight"/>
        <s v="Spike Jonze"/>
        <s v="Chris Buck"/>
        <s v="Brad Bird"/>
        <s v="Matt Reeves"/>
        <s v="Ben Stiller"/>
        <s v="Peyton Reed"/>
        <s v="Sharon Maguire"/>
        <s v="Robert Eggers"/>
        <s v="Asghar Farhadi"/>
        <s v="Ang Lee"/>
        <s v="Judd Apatow"/>
        <s v="Tom McCarthy"/>
        <s v="Luke Scott"/>
        <s v="Joe Johnston"/>
        <s v="Sean Penn"/>
        <s v="Rawson Marshall Thurber"/>
        <s v="Doug Liman"/>
        <s v="Oliver Stone"/>
        <s v="Robert Schwentke"/>
        <s v="Julia Ducournau"/>
        <s v="Jim Jarmusch"/>
        <s v="Brad Peyton"/>
        <s v="Harmony Korine"/>
        <s v="Alan Taylor"/>
        <s v="Alex Proyas"/>
        <s v="Chris Wedge"/>
        <s v="Ilya Naishuller"/>
        <s v="John Lasseter"/>
        <s v="David Robert Mitchell"/>
        <s v="Andrea Arnold"/>
        <s v="Yorgos Lanthimos"/>
        <s v="Nimród Antal"/>
        <s v="Robert Stromberg"/>
        <s v="Andy Goddard"/>
        <s v="Christopher McQuarrie"/>
        <s v="Cedric Nicolas-Troyan"/>
        <s v="Stephen Chbosky"/>
        <s v="Pablo Larraín"/>
        <s v="D.J. Caruso"/>
        <s v="Wes Anderson"/>
        <s v="Andrew Niccol"/>
        <s v="Pete Docter"/>
        <s v="Ash Brannon"/>
        <s v="Chris Columbus"/>
        <s v="Tom Hooper"/>
        <s v="Alfonso Cuarón"/>
        <s v="Mike Mills"/>
        <s v="Olivier Nakache"/>
        <s v="Eleanor Coppola"/>
        <s v="F. Gary Gray"/>
        <s v="Marc Webb"/>
        <s v="Rupert Wyatt"/>
        <s v="David F. Sandberg"/>
        <s v="Joseph Cedar"/>
        <s v="Darren Aronofsky"/>
        <s v="Justin Simien"/>
        <s v="Lars von Trier"/>
        <s v="Dave Green"/>
        <s v="Eli Roth"/>
        <s v="Dan Mazer"/>
        <s v="Tom Tykwer"/>
        <s v="Gavin Hood"/>
        <s v="Peter Jackson"/>
        <s v="Phil Lord"/>
        <s v="John Carney"/>
        <s v="Joseph Kosinski"/>
        <s v="Richard Linklater"/>
        <s v="Louis Leterrier"/>
        <s v="Brett Ratner"/>
        <s v="Lana Wachowski"/>
        <s v="Jared Hess"/>
        <s v="Sang-ho Yeon"/>
        <s v="Jason Moore"/>
        <s v="Nicholas Stoller"/>
        <s v="Ross Katz"/>
        <s v="Mike Thurmeier"/>
        <s v="Brad Furman"/>
        <s v="Paul Thomas Anderson"/>
        <s v="Drew Goddard"/>
        <s v="Fred Wolf"/>
        <s v="Jim Field Smith"/>
        <s v="James Bobin"/>
        <s v="Christian Ditter"/>
        <s v="Abdellatif Kechiche"/>
        <s v="Jennifer Kent"/>
        <s v="Bong Joon Ho"/>
        <s v="J Blakeson"/>
        <s v="Anne Fletcher"/>
        <s v="So Yong Kim"/>
        <s v="Breck Eisner"/>
        <s v="Paul McGuigan"/>
        <s v="Roger Spottiswoode"/>
        <s v="Jeremy Saulnier"/>
        <s v="Michael Mann"/>
        <s v="Jean-Marc Vallée"/>
        <s v="David O. Russell"/>
        <s v="Josh Boone"/>
        <s v="Frank Coraci"/>
        <s v="Rian Johnson"/>
        <s v="David Lowery"/>
        <s v="Sam Raimi"/>
        <s v="Karyn Kusama"/>
        <s v="Woody Allen"/>
        <s v="Jocelyn Moorhouse"/>
        <s v="Sergei Bodrov"/>
        <s v="James Marsh"/>
        <s v="Evan Goldberg"/>
        <s v="Richard Curtis"/>
        <s v="Jon Watts"/>
        <s v="Ruben Fleischer"/>
        <s v="Danny Boyle"/>
        <s v="Bill Condon"/>
        <s v="Timur Bekmambetov"/>
        <s v="J.D. Dillard"/>
        <s v="Wes Ball"/>
        <s v="Ariel Vromen"/>
        <s v="Stephen Frears"/>
        <s v="Eran Creevy"/>
        <s v="Scott Cooper"/>
        <s v="Ryan Coogler"/>
        <s v="Dan Kwan"/>
        <s v="Patrick Hughes"/>
        <s v="Jemaine Clement"/>
        <s v="Baltasar Kormàkur"/>
        <s v="James Mangold"/>
        <s v="Peter Atencio"/>
        <s v="Pierre Morel"/>
        <s v="Dennis Dugan"/>
        <s v="Lee Toland Krieger"/>
        <s v="Peter Billingsley"/>
        <s v="Steven Soderbergh"/>
        <s v="Kyle Balda"/>
        <s v="Pierre Coffin"/>
        <s v="Michael Hoffman"/>
        <s v="Kathryn Bigelow"/>
        <s v="Nathan Greno"/>
        <s v="Francis Lawrence"/>
        <s v="John Francis Daley"/>
        <s v="Elizabeth Banks"/>
        <s v="Dan Scanlon"/>
        <s v="Dennis Gansel"/>
        <s v="Kevin Smith"/>
        <s v="Joe Wright"/>
        <s v="David Ross"/>
        <s v="Burr Steers"/>
        <s v="Noam Murro"/>
        <s v="Babak Najafi"/>
        <s v="Frank Miller"/>
        <s v="Rajkumar Hirani"/>
        <s v="Marc Forster"/>
        <s v="George Tillman Jr."/>
        <s v="Jeff Wadlow"/>
        <s v="John Crowley"/>
        <s v="Henry Selick"/>
        <s v="Pete Travis"/>
        <s v="Taika Waititi"/>
        <s v="Don Hall"/>
        <s v="Kimberly Peirce"/>
        <s v="Christian Alvart"/>
        <s v="Thomas Vinterberg"/>
        <s v="Etan Cohen"/>
        <s v="William Brent Bell"/>
        <s v="Mick Jackson"/>
        <s v="Rob Letterman"/>
        <s v="Phillip Noyce"/>
        <s v="Neill Blomkamp"/>
        <s v="Sofia Coppola"/>
        <s v="Dexter Fletcher"/>
        <s v="Florian Henckel von Donnersmarck"/>
        <s v="John Hillcoat"/>
        <s v="Adam Shankman"/>
        <s v="Lasse Hallström"/>
        <s v="Jim Mickle"/>
        <s v="Albert Hughes"/>
        <s v="Ericson Core"/>
        <s v="Jonathan Glazer"/>
        <s v="Barry Sonnenfeld"/>
        <s v="Todd Haynes"/>
        <s v="Paolo Sorrentino"/>
        <s v="Mark Herman"/>
        <s v="S. Craig Zahler"/>
        <s v="Will Gluck"/>
        <s v="Biyi Bandele"/>
        <s v="Sean Ellis"/>
        <s v="Andrey Kravchuk"/>
        <s v="David Schwimmer"/>
        <s v="George Nolfi"/>
        <s v="Tony Gilroy"/>
        <s v="Simon Verhoeven"/>
        <s v="Luc Besson"/>
        <s v="Terence Davies"/>
        <s v="Scott Waugh"/>
        <s v="Steven Brill"/>
        <s v="Roman Polanski"/>
        <s v="Jeff Nichols"/>
        <s v="Mike Birbiglia"/>
        <s v="Philippe Falardeau"/>
        <s v="Josh Trank"/>
        <s v="Rob Cohen"/>
        <s v="Joel Edgerton"/>
        <s v="Gary Shore"/>
        <s v="Mike Judge"/>
        <s v="Sylvester Stallone"/>
        <s v="Rich Moore"/>
        <s v="Rupert Sanders"/>
        <s v="Jason Reitman"/>
        <s v="Jodie Foster"/>
        <s v="Nick Cassavetes"/>
        <s v="Kevin Lima"/>
        <s v="Nancy Meyers"/>
        <s v="Jonathan Dayton"/>
        <s v="Ben Younger"/>
        <s v="Craig Gillespie"/>
        <s v="Andrew Jarecki"/>
        <s v="John Stockwell"/>
        <s v="Jake Kasdan"/>
        <s v="Kirk Jones"/>
        <s v="Bennett Miller"/>
        <s v="Mark Steven Johnson"/>
        <s v="Angelina Jolie"/>
        <s v="Tarsem Singh"/>
        <s v="Mark Andrews"/>
        <s v="Niels Arden Oplev"/>
        <s v="Anne Fontaine"/>
        <s v="Michaël R. Roskam"/>
        <s v="Andy Fickman"/>
        <s v="Sean Anders"/>
        <s v="Tom McGrath"/>
        <s v="Jean-François Richet"/>
        <s v="Alessandro Carloni"/>
        <s v="Zackary Adler"/>
        <s v="Seth Gordon"/>
        <s v="Xavier Dolan"/>
        <s v="Richard LaGravenese"/>
        <s v="Maren Ade"/>
        <s v="Andrew Dominik"/>
        <s v="Joseph Gordon-Levitt"/>
        <s v="James Watkins"/>
        <s v="Joey Curtis"/>
        <s v="Paco Cabezas"/>
        <s v="Rick Famuyiwa"/>
        <s v="Måns Mårlind"/>
        <s v="Marcus Nispel"/>
        <s v="Olivier Megaton"/>
        <s v="Len Wiseman"/>
        <s v="Shawn Levy"/>
        <s v="Levan Gabriadze"/>
        <s v="Jon Hurwitz"/>
        <s v="Gabriele Muccino"/>
        <s v="Damiàn Szifron"/>
        <s v="François Ozon"/>
        <s v="John Wells"/>
        <s v="Mark Waters"/>
        <s v="Akiva Schaffer"/>
        <s v="Jonathan Liebesman"/>
        <s v="David Cronenberg"/>
        <s v="Simon Stone"/>
        <s v="David Gordon Green"/>
        <s v="Jon Kasdan"/>
        <s v="Mia Hansen-Løve"/>
        <s v="Alejandro Amenàbar"/>
        <s v="Seth MacFarlane"/>
        <s v="Daniel Espinosa"/>
        <s v="Frank Darabont"/>
        <s v="Mikael Håfström"/>
        <s v="Ari Sandel"/>
        <s v="Jee-woon Kim"/>
        <s v="Lynne Ramsay"/>
        <s v="Whit Stillman"/>
        <s v="Harald Zwart"/>
        <s v="Lee Unkrich"/>
        <s v="Tomas Alfredson"/>
        <s v="Gauri Shinde"/>
        <s v="Mike Cahill"/>
        <s v="John Krasinski"/>
        <s v="David Dobkin"/>
        <s v="Michael Dudok de Wit"/>
        <s v="Jorge R. Gutiérrez"/>
        <s v="Bobby Farrelly"/>
        <s v="Doug Ellin"/>
        <s v="Bryan Bertino"/>
        <s v="Adam Wingard"/>
        <s v="Joe Carnahan"/>
        <s v="Bruce Beresford"/>
        <s v="Oz Perkins"/>
        <s v="Terrence Malick"/>
        <s v="Ben Falcone"/>
        <s v="Jonathan Jakubowicz"/>
        <s v="Juan José Campanella"/>
        <s v="Max Joseph"/>
        <s v="Mike Flanagan"/>
        <s v="Gregory Hoblit"/>
        <s v="Martin McDonagh"/>
        <s v="McG"/>
        <s v="Kirsten Sheridan"/>
        <s v="James DeMonaco"/>
        <s v="Jake Schreier"/>
        <s v="Dean DeBlois"/>
        <s v="Rob Zombie"/>
        <s v="Bruce A. Evans"/>
        <s v="Chris Evans"/>
        <s v="Stewart Hendler"/>
        <s v="Genndy Tartakovsky"/>
        <s v="Claude Barras"/>
        <s v="Asger Leth"/>
        <s v="Ivan Reitman"/>
        <s v="Werner Herzog"/>
        <s v="Scott Frank"/>
        <s v="Mike Newell"/>
        <s v="James Ponsoldt"/>
        <s v="Amma Asante"/>
        <s v="François Simard"/>
        <s v="Andrés Muschietti"/>
        <s v="Spike Lee"/>
        <s v="John R. Leonetti"/>
        <s v="Terry Gilliam"/>
        <s v="Stephen Sommers"/>
        <s v="Antonio Campos"/>
        <s v="Jason Friedberg"/>
        <s v="David Bowers"/>
        <s v="Cary Joji Fukunaga"/>
        <s v="Andy Tennant"/>
        <s v="Larry Charles"/>
        <s v="Erik Van Looy"/>
        <s v="Cristian Mungiu"/>
        <s v="Luca Guadagnino"/>
        <s v="Tony Scott"/>
        <s v="Tim Johnson"/>
        <s v="Giuseppe Tornatore"/>
        <s v="Robert Luketic"/>
        <s v="Mark Osborne"/>
        <s v="Malcolm D. Lee"/>
        <s v="Alexandre Aja"/>
        <s v="Allen Coulter"/>
        <s v="Miguel Arteta"/>
        <s v="Steven Knight"/>
        <s v="James Schamus"/>
        <s v="Kyle Patrick Alvarez"/>
        <s v="Hannes Holm"/>
        <s v="James Wong"/>
        <s v="Dan Bradley"/>
        <s v="Greg Berlanti"/>
        <s v="Juan Carlos Fresnadillo"/>
        <s v="Jonathan Levine"/>
        <s v="Hideaki Anno"/>
        <s v="Wally Pfister"/>
        <s v="Carlos Saldanha"/>
        <s v="Drake Doremus"/>
        <s v="Scott Hicks"/>
        <s v="Michael Patrick King"/>
        <s v="Gary Winick"/>
        <s v="Leslye Headland"/>
        <s v="David R. Ellis"/>
        <s v="Michael Dowse"/>
        <s v="José Padilha"/>
        <s v="Michael Showalter"/>
        <s v="Matteo Garrone"/>
        <s v="Gabor Csupo"/>
        <s v="James Ward Byrkit"/>
        <s v="Hong-jin Na"/>
        <s v="Simon West"/>
        <s v="Chris Weitz"/>
        <s v="Neil Marshall"/>
        <s v="Christopher Landon"/>
        <s v="John Erick Dowdle"/>
        <s v="Lee Daniels"/>
        <s v="Gus Van Sant"/>
        <s v="Craig Brewer"/>
        <s v="R.J. Cutler"/>
        <s v="Anna Biller"/>
        <s v="Tom Six"/>
        <s v="Ryūhei Kitamura"/>
        <s v="David Slade"/>
        <s v="Mark Mylod"/>
        <s v="David Twohy"/>
        <s v="Justin Kelly"/>
        <s v="Justin Tipping"/>
        <s v="Alfonso Gomez-Rejon"/>
        <s v="Alexander Payne"/>
        <s v="Jordan Vogt-Roberts"/>
        <s v="Tom Gormican"/>
        <s v="Scott Stewart"/>
        <s v="Patricia Rozema"/>
        <s v="Justin Chadwick"/>
        <s v="Steven R. Monroe"/>
        <s v="Wes Craven"/>
        <s v="Mira Nair"/>
        <s v="Pedro Almodóvar"/>
        <s v="Patricia Riggen"/>
        <s v="Julie Taymor"/>
        <s v="Luke Greenfield"/>
        <s v="Boaz Yakin"/>
        <s v="Steven Quale"/>
        <s v="Shana Feste"/>
        <s v="Patrick Tatopoulos"/>
        <s v="Aamir Khan"/>
        <s v="Nima Nourizadeh"/>
        <s v="FranÃ§ois Simard" u="1"/>
        <s v="Juan JosÃ© Campanella" u="1"/>
        <s v="MÃ¥ns MÃ¥rlind" u="1"/>
        <s v="Jorge R. GutiÃ©rrez" u="1"/>
        <s v="Lasse HallstrÃ¶m" u="1"/>
        <s v="JosÃ© Padilha" u="1"/>
        <s v="Mia Hansen-LÃ¸ve" u="1"/>
        <s v="FranÃ§ois Ozon" u="1"/>
        <s v="Jean-Marc VallÃ©e" u="1"/>
        <s v="NimrÃ³d Antal" u="1"/>
        <s v="RyÃ»hei Kitamura" u="1"/>
        <s v="MichaÃ«l R. Roskam" u="1"/>
        <s v="Alfonso CuarÃ³n" u="1"/>
        <s v="AndrÃ©s Muschietti" u="1"/>
        <s v="Pablo LarraÃ­n" u="1"/>
        <s v="DamiÃ¡n Szifron" u="1"/>
        <s v="Alejandro GonzÃ¡lez IÃ±Ã¡rritu" u="1"/>
        <s v="Pedro AlmodÃ³var" u="1"/>
        <s v="Alejandro AmenÃ¡bar" u="1"/>
        <s v="Jean-FranÃ§ois Richet" u="1"/>
        <s v="Baltasar KormÃ¡kur" u="1"/>
        <s v="Mikael HÃ¥fstrÃ¶m" u="1"/>
      </sharedItems>
    </cacheField>
    <cacheField name="Actors" numFmtId="0">
      <sharedItems/>
    </cacheField>
    <cacheField name="Year" numFmtId="0">
      <sharedItems containsSemiMixedTypes="0" containsString="0" containsNumber="1" containsInteger="1" minValue="2006" maxValue="2016" count="11">
        <n v="2014"/>
        <n v="2012"/>
        <n v="2016"/>
        <n v="2011"/>
        <n v="2015"/>
        <n v="2008"/>
        <n v="2006"/>
        <n v="2007"/>
        <n v="2009"/>
        <n v="2010"/>
        <n v="2013"/>
      </sharedItems>
    </cacheField>
    <cacheField name="Runtime (Minutes)" numFmtId="0">
      <sharedItems containsSemiMixedTypes="0" containsString="0" containsNumber="1" containsInteger="1" minValue="66" maxValue="187"/>
    </cacheField>
    <cacheField name="Rating" numFmtId="164">
      <sharedItems containsSemiMixedTypes="0" containsString="0" containsNumber="1" minValue="1.9" maxValue="9" count="49">
        <n v="8.1"/>
        <n v="7"/>
        <n v="7.3"/>
        <n v="7.2"/>
        <n v="6.2"/>
        <n v="6.1"/>
        <n v="8.3000000000000007"/>
        <n v="7.1"/>
        <n v="7.5"/>
        <n v="7.8"/>
        <n v="7.9"/>
        <n v="7.7"/>
        <n v="6.4"/>
        <n v="6.6"/>
        <n v="8.1999999999999993"/>
        <n v="6.7"/>
        <n v="8"/>
        <n v="6.5"/>
        <n v="5.3"/>
        <n v="5.9"/>
        <n v="6.3"/>
        <n v="5.6"/>
        <n v="8.6"/>
        <n v="7.6"/>
        <n v="6.9"/>
        <n v="5.8"/>
        <n v="9"/>
        <n v="7.4"/>
        <n v="4.0999999999999996"/>
        <n v="8.5"/>
        <n v="6.8"/>
        <n v="8.8000000000000007"/>
        <n v="5.4"/>
        <n v="6"/>
        <n v="5.7"/>
        <n v="8.4"/>
        <n v="4.7"/>
        <n v="5.2"/>
        <n v="5.5"/>
        <n v="3.9"/>
        <n v="4.9000000000000004"/>
        <n v="5.0999999999999996"/>
        <n v="4.3"/>
        <n v="5"/>
        <n v="4.5999999999999996"/>
        <n v="4"/>
        <n v="1.9"/>
        <n v="2.7"/>
        <n v="4.4000000000000004"/>
      </sharedItems>
    </cacheField>
    <cacheField name="Votes" numFmtId="0">
      <sharedItems containsSemiMixedTypes="0" containsString="0" containsNumber="1" containsInteger="1" minValue="178" maxValue="1791916"/>
    </cacheField>
    <cacheField name="Revenue (Millions)" numFmtId="2">
      <sharedItems containsSemiMixedTypes="0" containsString="0" containsNumber="1" minValue="0" maxValue="936.63"/>
    </cacheField>
    <cacheField name="Metascore" numFmtId="0">
      <sharedItems containsSemiMixedTypes="0" containsString="0" containsNumber="1" containsInteger="1" minValue="11"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3">
  <r>
    <n v="1"/>
    <x v="0"/>
    <s v="Action,Adventure,Sci-Fi"/>
    <s v="A group of intergalactic criminals are forced to work together to stop a fanatical warrior from taking control of the universe."/>
    <x v="0"/>
    <s v="Chris Pratt, Vin Diesel, Bradley Cooper, Zoe Saldana"/>
    <x v="0"/>
    <n v="121"/>
    <x v="0"/>
    <n v="757074"/>
    <n v="333.13"/>
    <n v="76"/>
  </r>
  <r>
    <n v="2"/>
    <x v="1"/>
    <s v="Adventure,Mystery,Sci-Fi"/>
    <s v="Following clues to the origin of mankind, a team finds a structure on a distant moon, but they soon realize they are not alone."/>
    <x v="1"/>
    <s v="Noomi Rapace, Logan Marshall-Green, Michael Fassbender, Charlize Theron"/>
    <x v="1"/>
    <n v="124"/>
    <x v="1"/>
    <n v="485820"/>
    <n v="126.46"/>
    <n v="65"/>
  </r>
  <r>
    <n v="3"/>
    <x v="2"/>
    <s v="Horror,Thriller"/>
    <s v="Three girls are kidnapped by a man with a diagnosed 23 distinct personalities. They must try to escape before the apparent emergence of a frightful new 24th."/>
    <x v="2"/>
    <s v="James McAvoy, Anya Taylor-Joy, Haley Lu Richardson, Jessica Sula"/>
    <x v="2"/>
    <n v="117"/>
    <x v="2"/>
    <n v="157606"/>
    <n v="138.12"/>
    <n v="62"/>
  </r>
  <r>
    <n v="4"/>
    <x v="3"/>
    <s v="Animation,Comedy,Family"/>
    <s v="In a city of humanoid animals, a hustling theater impresario's attempt to save his theater with a singing competition becomes grander than he anticipates even as its finalists' find that their lives will never be the same."/>
    <x v="3"/>
    <s v="Matthew McConaughey,Reese Witherspoon, Seth MacFarlane, Scarlett Johansson"/>
    <x v="2"/>
    <n v="108"/>
    <x v="3"/>
    <n v="60545"/>
    <n v="270.32"/>
    <n v="59"/>
  </r>
  <r>
    <n v="5"/>
    <x v="4"/>
    <s v="Action,Adventure,Fantasy"/>
    <s v="A secret government agency recruits some of the most dangerous incarcerated super-villains to form a defensive task force. Their first mission: save the world from the apocalypse."/>
    <x v="4"/>
    <s v="Will Smith, Jared Leto, Margot Robbie, Viola Davis"/>
    <x v="2"/>
    <n v="123"/>
    <x v="4"/>
    <n v="393727"/>
    <n v="325.02"/>
    <n v="40"/>
  </r>
  <r>
    <n v="6"/>
    <x v="5"/>
    <s v="Action,Adventure,Fantasy"/>
    <s v="European mercenaries searching for black powder become embroiled in the defense of the Great Wall of China against a horde of monstrous creatures."/>
    <x v="5"/>
    <s v="Matt Damon, Tian Jing, Willem Dafoe, Andy Lau"/>
    <x v="2"/>
    <n v="103"/>
    <x v="5"/>
    <n v="56036"/>
    <n v="45.13"/>
    <n v="42"/>
  </r>
  <r>
    <n v="7"/>
    <x v="6"/>
    <s v="Comedy,Drama,Music"/>
    <s v="A jazz pianist falls for an aspiring actress in Los Angeles."/>
    <x v="6"/>
    <s v="Ryan Gosling, Emma Stone, Rosemarie DeWitt, J.K. Simmons"/>
    <x v="2"/>
    <n v="128"/>
    <x v="6"/>
    <n v="258682"/>
    <n v="151.06"/>
    <n v="93"/>
  </r>
  <r>
    <n v="8"/>
    <x v="7"/>
    <s v="Action,Adventure,Biography"/>
    <s v="A true-life drama, centering on British explorer Col. Percival Fawcett, who disappeared while searching for a mysterious city in the Amazon in the 1920s."/>
    <x v="7"/>
    <s v="Charlie Hunnam, Robert Pattinson, Sienna Miller, Tom Holland"/>
    <x v="2"/>
    <n v="141"/>
    <x v="7"/>
    <n v="7188"/>
    <n v="8.01"/>
    <n v="78"/>
  </r>
  <r>
    <n v="9"/>
    <x v="8"/>
    <s v="Adventure,Drama,Romance"/>
    <s v="A spacecraft traveling to a distant colony planet and transporting thousands of people has a malfunction in its sleep chambers. As a result, two passengers are awakened 90 years early."/>
    <x v="8"/>
    <s v="Jennifer Lawrence, Chris Pratt, Michael Sheen,Laurence Fishburne"/>
    <x v="2"/>
    <n v="116"/>
    <x v="1"/>
    <n v="192177"/>
    <n v="100.01"/>
    <n v="41"/>
  </r>
  <r>
    <n v="10"/>
    <x v="9"/>
    <s v="Adventure,Family,Fantasy"/>
    <s v="The adventures of writer Newt Scamander in New York's secret community of witches and wizards seventy years before Harry Potter reads his book in school."/>
    <x v="9"/>
    <s v="Eddie Redmayne, Katherine Waterston, Alison Sudol,Dan Fogler"/>
    <x v="2"/>
    <n v="133"/>
    <x v="8"/>
    <n v="232072"/>
    <n v="234.02"/>
    <n v="66"/>
  </r>
  <r>
    <n v="11"/>
    <x v="10"/>
    <s v="Biography,Drama,History"/>
    <s v="The story of a team of female African-American mathematicians who served a vital role in NASA during the early years of the U.S. space program."/>
    <x v="10"/>
    <s v="Taraji P. Henson, Octavia Spencer, Janelle Monàe,Kevin Costner"/>
    <x v="2"/>
    <n v="127"/>
    <x v="9"/>
    <n v="93103"/>
    <n v="169.27"/>
    <n v="74"/>
  </r>
  <r>
    <n v="12"/>
    <x v="11"/>
    <s v="Action,Adventure,Sci-Fi"/>
    <s v="The Rebel Alliance makes a risky move to steal the plans for the Death Star, setting up the epic saga to follow."/>
    <x v="11"/>
    <s v="Felicity Jones, Diego Luna, Alan Tudyk, Donnie Yen"/>
    <x v="2"/>
    <n v="133"/>
    <x v="10"/>
    <n v="323118"/>
    <n v="532.16999999999996"/>
    <n v="65"/>
  </r>
  <r>
    <n v="13"/>
    <x v="12"/>
    <s v="Animation,Adventure,Comedy"/>
    <s v="In Ancient Polynesia, when a terrible curse incurred by the Demigod Maui reaches an impetuous Chieftain's daughter's island, she answers the Ocean's call to seek out the Demigod to set things right."/>
    <x v="12"/>
    <s v="Auli'i Cravalho, Dwayne Johnson, Rachel House, Temuera Morrison"/>
    <x v="2"/>
    <n v="107"/>
    <x v="11"/>
    <n v="118151"/>
    <n v="248.75"/>
    <n v="81"/>
  </r>
  <r>
    <n v="14"/>
    <x v="13"/>
    <s v="Action,Comedy,Drama"/>
    <s v="Gloria is an out-of-work party girl forced to leave her life in New York City, and move back home. When reports surface that a giant creature is destroying Seoul, she gradually comes to the realization that she is somehow connected to this phenomenon."/>
    <x v="13"/>
    <s v="Anne Hathaway, Jason Sudeikis, Austin Stowell,Tim Blake Nelson"/>
    <x v="2"/>
    <n v="109"/>
    <x v="12"/>
    <n v="8612"/>
    <n v="2.87"/>
    <n v="70"/>
  </r>
  <r>
    <n v="15"/>
    <x v="14"/>
    <s v="Animation,Adventure,Comedy"/>
    <s v="The quiet life of a terrier named Max is upended when his owner takes in Duke, a stray whom Max instantly dislikes."/>
    <x v="14"/>
    <s v="Louis C.K., Eric Stonestreet, Kevin Hart, Lake Bell"/>
    <x v="2"/>
    <n v="87"/>
    <x v="13"/>
    <n v="120259"/>
    <n v="368.31"/>
    <n v="61"/>
  </r>
  <r>
    <n v="16"/>
    <x v="15"/>
    <s v="Biography,Drama,History"/>
    <s v="WWII American Army Medic Desmond T. Doss, who served during the Battle of Okinawa, refuses to kill people, and becomes the first man in American history to receive the Medal of Honor without firing a shot."/>
    <x v="15"/>
    <s v="Andrew Garfield, Sam Worthington, Luke Bracey,Teresa Palmer"/>
    <x v="2"/>
    <n v="139"/>
    <x v="14"/>
    <n v="211760"/>
    <n v="67.12"/>
    <n v="71"/>
  </r>
  <r>
    <n v="17"/>
    <x v="16"/>
    <s v="Action,Thriller"/>
    <s v="The CIA's most dangerous former operative is drawn out of hiding to uncover more explosive truths about his past."/>
    <x v="16"/>
    <s v="Matt Damon, Tommy Lee Jones, Alicia Vikander,Vincent Cassel"/>
    <x v="2"/>
    <n v="123"/>
    <x v="15"/>
    <n v="150823"/>
    <n v="162.16"/>
    <n v="58"/>
  </r>
  <r>
    <n v="18"/>
    <x v="17"/>
    <s v="Biography,Drama"/>
    <s v="A five-year-old Indian boy gets lost on the streets of Calcutta, thousands of kilometers from home. He survives many challenges before being adopted by a couple in Australia. 25 years later, he sets out to find his lost family."/>
    <x v="17"/>
    <s v="Dev Patel, Nicole Kidman, Rooney Mara, Sunny Pawar"/>
    <x v="2"/>
    <n v="118"/>
    <x v="0"/>
    <n v="102061"/>
    <n v="51.69"/>
    <n v="69"/>
  </r>
  <r>
    <n v="19"/>
    <x v="18"/>
    <s v="Drama,Mystery,Sci-Fi"/>
    <s v="When twelve mysterious spacecraft appear around the world, linguistics professor Louise Banks is tasked with interpreting the language of the apparent alien visitors."/>
    <x v="18"/>
    <s v="Amy Adams, Jeremy Renner, Forest Whitaker,Michael Stuhlbarg"/>
    <x v="2"/>
    <n v="116"/>
    <x v="16"/>
    <n v="340798"/>
    <n v="100.5"/>
    <n v="81"/>
  </r>
  <r>
    <n v="20"/>
    <x v="19"/>
    <s v="Adventure,Drama,Thriller"/>
    <s v="Kenny Wells, a prospector desperate for a lucky break, teams up with a similarly eager geologist and sets off on a journey to find gold in the uncharted jungle of Indonesia."/>
    <x v="19"/>
    <s v="Matthew McConaughey, Edgar Ramírez, Bryce Dallas Howard, Corey Stoll"/>
    <x v="2"/>
    <n v="120"/>
    <x v="15"/>
    <n v="19053"/>
    <n v="7.22"/>
    <n v="49"/>
  </r>
  <r>
    <n v="21"/>
    <x v="20"/>
    <s v="Drama"/>
    <s v="A depressed uncle is asked to take care of his teenage nephew after the boy's father dies."/>
    <x v="20"/>
    <s v="Casey Affleck, Michelle Williams, Kyle Chandler,Lucas Hedges"/>
    <x v="2"/>
    <n v="137"/>
    <x v="10"/>
    <n v="134213"/>
    <n v="47.7"/>
    <n v="96"/>
  </r>
  <r>
    <n v="22"/>
    <x v="21"/>
    <s v="Animation,Adventure,Comedy"/>
    <s v="After the Bergens invade Troll Village, Poppy, the happiest Troll ever born, and the curmudgeonly Branch set off on a journey to rescue her friends."/>
    <x v="21"/>
    <s v="Anna Kendrick, Justin Timberlake,Zooey Deschanel, Christopher Mintz-Plasse"/>
    <x v="2"/>
    <n v="92"/>
    <x v="17"/>
    <n v="38552"/>
    <n v="153.69"/>
    <n v="56"/>
  </r>
  <r>
    <n v="23"/>
    <x v="22"/>
    <s v="Action,Adventure,Sci-Fi"/>
    <s v="Two decades after the first Independence Day invasion, Earth is faced with a new extra-Solar threat. But will mankind's new space defenses be enough?"/>
    <x v="22"/>
    <s v="Liam Hemsworth, Jeff Goldblum, Bill Pullman,Maika Monroe"/>
    <x v="2"/>
    <n v="120"/>
    <x v="18"/>
    <n v="127553"/>
    <n v="103.14"/>
    <n v="32"/>
  </r>
  <r>
    <n v="24"/>
    <x v="23"/>
    <s v="Comedy"/>
    <s v="When three overworked and under-appreciated moms are pushed beyond their limits, they ditch their conventional responsibilities for a jolt of long overdue freedom, fun, and comedic self-indulgence."/>
    <x v="23"/>
    <s v="Mila Kunis, Kathryn Hahn, Kristen Bell,Christina Applegate"/>
    <x v="2"/>
    <n v="100"/>
    <x v="4"/>
    <n v="66540"/>
    <n v="113.08"/>
    <n v="60"/>
  </r>
  <r>
    <n v="25"/>
    <x v="24"/>
    <s v="Action,Adventure,Drama"/>
    <s v="When Callum Lynch explores the memories of his ancestor Aguilar and gains the skills of a Master Assassin, he discovers he is a descendant of the secret Assassins society."/>
    <x v="24"/>
    <s v="Michael Fassbender, Marion Cotillard, Jeremy Irons,Brendan Gleeson"/>
    <x v="2"/>
    <n v="115"/>
    <x v="19"/>
    <n v="112813"/>
    <n v="54.65"/>
    <n v="36"/>
  </r>
  <r>
    <n v="26"/>
    <x v="25"/>
    <s v="Comedy"/>
    <s v="A holiday gathering threatens to go off the rails when Ned Fleming realizes that his daughter's Silicon Valley millionaire boyfriend is about to pop the question."/>
    <x v="25"/>
    <s v="Zoey Deutch, James Franco, Tangie Ambrose,Cedric the Entertainer"/>
    <x v="2"/>
    <n v="111"/>
    <x v="20"/>
    <n v="48123"/>
    <n v="60.31"/>
    <n v="39"/>
  </r>
  <r>
    <n v="27"/>
    <x v="26"/>
    <s v="Drama,Thriller"/>
    <s v="A wealthy art gallery owner is haunted by her ex-husband's novel, a violent thriller she interprets as a symbolic revenge tale."/>
    <x v="26"/>
    <s v="Amy Adams, Jake Gyllenhaal, Michael Shannon, Aaron Taylor-Johnson"/>
    <x v="2"/>
    <n v="116"/>
    <x v="8"/>
    <n v="126030"/>
    <n v="10.64"/>
    <n v="67"/>
  </r>
  <r>
    <n v="28"/>
    <x v="27"/>
    <s v="Action,Adventure,Sci-Fi"/>
    <s v="After the re-emergence of the world's first mutant, world-destroyer Apocalypse, the X-Men must unite to defeat his extinction level plan."/>
    <x v="27"/>
    <s v="James McAvoy, Michael Fassbender, Jennifer Lawrence, Nicholas Hoult"/>
    <x v="2"/>
    <n v="144"/>
    <x v="7"/>
    <n v="275510"/>
    <n v="155.33000000000001"/>
    <n v="52"/>
  </r>
  <r>
    <n v="29"/>
    <x v="28"/>
    <s v="Action,Adventure,Comedy"/>
    <s v="A fast-talking mercenary with a morbid sense of humor is subjected to a rogue experiment that leaves him with accelerated healing powers and a quest for revenge."/>
    <x v="28"/>
    <s v="Ryan Reynolds, Morena Baccarin, T.J. Miller, Ed Skrein"/>
    <x v="2"/>
    <n v="108"/>
    <x v="16"/>
    <n v="627797"/>
    <n v="363.02"/>
    <n v="65"/>
  </r>
  <r>
    <n v="30"/>
    <x v="29"/>
    <s v="Action,Horror,Sci-Fi"/>
    <s v="Alice returns to where the nightmare began: The Hive in Raccoon City, where the Umbrella Corporation is gathering its forces for a final strike against the only remaining survivors of the apocalypse."/>
    <x v="29"/>
    <s v="Milla Jovovich, Iain Glen, Ali Larter, Shawn Roberts"/>
    <x v="2"/>
    <n v="107"/>
    <x v="21"/>
    <n v="46165"/>
    <n v="26.84"/>
    <n v="49"/>
  </r>
  <r>
    <n v="31"/>
    <x v="30"/>
    <s v="Action,Adventure,Sci-Fi"/>
    <s v="Political interference in the Avengers' activities causes a rift between former allies Captain America and Iron Man."/>
    <x v="30"/>
    <s v="Chris Evans, Robert Downey Jr.,Scarlett Johansson, Sebastian Stan"/>
    <x v="2"/>
    <n v="147"/>
    <x v="10"/>
    <n v="411656"/>
    <n v="408.08"/>
    <n v="75"/>
  </r>
  <r>
    <n v="32"/>
    <x v="31"/>
    <s v="Adventure,Drama,Sci-Fi"/>
    <s v="A team of explorers travel through a wormhole in space in an attempt to ensure humanity's survival."/>
    <x v="31"/>
    <s v="Matthew McConaughey, Anne Hathaway, Jessica Chastain, Mackenzie Foy"/>
    <x v="0"/>
    <n v="169"/>
    <x v="22"/>
    <n v="1047747"/>
    <n v="187.99"/>
    <n v="74"/>
  </r>
  <r>
    <n v="33"/>
    <x v="32"/>
    <s v="Action,Adventure,Fantasy"/>
    <s v="While on a journey of physical and spiritual healing, a brilliant neurosurgeon is drawn into the world of the mystic arts."/>
    <x v="32"/>
    <s v="Benedict Cumberbatch, Chiwetel Ejiofor, Rachel McAdams, Benedict Wong"/>
    <x v="2"/>
    <n v="115"/>
    <x v="23"/>
    <n v="293732"/>
    <n v="232.6"/>
    <n v="72"/>
  </r>
  <r>
    <n v="34"/>
    <x v="33"/>
    <s v="Action,Adventure,Western"/>
    <s v="Seven gunmen in the old west gradually come together to help a poor village against savage thieves."/>
    <x v="33"/>
    <s v="Denzel Washington, Chris Pratt, Ethan Hawke,Vincent D'Onofrio"/>
    <x v="2"/>
    <n v="132"/>
    <x v="24"/>
    <n v="122853"/>
    <n v="93.38"/>
    <n v="54"/>
  </r>
  <r>
    <n v="35"/>
    <x v="34"/>
    <s v="Animation,Adventure,Comedy"/>
    <s v="A sausage strives to discover the truth about his existence."/>
    <x v="34"/>
    <s v="Seth Rogen, Kristen Wiig, Jonah Hill, Alistair Abell"/>
    <x v="2"/>
    <n v="89"/>
    <x v="20"/>
    <n v="120690"/>
    <n v="97.66"/>
    <n v="66"/>
  </r>
  <r>
    <n v="36"/>
    <x v="35"/>
    <s v="Drama"/>
    <s v="A chronicle of the childhood, adolescence and burgeoning adulthood of a young, African-American, gay man growing up in a rough neighborhood of Miami."/>
    <x v="35"/>
    <s v="Mahershala Ali, Shariff Earp, Duan Sanderson, Alex R. Hibbert"/>
    <x v="2"/>
    <n v="111"/>
    <x v="8"/>
    <n v="135095"/>
    <n v="27.85"/>
    <n v="99"/>
  </r>
  <r>
    <n v="37"/>
    <x v="36"/>
    <s v="Biography,Drama,History"/>
    <s v="The story of Ray Kroc, a salesman who turned two brothers' innovative fast food eatery, McDonald's, into one of the biggest restaurant businesses in the world with a combination of ambition, persistence, and ruthlessness."/>
    <x v="36"/>
    <s v="Michael Keaton, Nick Offerman, John Carroll Lynch, Linda Cardellini"/>
    <x v="2"/>
    <n v="115"/>
    <x v="3"/>
    <n v="37033"/>
    <n v="12.79"/>
    <n v="66"/>
  </r>
  <r>
    <n v="38"/>
    <x v="37"/>
    <s v="Drama"/>
    <s v="A young street artist in East Los Angeles is caught between his father's obsession with lowrider car culture, his ex-felon brother and his need for self-expression."/>
    <x v="37"/>
    <s v="Gabriel Chavarria, Demiàn Bichir, Theo Rossi,Tony Revolori"/>
    <x v="2"/>
    <n v="99"/>
    <x v="20"/>
    <n v="279"/>
    <n v="4.21"/>
    <n v="57"/>
  </r>
  <r>
    <n v="39"/>
    <x v="38"/>
    <s v="Action,Adventure,Fantasy"/>
    <s v="Jack Sparrow and Barbossa embark on a quest to find the elusive fountain of youth, only to discover that Blackbeard and his daughter are after it too."/>
    <x v="38"/>
    <s v="Johnny Depp, Penélope Cruz, Ian McShane, Geoffrey Rush"/>
    <x v="3"/>
    <n v="136"/>
    <x v="15"/>
    <n v="395025"/>
    <n v="241.06"/>
    <n v="45"/>
  </r>
  <r>
    <n v="40"/>
    <x v="39"/>
    <s v="Drama,Thriller"/>
    <s v="In the high-stakes world of political power-brokers, Elizabeth Sloane is the most sought after and formidable lobbyist in D.C. But when taking on the most powerful opponent of her career, she finds winning may come at too high a price."/>
    <x v="39"/>
    <s v="Jessica Chastain, Mark Strong, Gugu Mbatha-Raw,Michael Stuhlbarg"/>
    <x v="2"/>
    <n v="132"/>
    <x v="2"/>
    <n v="17818"/>
    <n v="3.44"/>
    <n v="64"/>
  </r>
  <r>
    <n v="41"/>
    <x v="40"/>
    <s v="Action,Adventure,Sci-Fi"/>
    <s v="The USS Enterprise crew explores the furthest reaches of uncharted space, where they encounter a new ruthless enemy who puts them and everything the Federation stands for to the test."/>
    <x v="40"/>
    <s v="Chris Pine, Zachary Quinto, Karl Urban, Zoe Saldana"/>
    <x v="2"/>
    <n v="122"/>
    <x v="7"/>
    <n v="164567"/>
    <n v="158.80000000000001"/>
    <n v="68"/>
  </r>
  <r>
    <n v="42"/>
    <x v="41"/>
    <s v="Action,Adventure,Fantasy"/>
    <s v="Three decades after the defeat of the Galactic Empire, a new threat arises. The First Order attempts to rule the galaxy and only a ragtag group of heroes can stop them, along with the help of the Resistance."/>
    <x v="41"/>
    <s v="Daisy Ridley, John Boyega, Oscar Isaac, Domhnall Gleeson"/>
    <x v="4"/>
    <n v="136"/>
    <x v="0"/>
    <n v="661608"/>
    <n v="936.63"/>
    <n v="81"/>
  </r>
  <r>
    <n v="43"/>
    <x v="42"/>
    <s v="Action,Adventure,Fantasy"/>
    <s v="Vampire death dealer, Selene (Kate Beckinsale) fights to end the eternal war between the Lycan clan and the Vampire faction that betrayed her."/>
    <x v="42"/>
    <s v="Kate Beckinsale, Theo James, Tobias Menzies, Lara Pulver"/>
    <x v="2"/>
    <n v="91"/>
    <x v="25"/>
    <n v="41362"/>
    <n v="30.35"/>
    <n v="23"/>
  </r>
  <r>
    <n v="44"/>
    <x v="43"/>
    <s v="Comedy,Drama"/>
    <s v="Three generations come together in the week leading up to Mother's Day."/>
    <x v="43"/>
    <s v="Jennifer Aniston, Kate Hudson, Julia Roberts, Jason Sudeikis"/>
    <x v="2"/>
    <n v="118"/>
    <x v="21"/>
    <n v="20221"/>
    <n v="32.46"/>
    <n v="18"/>
  </r>
  <r>
    <n v="45"/>
    <x v="44"/>
    <s v="Action,Crime,Thriller"/>
    <s v="An ex-hitman comes out of retirement to track down the gangsters that took everything from him."/>
    <x v="44"/>
    <s v="Keanu Reeves, Michael Nyqvist, Alfie Allen, Willem Dafoe"/>
    <x v="0"/>
    <n v="101"/>
    <x v="3"/>
    <n v="321933"/>
    <n v="43"/>
    <n v="68"/>
  </r>
  <r>
    <n v="46"/>
    <x v="45"/>
    <s v="Action,Crime,Drama"/>
    <s v="When the menace known as the Joker wreaks havoc and chaos on the people of Gotham, the Dark Knight must come to terms with one of the greatest psychological tests of his ability to fight injustice."/>
    <x v="31"/>
    <s v="Christian Bale, Heath Ledger, Aaron Eckhart,Michael Caine"/>
    <x v="5"/>
    <n v="152"/>
    <x v="26"/>
    <n v="1791916"/>
    <n v="533.32000000000005"/>
    <n v="82"/>
  </r>
  <r>
    <n v="47"/>
    <x v="46"/>
    <s v="Adventure,Drama,History"/>
    <s v="In the 17th century, two Portuguese Jesuit priests travel to Japan in an attempt to locate their mentor, who is rumored to have committed apostasy, and to propagate Catholicism."/>
    <x v="45"/>
    <s v="Andrew Garfield, Adam Driver, Liam Neeson,Tadanobu Asano"/>
    <x v="2"/>
    <n v="161"/>
    <x v="2"/>
    <n v="49190"/>
    <n v="7.08"/>
    <n v="79"/>
  </r>
  <r>
    <n v="48"/>
    <x v="47"/>
    <s v="Crime,Horror,Thriller"/>
    <s v="Hoping to walk away with a massive fortune, a trio of thieves break into the house of a blind man who isn't as helpless as he seems."/>
    <x v="46"/>
    <s v="Stephen Lang, Jane Levy, Dylan Minnette, Daniel Zovatto"/>
    <x v="2"/>
    <n v="88"/>
    <x v="3"/>
    <n v="121103"/>
    <n v="89.21"/>
    <n v="71"/>
  </r>
  <r>
    <n v="49"/>
    <x v="48"/>
    <s v="Drama,Romance"/>
    <s v="A girl in a small town forms an unlikely bond with a recently-paralyzed man she's taking care of."/>
    <x v="47"/>
    <s v="Emilia Clarke, Sam Claflin, Janet McTeer, Charles Dance"/>
    <x v="2"/>
    <n v="106"/>
    <x v="27"/>
    <n v="113322"/>
    <n v="56.23"/>
    <n v="51"/>
  </r>
  <r>
    <n v="50"/>
    <x v="49"/>
    <s v="Comedy,Drama,Romance"/>
    <s v="A former secretary, newly appointed as a scriptwriter for propaganda films, joins the cast and crew of a major production while the Blitz rages around them."/>
    <x v="48"/>
    <s v="Gemma Arterton, Sam Claflin, Bill Nighy, Jack Huston"/>
    <x v="2"/>
    <n v="117"/>
    <x v="1"/>
    <n v="3739"/>
    <n v="3.18"/>
    <n v="76"/>
  </r>
  <r>
    <n v="51"/>
    <x v="50"/>
    <s v="Biography,Drama"/>
    <s v="The story of Chesley Sullenberger, an American pilot who became a hero after landing his damaged plane on the Hudson River in order to save the flight's passengers and crew."/>
    <x v="49"/>
    <s v="Tom Hanks, Aaron Eckhart, Laura Linney, Valerie Mahaffey"/>
    <x v="2"/>
    <n v="96"/>
    <x v="8"/>
    <n v="137608"/>
    <n v="125.07"/>
    <n v="74"/>
  </r>
  <r>
    <n v="52"/>
    <x v="51"/>
    <s v="Action,Adventure,Sci-Fi"/>
    <s v="Fearing that the actions of Superman are left unchecked, Batman takes on the Man of Steel, while the world wrestles with what kind of a hero it really needs."/>
    <x v="50"/>
    <s v="Ben Affleck, Henry Cavill, Amy Adams, Jesse Eisenberg"/>
    <x v="2"/>
    <n v="151"/>
    <x v="15"/>
    <n v="472307"/>
    <n v="330.25"/>
    <n v="44"/>
  </r>
  <r>
    <n v="53"/>
    <x v="52"/>
    <s v="Crime,Drama,Mystery"/>
    <s v="A divorcee becomes entangled in a missing persons investigation that promises to send shockwaves throughout her life."/>
    <x v="51"/>
    <s v="Emily Blunt, Haley Bennett, Rebecca Ferguson, Justin Theroux"/>
    <x v="2"/>
    <n v="112"/>
    <x v="17"/>
    <n v="102177"/>
    <n v="75.31"/>
    <n v="48"/>
  </r>
  <r>
    <n v="54"/>
    <x v="53"/>
    <s v="Drama,Romance,Thriller"/>
    <s v="Literature student Anastasia Steele's life changes forever when she meets handsome, yet tormented, billionaire Christian Grey."/>
    <x v="52"/>
    <s v="Dakota Johnson, Jamie Dornan, Jennifer Ehle,Eloise Mumford"/>
    <x v="4"/>
    <n v="125"/>
    <x v="28"/>
    <n v="244474"/>
    <n v="166.15"/>
    <n v="46"/>
  </r>
  <r>
    <n v="55"/>
    <x v="54"/>
    <s v="Drama,Mystery,Sci-Fi"/>
    <s v="Two stage magicians engage in competitive one-upmanship in an attempt to create the ultimate stage illusion."/>
    <x v="31"/>
    <s v="Christian Bale, Hugh Jackman, Scarlett Johansson, Michael Caine"/>
    <x v="6"/>
    <n v="130"/>
    <x v="29"/>
    <n v="913152"/>
    <n v="53.08"/>
    <n v="66"/>
  </r>
  <r>
    <n v="56"/>
    <x v="55"/>
    <s v="Action,Adventure,Comedy"/>
    <s v="A spy organization recruits an unrefined, but promising street kid into the agency's ultra-competitive training program, just as a global threat emerges from a twisted tech genius."/>
    <x v="53"/>
    <s v="Colin Firth, Taron Egerton, Samuel L. Jackson,Michael Caine"/>
    <x v="0"/>
    <n v="129"/>
    <x v="11"/>
    <n v="440209"/>
    <n v="128.25"/>
    <n v="58"/>
  </r>
  <r>
    <n v="57"/>
    <x v="56"/>
    <s v="Drama,History,Thriller"/>
    <s v="The story of the 2013 Boston Marathon bombing and the aftermath, which includes the city-wide manhunt to find the terrorists responsible."/>
    <x v="54"/>
    <s v="Mark Wahlberg, Michelle Monaghan, J.K. Simmons, John Goodman"/>
    <x v="2"/>
    <n v="133"/>
    <x v="27"/>
    <n v="39784"/>
    <n v="31.86"/>
    <n v="69"/>
  </r>
  <r>
    <n v="58"/>
    <x v="57"/>
    <s v="Action,Adventure,Sci-Fi"/>
    <s v="A woman rebels against a tyrannical ruler in postapocalyptic Australia in search for her home-land with the help of a group of female prisoners, a psychotic worshipper, and a drifter named Max."/>
    <x v="55"/>
    <s v="Tom Hardy, Charlize Theron, Nicholas Hoult, Zoë Kravitz"/>
    <x v="4"/>
    <n v="120"/>
    <x v="0"/>
    <n v="632842"/>
    <n v="153.63"/>
    <n v="90"/>
  </r>
  <r>
    <n v="59"/>
    <x v="58"/>
    <s v="Drama"/>
    <s v="A man's nervous breakdown causes him to leave his wife and live in his attic for several months."/>
    <x v="56"/>
    <s v="Bryan Cranston, Jennifer Garner, Beverly D'Angelo,Jason O'Mara"/>
    <x v="2"/>
    <n v="106"/>
    <x v="8"/>
    <n v="291"/>
    <n v="0.01"/>
    <n v="61"/>
  </r>
  <r>
    <n v="60"/>
    <x v="59"/>
    <s v="Action,Drama,Thriller"/>
    <s v="A dramatization of the April 2010 disaster, when the offshore drilling rig Deepwater Horizon exploded and created the worst oil spill in U.S. history."/>
    <x v="54"/>
    <s v="Mark Wahlberg, Kurt Russell, Douglas M. Griffin, James DuMont"/>
    <x v="2"/>
    <n v="107"/>
    <x v="3"/>
    <n v="89849"/>
    <n v="61.28"/>
    <n v="68"/>
  </r>
  <r>
    <n v="61"/>
    <x v="60"/>
    <s v="Action,Drama,Romance"/>
    <s v="In 1942, a Canadian intelligence officer in North Africa encounters a female French Resistance fighter on a deadly mission behind enemy lines. When they reunite in London, their relationship is tested by the pressures of war."/>
    <x v="57"/>
    <s v="Brad Pitt, Marion Cotillard, Jared Harris, Vincent Ebrahim"/>
    <x v="2"/>
    <n v="124"/>
    <x v="7"/>
    <n v="78079"/>
    <n v="40.07"/>
    <n v="60"/>
  </r>
  <r>
    <n v="62"/>
    <x v="61"/>
    <s v="Drama,Fantasy"/>
    <s v="A boy seeks the help of a tree monster to cope with his single mother's terminal illness."/>
    <x v="58"/>
    <s v="Lewis MacDougall, Sigourney Weaver, Felicity Jones,Toby Kebbell"/>
    <x v="2"/>
    <n v="108"/>
    <x v="8"/>
    <n v="39134"/>
    <n v="3.73"/>
    <n v="76"/>
  </r>
  <r>
    <n v="63"/>
    <x v="62"/>
    <s v="Drama,Romance"/>
    <s v="Retreating from life after a tragedy, a man questions the universe by writing to Love, Time and Death. Receiving unexpected answers, he begins to see how these things interlock and how even loss can reveal moments of meaning and beauty."/>
    <x v="59"/>
    <s v="Will Smith, Edward Norton, Kate Winslet, Michael Peña"/>
    <x v="2"/>
    <n v="97"/>
    <x v="30"/>
    <n v="43977"/>
    <n v="30.98"/>
    <n v="23"/>
  </r>
  <r>
    <n v="64"/>
    <x v="63"/>
    <s v="Animation,Adventure,Comedy"/>
    <s v="In a city of anthropomorphic animals, a rookie bunny cop and a cynical con artist fox must work together to uncover a conspiracy."/>
    <x v="60"/>
    <s v="Ginnifer Goodwin, Jason Bateman, Idris Elba, Jenny Slate"/>
    <x v="2"/>
    <n v="108"/>
    <x v="0"/>
    <n v="296853"/>
    <n v="341.26"/>
    <n v="78"/>
  </r>
  <r>
    <n v="65"/>
    <x v="64"/>
    <s v="Action,Adventure,Fantasy"/>
    <s v="Captain Barbossa, Will Turner and Elizabeth Swann must sail off the edge of the map, navigate treachery and betrayal, find Jack Sparrow, and make their final alliances for one last decisive battle."/>
    <x v="61"/>
    <s v="Johnny Depp, Orlando Bloom, Keira Knightley,Geoffrey Rush"/>
    <x v="7"/>
    <n v="169"/>
    <x v="7"/>
    <n v="498821"/>
    <n v="309.39999999999998"/>
    <n v="50"/>
  </r>
  <r>
    <n v="66"/>
    <x v="65"/>
    <s v="Action,Sci-Fi"/>
    <s v="Earth's mightiest heroes must come together and learn to fight as a team if they are to stop the mischievous Loki and his alien army from enslaving humanity."/>
    <x v="62"/>
    <s v="Robert Downey Jr., Chris Evans, Scarlett Johansson,Jeremy Renner"/>
    <x v="1"/>
    <n v="143"/>
    <x v="0"/>
    <n v="1045588"/>
    <n v="623.28"/>
    <n v="69"/>
  </r>
  <r>
    <n v="67"/>
    <x v="66"/>
    <s v="Adventure,Drama,War"/>
    <s v="In Nazi-occupied France during World War II, a plan to assassinate Nazi leaders by a group of Jewish U.S. soldiers coincides with a theatre owner's vengeful plans for the same."/>
    <x v="63"/>
    <s v="Brad Pitt, Diane Kruger, Eli Roth,Mélanie Laurent"/>
    <x v="8"/>
    <n v="153"/>
    <x v="6"/>
    <n v="959065"/>
    <n v="120.52"/>
    <n v="69"/>
  </r>
  <r>
    <n v="68"/>
    <x v="67"/>
    <s v="Action,Adventure,Fantasy"/>
    <s v="Jack Sparrow races to recover the heart of Davy Jones to avoid enslaving his soul to Jones' service, as other friends and foes seek the heart for their own agenda as well."/>
    <x v="61"/>
    <s v="Johnny Depp, Orlando Bloom, Keira Knightley, Jack Davenport"/>
    <x v="6"/>
    <n v="151"/>
    <x v="2"/>
    <n v="552027"/>
    <n v="423.03"/>
    <n v="53"/>
  </r>
  <r>
    <n v="69"/>
    <x v="68"/>
    <s v="Action,Comedy,Fantasy"/>
    <s v="Following a ghost invasion of Manhattan, paranormal enthusiasts Erin Gilbert and Abby Yates, nuclear engineer Jillian Holtzmann, and subway worker Patty Tolan band together to stop the otherworldly threat."/>
    <x v="64"/>
    <s v="Melissa McCarthy, Kristen Wiig, Kate McKinnon, Leslie Jones"/>
    <x v="2"/>
    <n v="116"/>
    <x v="18"/>
    <n v="147717"/>
    <n v="128.34"/>
    <n v="60"/>
  </r>
  <r>
    <n v="70"/>
    <x v="69"/>
    <s v="Action,Adventure,Sci-Fi"/>
    <s v="A thief, who steals corporate secrets through use of dream-sharing technology, is given the inverse task of planting an idea into the mind of a CEO."/>
    <x v="31"/>
    <s v="Leonardo DiCaprio, Joseph Gordon-Levitt, Ellen Page, Ken Watanabe"/>
    <x v="9"/>
    <n v="148"/>
    <x v="31"/>
    <n v="1583625"/>
    <n v="292.57"/>
    <n v="74"/>
  </r>
  <r>
    <n v="71"/>
    <x v="70"/>
    <s v="Comedy,Drama"/>
    <s v="In the forests of the Pacific Northwest, a father devoted to raising his six kids with a rigorous physical and intellectual education is forced to leave his paradise and enter the world, challenging his idea of what it means to be a parent."/>
    <x v="65"/>
    <s v="Viggo Mortensen, George MacKay, Samantha Isler,Annalise Basso"/>
    <x v="2"/>
    <n v="118"/>
    <x v="10"/>
    <n v="105081"/>
    <n v="5.88"/>
    <n v="72"/>
  </r>
  <r>
    <n v="72"/>
    <x v="71"/>
    <s v="Biography,Comedy,Crime"/>
    <s v="Based on the true story of Jordan Belfort, from his rise to a wealthy stock-broker living the high life to his fall involving crime, corruption and the federal government."/>
    <x v="45"/>
    <s v="Leonardo DiCaprio, Jonah Hill, Margot Robbie,Matthew McConaughey"/>
    <x v="10"/>
    <n v="180"/>
    <x v="14"/>
    <n v="865134"/>
    <n v="116.87"/>
    <n v="75"/>
  </r>
  <r>
    <n v="73"/>
    <x v="72"/>
    <s v="Crime,Drama,Mystery"/>
    <s v="With his wife's disappearance having become the focus of an intense media circus, a man sees the spotlight turned on him when it's suspected that he may not be innocent."/>
    <x v="66"/>
    <s v="Ben Affleck, Rosamund Pike, Neil Patrick Harris,Tyler Perry"/>
    <x v="0"/>
    <n v="149"/>
    <x v="0"/>
    <n v="636243"/>
    <n v="167.74"/>
    <n v="79"/>
  </r>
  <r>
    <n v="74"/>
    <x v="73"/>
    <s v="Action,Crime,Thriller"/>
    <s v="Deckard Shaw seeks revenge against Dominic Toretto and his family for his comatose brother."/>
    <x v="67"/>
    <s v="Vin Diesel, Paul Walker, Dwayne Johnson, Jason Statham"/>
    <x v="4"/>
    <n v="137"/>
    <x v="3"/>
    <n v="301249"/>
    <n v="350.03"/>
    <n v="67"/>
  </r>
  <r>
    <n v="75"/>
    <x v="74"/>
    <s v="Action,Adventure,Sci-Fi"/>
    <s v="A new theme park, built on the original site of Jurassic Park, creates a genetically modified hybrid dinosaur, which escapes containment and goes on a killing spree."/>
    <x v="68"/>
    <s v="Chris Pratt, Bryce Dallas Howard, Ty Simpkins,Judy Greer"/>
    <x v="4"/>
    <n v="124"/>
    <x v="1"/>
    <n v="455169"/>
    <n v="652.17999999999995"/>
    <n v="59"/>
  </r>
  <r>
    <n v="76"/>
    <x v="75"/>
    <s v="Crime,Drama"/>
    <s v="A group of Boston-bred gangsters set up shop in balmy Florida during the Prohibition era, facing off against the competition and the Ku Klux Klan."/>
    <x v="69"/>
    <s v="Ben Affleck, Elle Fanning, Brendan Gleeson, Chris Messina"/>
    <x v="2"/>
    <n v="129"/>
    <x v="12"/>
    <n v="27869"/>
    <n v="10.38"/>
    <n v="49"/>
  </r>
  <r>
    <n v="77"/>
    <x v="76"/>
    <s v="Action,Adventure,Fantasy"/>
    <s v="A paraplegic marine dispatched to the moon Pandora on a unique mission becomes torn between following his orders and protecting the world he feels is his home."/>
    <x v="70"/>
    <s v="Sam Worthington, Zoe Saldana, Sigourney Weaver, Michelle Rodriguez"/>
    <x v="8"/>
    <n v="162"/>
    <x v="9"/>
    <n v="935408"/>
    <n v="760.51"/>
    <n v="83"/>
  </r>
  <r>
    <n v="78"/>
    <x v="77"/>
    <s v="Crime,Drama,Mystery"/>
    <s v="In the dead of a Wyoming winter, a bounty hunter and his prisoner find shelter in a cabin currently inhabited by a collection of nefarious characters."/>
    <x v="63"/>
    <s v="Samuel L. Jackson, Kurt Russell, Jennifer Jason Leigh, Walton Goggins"/>
    <x v="4"/>
    <n v="187"/>
    <x v="9"/>
    <n v="341170"/>
    <n v="54.12"/>
    <n v="68"/>
  </r>
  <r>
    <n v="79"/>
    <x v="78"/>
    <s v="Action,Crime,Drama"/>
    <s v="As a math savant uncooks the books for a new client, the Treasury Department closes in on his activities and the body count starts to rise."/>
    <x v="71"/>
    <s v="Ben Affleck, Anna Kendrick, J.K. Simmons, Jon Bernthal"/>
    <x v="2"/>
    <n v="128"/>
    <x v="27"/>
    <n v="162122"/>
    <n v="86.2"/>
    <n v="51"/>
  </r>
  <r>
    <n v="80"/>
    <x v="79"/>
    <s v="Crime,Drama,Mystery"/>
    <s v="When Keller Dover's daughter and her friend go missing, he takes matters into his own hands as the police pursue multiple leads and the pressure mounts."/>
    <x v="18"/>
    <s v="Hugh Jackman, Jake Gyllenhaal, Viola Davis,Melissa Leo"/>
    <x v="10"/>
    <n v="153"/>
    <x v="0"/>
    <n v="431185"/>
    <n v="60.96"/>
    <n v="74"/>
  </r>
  <r>
    <n v="81"/>
    <x v="80"/>
    <s v="Action,Adventure,Fantasy"/>
    <s v="As an Orc horde invades the planet Azeroth using a magic portal, a few human heroes and dissenting Orcs must attempt to stop the true evil behind this war."/>
    <x v="72"/>
    <s v="Travis Fimmel, Paula Patton, Ben Foster, Dominic Cooper"/>
    <x v="2"/>
    <n v="123"/>
    <x v="1"/>
    <n v="187547"/>
    <n v="47.17"/>
    <n v="32"/>
  </r>
  <r>
    <n v="82"/>
    <x v="81"/>
    <s v="Drama"/>
    <s v="An aspiring author during the civil rights movement of the 1960s decides to write a book detailing the African American maids' point of view on the white families for which they work, and the hardships they go through on a daily basis."/>
    <x v="51"/>
    <s v="Emma Stone, Viola Davis, Octavia Spencer, Bryce Dallas Howard"/>
    <x v="3"/>
    <n v="146"/>
    <x v="0"/>
    <n v="342429"/>
    <n v="169.71"/>
    <n v="62"/>
  </r>
  <r>
    <n v="83"/>
    <x v="82"/>
    <s v="Comedy,Crime,Drama"/>
    <s v="Based on the true story of two young men, David Packouz and Efraim Diveroli, who won a $300 million contract from the Pentagon to arm America's allies in Afghanistan."/>
    <x v="73"/>
    <s v="Jonah Hill, Miles Teller, Steve Lantz, Gregg Weiner"/>
    <x v="2"/>
    <n v="114"/>
    <x v="7"/>
    <n v="106463"/>
    <n v="43.02"/>
    <n v="57"/>
  </r>
  <r>
    <n v="84"/>
    <x v="83"/>
    <s v="Action,Adventure,Sci-Fi"/>
    <s v="When Tony Stark and Bruce Banner try to jump-start a dormant peacekeeping program called Ultron, things go horribly wrong and it's up to Earth's mightiest heroes to stop the villainous Ultron from enacting his terrible plan."/>
    <x v="62"/>
    <s v="Robert Downey Jr., Chris Evans, Mark Ruffalo, Chris Hemsworth"/>
    <x v="4"/>
    <n v="141"/>
    <x v="27"/>
    <n v="516895"/>
    <n v="458.99"/>
    <n v="66"/>
  </r>
  <r>
    <n v="85"/>
    <x v="84"/>
    <s v="Action,Comedy,Crime"/>
    <s v="In 1970s Los Angeles, a mismatched pair of private eyes investigate a missing girl and the mysterious death of a porn star."/>
    <x v="74"/>
    <s v="Russell Crowe, Ryan Gosling, Angourie Rice, Matt Bomer"/>
    <x v="2"/>
    <n v="116"/>
    <x v="27"/>
    <n v="175067"/>
    <n v="36.25"/>
    <n v="70"/>
  </r>
  <r>
    <n v="86"/>
    <x v="85"/>
    <s v="Animation,Drama,Fantasy"/>
    <s v="Two strangers find themselves linked in a bizarre way. When a connection forms, will distance be the only thing to keep them apart?"/>
    <x v="75"/>
    <s v="Ryūnosuke Kamiki, Mone Kamishiraishi, Ryo Narita, Aoi Yuki"/>
    <x v="2"/>
    <n v="106"/>
    <x v="22"/>
    <n v="34110"/>
    <n v="4.68"/>
    <n v="79"/>
  </r>
  <r>
    <n v="87"/>
    <x v="86"/>
    <s v="Horror,Mystery,Sci-Fi"/>
    <s v="Shortly after delivering a patient to an understaffed hospital, a police officer experiences strange and violent occurrences seemingly linked to a group of mysterious hooded figures."/>
    <x v="76"/>
    <s v="Aaron Poole, Kenneth Welsh,Daniel Fathers, Kathleen Munroe"/>
    <x v="2"/>
    <n v="90"/>
    <x v="25"/>
    <n v="9247"/>
    <n v="0.15"/>
    <n v="62"/>
  </r>
  <r>
    <n v="88"/>
    <x v="87"/>
    <s v="Drama,Mystery,Thriller"/>
    <s v="A personal shopper in Paris refuses to leave the city until she makes contact with her twin brother who previously died there. Her life becomes more complicated when a mysterious person contacts her via text message."/>
    <x v="77"/>
    <s v="Kristen Stewart, Lars Eidinger, Sigrid Bouaziz,Anders Danielsen Lie"/>
    <x v="2"/>
    <n v="105"/>
    <x v="20"/>
    <n v="10181"/>
    <n v="1.29"/>
    <n v="77"/>
  </r>
  <r>
    <n v="89"/>
    <x v="88"/>
    <s v="Crime,Drama,Thriller"/>
    <s v="An undercover cop and a mole in the police attempt to identify each other while infiltrating an Irish gang in South Boston."/>
    <x v="45"/>
    <s v="Leonardo DiCaprio, Matt Damon, Jack Nicholson, Mark Wahlberg"/>
    <x v="6"/>
    <n v="151"/>
    <x v="29"/>
    <n v="937414"/>
    <n v="132.37"/>
    <n v="85"/>
  </r>
  <r>
    <n v="90"/>
    <x v="89"/>
    <s v="Biography,Crime,Drama"/>
    <s v="Identical twin gangsters Ronald and Reginald Kray terrorize London during the 1960s."/>
    <x v="78"/>
    <s v="Tom Hardy, Emily Browning, Taron Egerton, Paul Anderson"/>
    <x v="4"/>
    <n v="132"/>
    <x v="1"/>
    <n v="108836"/>
    <n v="1.87"/>
    <n v="55"/>
  </r>
  <r>
    <n v="91"/>
    <x v="90"/>
    <s v="Action,Adventure,Fantasy"/>
    <s v="The powerful but arrogant god Thor is cast out of Asgard to live amongst humans in Midgard (Earth), where he soon becomes one of their finest defenders."/>
    <x v="79"/>
    <s v="Chris Hemsworth, Anthony Hopkins, Natalie Portman, Tom Hiddleston"/>
    <x v="3"/>
    <n v="115"/>
    <x v="1"/>
    <n v="570814"/>
    <n v="181.02"/>
    <n v="57"/>
  </r>
  <r>
    <n v="92"/>
    <x v="91"/>
    <s v="Adventure,Drama,Sci-Fi"/>
    <s v="An astronaut becomes stranded on Mars after his team assume him dead, and must rely on his ingenuity to find a way to signal to Earth that he is alive."/>
    <x v="1"/>
    <s v="Matt Damon, Jessica Chastain, Kristen Wiig, Kate Mara"/>
    <x v="4"/>
    <n v="144"/>
    <x v="16"/>
    <n v="556097"/>
    <n v="228.43"/>
    <n v="80"/>
  </r>
  <r>
    <n v="93"/>
    <x v="92"/>
    <s v="Action,Adventure,Comedy"/>
    <s v="In the early 1960s, CIA agent Napoleon Solo and KGB operative Illya Kuryakin participate in a joint mission against a mysterious criminal organization, which is working to proliferate nuclear weapons."/>
    <x v="80"/>
    <s v="Henry Cavill, Armie Hammer, Alicia Vikander, Elizabeth Debicki"/>
    <x v="4"/>
    <n v="116"/>
    <x v="2"/>
    <n v="202973"/>
    <n v="45.43"/>
    <n v="56"/>
  </r>
  <r>
    <n v="94"/>
    <x v="93"/>
    <s v="Crime,Drama,Thriller"/>
    <s v="A divorced father and his ex-con older brother resort to a desperate scheme in order to save their family's ranch in West Texas."/>
    <x v="81"/>
    <s v="Chris Pine, Ben Foster, Jeff Bridges, Gil Birmingham"/>
    <x v="2"/>
    <n v="102"/>
    <x v="11"/>
    <n v="115546"/>
    <n v="26.86"/>
    <n v="88"/>
  </r>
  <r>
    <n v="95"/>
    <x v="94"/>
    <s v="Comedy"/>
    <s v="A look at the life of an aging insult comic named Jack Burke."/>
    <x v="82"/>
    <s v="Robert De Niro, Leslie Mann, Danny DeVito, Edie Falco"/>
    <x v="2"/>
    <n v="120"/>
    <x v="32"/>
    <n v="1954"/>
    <n v="1.66"/>
    <n v="40"/>
  </r>
  <r>
    <n v="96"/>
    <x v="95"/>
    <s v="Action,Adventure,Drama"/>
    <s v="Tarzan, having acclimated to life in London, is called back to his former home in the jungle to investigate the activities at a mining encampment."/>
    <x v="9"/>
    <s v="Alexander Skarsgård, Rory J. Saper, Christian Stevens, Christoph Waltz"/>
    <x v="2"/>
    <n v="110"/>
    <x v="20"/>
    <n v="117590"/>
    <n v="126.59"/>
    <n v="44"/>
  </r>
  <r>
    <n v="97"/>
    <x v="96"/>
    <s v="Drama,Mystery,Sci-Fi"/>
    <s v="A young programmer is selected to participate in a ground-breaking experiment in synthetic intelligence by evaluating the human qualities of a breath-taking humanoid A.I."/>
    <x v="83"/>
    <s v="Alicia Vikander, Domhnall Gleeson, Oscar Isaac,Sonoya Mizuno"/>
    <x v="0"/>
    <n v="108"/>
    <x v="11"/>
    <n v="339797"/>
    <n v="25.44"/>
    <n v="78"/>
  </r>
  <r>
    <n v="98"/>
    <x v="97"/>
    <s v="Action,Horror,Thriller"/>
    <s v="In a twisted social experiment, 80 Americans are locked in their high-rise corporate office in Bogotà, Colombia and ordered by an unknown voice coming from the company's intercom system to participate in a deadly game of kill or be killed."/>
    <x v="84"/>
    <s v="John Gallagher Jr., Tony Goldwyn, Adria Arjona, John C. McGinley"/>
    <x v="2"/>
    <n v="89"/>
    <x v="20"/>
    <n v="3712"/>
    <n v="10.16"/>
    <n v="44"/>
  </r>
  <r>
    <n v="99"/>
    <x v="98"/>
    <s v="Biography,Drama,History"/>
    <s v="In the antebellum United States, Solomon Northup, a free black man from upstate New York, is abducted and sold into slavery."/>
    <x v="85"/>
    <s v="Chiwetel Ejiofor, Michael Kenneth Williams, Michael Fassbender, Brad Pitt"/>
    <x v="10"/>
    <n v="134"/>
    <x v="0"/>
    <n v="486338"/>
    <n v="56.67"/>
    <n v="96"/>
  </r>
  <r>
    <n v="100"/>
    <x v="99"/>
    <s v="Action,Fantasy,War"/>
    <s v="King Leonidas of Sparta and a force of 300 men fight the Persians at Thermopylae in 480 B.C."/>
    <x v="50"/>
    <s v="Gerard Butler, Lena Headey, David Wenham, Dominic West"/>
    <x v="6"/>
    <n v="117"/>
    <x v="11"/>
    <n v="637104"/>
    <n v="210.59"/>
    <n v="52"/>
  </r>
  <r>
    <n v="101"/>
    <x v="100"/>
    <s v="Adventure,Drama,Fantasy"/>
    <s v="Harry, Ron and Hermione search for Voldemort's remaining Horcruxes in their effort to destroy the Dark Lord as the final battle rages on at Hogwarts."/>
    <x v="9"/>
    <s v="Daniel Radcliffe, Emma Watson, Rupert Grint, Michael Gambon"/>
    <x v="3"/>
    <n v="130"/>
    <x v="0"/>
    <n v="590595"/>
    <n v="380.96"/>
    <n v="87"/>
  </r>
  <r>
    <n v="102"/>
    <x v="101"/>
    <s v="Comedy"/>
    <s v="When his uptight CEO sister threatens to shut down his branch, the branch manager throws an epic Christmas party in order to land a big client and save the day, but the party gets way out of hand..."/>
    <x v="86"/>
    <s v="Jason Bateman, Olivia Munn, T.J. Miller,Jennifer Aniston"/>
    <x v="2"/>
    <n v="105"/>
    <x v="25"/>
    <n v="30761"/>
    <n v="54.73"/>
    <n v="42"/>
  </r>
  <r>
    <n v="103"/>
    <x v="102"/>
    <s v="Horror,Thriller"/>
    <s v="When aspiring model Jesse moves to Los Angeles, her youth and vitality are devoured by a group of beauty-obsessed women who will take any means necessary to get what she has."/>
    <x v="87"/>
    <s v="Elle Fanning, Christina Hendricks, Keanu Reeves, Karl Glusman"/>
    <x v="2"/>
    <n v="118"/>
    <x v="4"/>
    <n v="50359"/>
    <n v="1.33"/>
    <n v="51"/>
  </r>
  <r>
    <n v="104"/>
    <x v="103"/>
    <s v="Drama,Horror,Mystery"/>
    <s v="After getting in a car accident, a woman is held in a shelter with two men, who claim the outside world is affected by a widespread chemical attack."/>
    <x v="88"/>
    <s v="John Goodman, Mary Elizabeth Winstead, John Gallagher Jr., Douglas M. Griffin"/>
    <x v="2"/>
    <n v="104"/>
    <x v="3"/>
    <n v="192968"/>
    <n v="71.900000000000006"/>
    <n v="76"/>
  </r>
  <r>
    <n v="105"/>
    <x v="104"/>
    <s v="Animation,Adventure,Comedy"/>
    <s v="The friendly but forgetful blue tang fish, Dory, begins a search for her long-lost parents, and everyone learns a few things about the real meaning of family along the way."/>
    <x v="89"/>
    <s v="Ellen DeGeneres, Albert Brooks,Ed O'Neill, Kaitlin Olson"/>
    <x v="2"/>
    <n v="97"/>
    <x v="27"/>
    <n v="157026"/>
    <n v="486.29"/>
    <n v="77"/>
  </r>
  <r>
    <n v="106"/>
    <x v="105"/>
    <s v="Adventure,Drama,Family"/>
    <s v="When Jacob discovers clues to a mystery that stretches across time, he finds Miss Peregrine's Home for Peculiar Children. But the danger deepens after he gets to know the residents and learns about their special powers."/>
    <x v="90"/>
    <s v="Eva Green, Asa Butterfield, Samuel L. Jackson, Judi Dench"/>
    <x v="2"/>
    <n v="127"/>
    <x v="15"/>
    <n v="101058"/>
    <n v="87.24"/>
    <n v="57"/>
  </r>
  <r>
    <n v="107"/>
    <x v="106"/>
    <s v="Adventure,Mystery,Sci-Fi"/>
    <s v="In a world divided by factions based on virtues, Tris learns she's Divergent and won't fit in. When she discovers a plot to destroy Divergents, Tris and the mysterious Four must find out what makes Divergents dangerous before it's too late."/>
    <x v="91"/>
    <s v="Shailene Woodley, Theo James, Kate Winslet, Jai Courtney"/>
    <x v="0"/>
    <n v="139"/>
    <x v="15"/>
    <n v="362093"/>
    <n v="150.83000000000001"/>
    <n v="48"/>
  </r>
  <r>
    <n v="108"/>
    <x v="107"/>
    <s v="Adventure,Comedy,Romance"/>
    <s v="Two hard-partying brothers place an online ad to find the perfect dates for their sister's Hawaiian wedding. Hoping for a wild getaway, the boys instead find themselves out-hustled by an uncontrollable duo."/>
    <x v="92"/>
    <s v="Zac Efron, Adam Devine, Anna Kendrick, Aubrey Plaza"/>
    <x v="2"/>
    <n v="98"/>
    <x v="33"/>
    <n v="53183"/>
    <n v="46.01"/>
    <n v="51"/>
  </r>
  <r>
    <n v="109"/>
    <x v="108"/>
    <s v="Action,Thriller"/>
    <s v="Eight years after the Joker's reign of anarchy, the Dark Knight, with the help of the enigmatic Selina, is forced from his imposed exile to save Gotham City, now on the edge of total annihilation, from the brutal guerrilla terrorist Bane."/>
    <x v="31"/>
    <s v="Christian Bale, Tom Hardy, Anne Hathaway,Gary Oldman"/>
    <x v="1"/>
    <n v="164"/>
    <x v="29"/>
    <n v="1222645"/>
    <n v="448.13"/>
    <n v="78"/>
  </r>
  <r>
    <n v="110"/>
    <x v="109"/>
    <s v="Adventure,Drama,Family"/>
    <s v="After a threat from the tiger Shere Khan forces him to flee the jungle, a man-cub named Mowgli embarks on a journey of self discovery with the help of panther, Bagheera, and free spirited bear, Baloo."/>
    <x v="93"/>
    <s v="Neel Sethi, Bill Murray, Ben Kingsley, Idris Elba"/>
    <x v="2"/>
    <n v="106"/>
    <x v="8"/>
    <n v="198243"/>
    <n v="364"/>
    <n v="77"/>
  </r>
  <r>
    <n v="111"/>
    <x v="110"/>
    <s v="Action,Adventure,Sci-Fi"/>
    <s v="Autobots must escape sight from a bounty hunter who has taken control of the human serendipity: Unexpectedly, Optimus Prime and his remaining gang turn to a mechanic, his daughter, and her back street racing boyfriend for help."/>
    <x v="94"/>
    <s v="Mark Wahlberg, Nicola Peltz, Jack Reynor, Stanley Tucci"/>
    <x v="0"/>
    <n v="165"/>
    <x v="34"/>
    <n v="255483"/>
    <n v="245.43"/>
    <n v="32"/>
  </r>
  <r>
    <n v="112"/>
    <x v="111"/>
    <s v="Adventure,Crime,Mystery"/>
    <s v="A high school senior finds herself immersed in an online game of truth or dare, where her every move starts to become manipulated by an anonymous community of &quot;watchers.&quot;"/>
    <x v="95"/>
    <s v="Emma Roberts, Dave Franco, Emily Meade, Miles Heizer"/>
    <x v="2"/>
    <n v="96"/>
    <x v="13"/>
    <n v="69651"/>
    <n v="38.56"/>
    <n v="58"/>
  </r>
  <r>
    <n v="113"/>
    <x v="112"/>
    <s v="Comedy,Family,Musical"/>
    <s v="The story of a bride-to-be trying to find her real father told using hit songs by the popular '70s group ABBA."/>
    <x v="96"/>
    <s v="Meryl Streep, Pierce Brosnan, Amanda Seyfried,Stellan Skarsgård"/>
    <x v="5"/>
    <n v="108"/>
    <x v="12"/>
    <n v="153481"/>
    <n v="143.69999999999999"/>
    <n v="51"/>
  </r>
  <r>
    <n v="114"/>
    <x v="113"/>
    <s v="Adventure,Drama,Thriller"/>
    <s v="A frontiersman on a fur trading expedition in the 1820s fights for survival after being mauled by a bear and left for dead by members of his own hunting team."/>
    <x v="97"/>
    <s v="Leonardo DiCaprio, Tom Hardy, Will Poulter, Domhnall Gleeson"/>
    <x v="4"/>
    <n v="156"/>
    <x v="16"/>
    <n v="499424"/>
    <n v="183.64"/>
    <n v="76"/>
  </r>
  <r>
    <n v="115"/>
    <x v="114"/>
    <s v="Drama"/>
    <s v="A working-class African-American father tries to raise his family in the 1950s, while coming to terms with the events of his life."/>
    <x v="98"/>
    <s v="Denzel Washington, Viola Davis, Stephen Henderson, Jovan Adepo"/>
    <x v="2"/>
    <n v="139"/>
    <x v="2"/>
    <n v="50953"/>
    <n v="57.64"/>
    <n v="79"/>
  </r>
  <r>
    <n v="116"/>
    <x v="115"/>
    <s v="Adventure,Comedy,Drama"/>
    <s v="A witch tasks a childless baker and his wife with procuring magical items from classic fairy tales to reverse the curse put on their family tree."/>
    <x v="38"/>
    <s v="Anna Kendrick, Meryl Streep, Chris Pine, Emily Blunt"/>
    <x v="0"/>
    <n v="125"/>
    <x v="33"/>
    <n v="109756"/>
    <n v="128"/>
    <n v="69"/>
  </r>
  <r>
    <n v="117"/>
    <x v="116"/>
    <s v="Drama,Horror,Thriller"/>
    <s v="A mere 200 yards from shore, surfer Nancy is attacked by a great white shark, with her short journey to safety becoming the ultimate contest of wills."/>
    <x v="99"/>
    <s v="Blake Lively, Óscar Jaenada, Angelo Josue Lozano Corzo, Brett Cullen"/>
    <x v="2"/>
    <n v="86"/>
    <x v="12"/>
    <n v="78328"/>
    <n v="55.12"/>
    <n v="59"/>
  </r>
  <r>
    <n v="118"/>
    <x v="117"/>
    <s v="Drama,Music"/>
    <s v="A promising young drummer enrolls at a cut-throat music conservatory where his dreams of greatness are mentored by an instructor who will stop at nothing to realize a student's potential."/>
    <x v="6"/>
    <s v="Miles Teller, J.K. Simmons, Melissa Benoist, Paul Reiser"/>
    <x v="0"/>
    <n v="107"/>
    <x v="29"/>
    <n v="477276"/>
    <n v="13.09"/>
    <n v="88"/>
  </r>
  <r>
    <n v="119"/>
    <x v="118"/>
    <s v="Action,Crime,Thriller"/>
    <s v="Hobbs has Dominic and Brian reassemble their crew to take down a team of mercenaries: Dominic unexpectedly gets convoluted also facing his presumed deceased girlfriend, Letty."/>
    <x v="40"/>
    <s v="Vin Diesel, Paul Walker, Dwayne Johnson, Michelle Rodriguez"/>
    <x v="10"/>
    <n v="130"/>
    <x v="7"/>
    <n v="318051"/>
    <n v="238.67"/>
    <n v="61"/>
  </r>
  <r>
    <n v="120"/>
    <x v="119"/>
    <s v="Crime,Drama,Thriller"/>
    <s v="A motorcycle stunt rider turns to robbing banks as a way to provide for his lover and their newborn child, a decision that puts him on a collision course with an ambitious rookie cop navigating a department ruled by a corrupt detective."/>
    <x v="100"/>
    <s v="Ryan Gosling, Bradley Cooper, Eva Mendes,Craig Van Hook"/>
    <x v="1"/>
    <n v="140"/>
    <x v="2"/>
    <n v="200090"/>
    <n v="21.38"/>
    <n v="68"/>
  </r>
  <r>
    <n v="121"/>
    <x v="120"/>
    <s v="Crime,Drama,Thriller"/>
    <s v="Violence and mayhem ensue after a hunter stumbles upon a drug deal gone wrong and more than two million dollars in cash near the Rio Grande."/>
    <x v="101"/>
    <s v="Tommy Lee Jones, Javier Bardem, Josh Brolin, Woody Harrelson"/>
    <x v="7"/>
    <n v="122"/>
    <x v="0"/>
    <n v="660286"/>
    <n v="74.27"/>
    <n v="91"/>
  </r>
  <r>
    <n v="122"/>
    <x v="121"/>
    <s v="Drama,Romance"/>
    <s v="A writer and wall street trader, Nick, finds himself drawn to the past and lifestyle of his millionaire neighbor, Jay Gatsby."/>
    <x v="102"/>
    <s v="Leonardo DiCaprio, Carey Mulligan, Joel Edgerton,Tobey Maguire"/>
    <x v="10"/>
    <n v="143"/>
    <x v="2"/>
    <n v="386102"/>
    <n v="144.81"/>
    <n v="55"/>
  </r>
  <r>
    <n v="123"/>
    <x v="122"/>
    <s v="Mystery,Thriller"/>
    <s v="In 1954, a U.S. marshal investigates the disappearance of a murderess who escaped from a hospital for the criminally insane."/>
    <x v="45"/>
    <s v="Leonardo DiCaprio, Emily Mortimer, Mark Ruffalo,Ben Kingsley"/>
    <x v="9"/>
    <n v="138"/>
    <x v="0"/>
    <n v="855604"/>
    <n v="127.97"/>
    <n v="63"/>
  </r>
  <r>
    <n v="124"/>
    <x v="123"/>
    <s v="Action,Adventure,Sci-Fi"/>
    <s v="The brash James T. Kirk tries to live up to his father's legacy with Mr. Spock keeping him in check as a vengeful Romulan from the future creates black holes to destroy the Federation one planet at a time."/>
    <x v="41"/>
    <s v="Chris Pine, Zachary Quinto, Simon Pegg, Leonard Nimoy"/>
    <x v="8"/>
    <n v="127"/>
    <x v="16"/>
    <n v="526324"/>
    <n v="257.7"/>
    <n v="82"/>
  </r>
  <r>
    <n v="125"/>
    <x v="124"/>
    <s v="Comedy,Family"/>
    <s v="The adventures of a teenager who is fresh out of elementary and transitions to middle school, where he has to learn the consequences and responsibility to survive the year."/>
    <x v="103"/>
    <s v="Zachary Gordon, Robert Capron, Rachael Harris,Steve Zahn"/>
    <x v="9"/>
    <n v="94"/>
    <x v="4"/>
    <n v="34184"/>
    <n v="64"/>
    <n v="56"/>
  </r>
  <r>
    <n v="126"/>
    <x v="125"/>
    <s v="Biography,Comedy,Drama"/>
    <s v="Four denizens in the world of high-finance predict the credit and housing bubble collapse of the mid-2000s, and decide to take on the big banks for their greed and lack of foresight."/>
    <x v="104"/>
    <s v="Christian Bale, Steve Carell, Ryan Gosling, Brad Pitt"/>
    <x v="4"/>
    <n v="130"/>
    <x v="9"/>
    <n v="246360"/>
    <n v="70.239999999999995"/>
    <n v="81"/>
  </r>
  <r>
    <n v="127"/>
    <x v="126"/>
    <s v="Drama"/>
    <s v="A young boy is raised within the confines of a small shed."/>
    <x v="105"/>
    <s v="Brie Larson, Jacob Tremblay, Sean Bridgers,Wendy Crewson"/>
    <x v="4"/>
    <n v="118"/>
    <x v="14"/>
    <n v="224132"/>
    <n v="14.68"/>
    <n v="86"/>
  </r>
  <r>
    <n v="128"/>
    <x v="127"/>
    <s v="Drama,Western"/>
    <s v="With the help of a German bounty hunter , a freed slave sets out to rescue his wife from a brutal Mississippi plantation owner."/>
    <x v="63"/>
    <s v="Jamie Foxx, Christoph Waltz, Leonardo DiCaprio,Kerry Washington"/>
    <x v="1"/>
    <n v="165"/>
    <x v="35"/>
    <n v="1039115"/>
    <n v="162.80000000000001"/>
    <n v="81"/>
  </r>
  <r>
    <n v="129"/>
    <x v="128"/>
    <s v="Drama,Mystery,Romance"/>
    <s v="A woman is hired as a handmaiden to a Japanese heiress, but secretly she is involved in a plot to defraud her."/>
    <x v="106"/>
    <s v="Min-hee Kim, Jung-woo Ha, Jin-woong Jo, So-ri Moon"/>
    <x v="2"/>
    <n v="144"/>
    <x v="0"/>
    <n v="33418"/>
    <n v="2.0099999999999998"/>
    <n v="84"/>
  </r>
  <r>
    <n v="130"/>
    <x v="129"/>
    <s v="Comedy,Drama"/>
    <s v="High-school life gets even more unbearable for Nadine when her best friend, Krista, starts dating her older brother."/>
    <x v="107"/>
    <s v="Hailee Steinfeld, Haley Lu Richardson, Blake Jenner, Kyra Sedgwick"/>
    <x v="2"/>
    <n v="104"/>
    <x v="27"/>
    <n v="47694"/>
    <n v="14.26"/>
    <n v="77"/>
  </r>
  <r>
    <n v="131"/>
    <x v="130"/>
    <s v="Action,Drama,Mystery"/>
    <s v="In 1985 where former superheroes exist, the murder of a colleague sends active vigilante Rorschach into his own sprawling investigation, uncovering something that could completely change the course of history as we know it."/>
    <x v="50"/>
    <s v="Jackie Earle Haley, Patrick Wilson, Carla Gugino,Malin Akerman"/>
    <x v="8"/>
    <n v="162"/>
    <x v="23"/>
    <n v="410249"/>
    <n v="107.5"/>
    <n v="56"/>
  </r>
  <r>
    <n v="132"/>
    <x v="131"/>
    <s v="Comedy"/>
    <s v="Two co-dependent high school seniors are forced to deal with separation anxiety after their plan to stage a booze-soaked party goes awry."/>
    <x v="108"/>
    <s v="Michael Cera, Jonah Hill, Christopher Mintz-Plasse, Bill Hader"/>
    <x v="7"/>
    <n v="113"/>
    <x v="23"/>
    <n v="442082"/>
    <n v="121.46"/>
    <n v="76"/>
  </r>
  <r>
    <n v="133"/>
    <x v="132"/>
    <s v="Action,Adventure,Crime"/>
    <s v="When Robert Langdon wakes up in an Italian hospital with amnesia, he teams up with Dr. Sienna Brooks, and together they must race across Europe against the clock to foil a deadly global plot."/>
    <x v="109"/>
    <s v="Tom Hanks, Felicity Jones, Irrfan Khan, Ben Foster"/>
    <x v="2"/>
    <n v="121"/>
    <x v="4"/>
    <n v="97623"/>
    <n v="34.26"/>
    <n v="42"/>
  </r>
  <r>
    <n v="134"/>
    <x v="133"/>
    <s v="Adventure,Family,Fantasy"/>
    <s v="An orphan little girl befriends a benevolent giant who takes her to Giant Country, where they attempt to stop the man-eating giants that are invading the human world."/>
    <x v="110"/>
    <s v="Mark Rylance, Ruby Barnhill, Penelope Wilton,Jemaine Clement"/>
    <x v="2"/>
    <n v="117"/>
    <x v="12"/>
    <n v="50853"/>
    <n v="55.47"/>
    <n v="66"/>
  </r>
  <r>
    <n v="135"/>
    <x v="134"/>
    <s v="Adventure,Sci-Fi,Thriller"/>
    <s v="Katniss Everdeen voluntarily takes her younger sister's place in the Hunger Games: a televised competition in which two teenagers from each of the twelve Districts of Panem are chosen at random to fight to the death."/>
    <x v="111"/>
    <s v="Jennifer Lawrence, Josh Hutcherson, Liam Hemsworth,Stanley Tucci"/>
    <x v="1"/>
    <n v="142"/>
    <x v="3"/>
    <n v="735604"/>
    <n v="408"/>
    <n v="68"/>
  </r>
  <r>
    <n v="136"/>
    <x v="135"/>
    <s v="Drama"/>
    <s v="Summer, New York City. A college girl falls hard for a guy she just met. After a night of partying goes wrong, she goes to wild extremes to get him back."/>
    <x v="112"/>
    <s v="Morgan Saylor, Brian Marc, Justin Bartha, Adrian Martinez"/>
    <x v="2"/>
    <n v="88"/>
    <x v="25"/>
    <n v="4299"/>
    <n v="0.2"/>
    <n v="65"/>
  </r>
  <r>
    <n v="137"/>
    <x v="136"/>
    <s v="Action,Crime,Drama"/>
    <s v="An idealistic FBI agent is enlisted by a government task force to aid in the escalating war against drugs at the border area between the U.S. and Mexico."/>
    <x v="18"/>
    <s v="Emily Blunt, Josh Brolin, Benicio Del Toro, Jon Bernthal"/>
    <x v="4"/>
    <n v="121"/>
    <x v="23"/>
    <n v="243230"/>
    <n v="46.88"/>
    <n v="82"/>
  </r>
  <r>
    <n v="138"/>
    <x v="137"/>
    <s v="Action,Horror,Sci-Fi"/>
    <s v="Warring alien and predator races descend on a rural US town, where unsuspecting residents must band together for any chance of survival."/>
    <x v="113"/>
    <s v="Reiko Aylesworth, Steven Pasquale,Shareeka Epps, John Ortiz"/>
    <x v="7"/>
    <n v="94"/>
    <x v="36"/>
    <n v="97618"/>
    <n v="41.8"/>
    <n v="29"/>
  </r>
  <r>
    <n v="139"/>
    <x v="138"/>
    <s v="Action,Adventure,Sci-Fi"/>
    <s v="As a war between humankind and monstrous sea creatures wages on, a former pilot and a trainee are paired up to drive a seemingly obsolete special weapon in a desperate effort to save the world from the apocalypse."/>
    <x v="114"/>
    <s v="Idris Elba, Charlie Hunnam, Rinko Kikuchi,Charlie Day"/>
    <x v="10"/>
    <n v="131"/>
    <x v="1"/>
    <n v="400519"/>
    <n v="101.79"/>
    <n v="64"/>
  </r>
  <r>
    <n v="140"/>
    <x v="139"/>
    <s v="Comedy,Drama,Romance"/>
    <s v="A middle-aged husband's life changes dramatically when his wife asks him for a divorce. He seeks to rediscover his manhood with the help of a newfound friend, Jacob, learning to pick up girls at bars."/>
    <x v="115"/>
    <s v="Steve Carell, Ryan Gosling, Julianne Moore, Emma Stone"/>
    <x v="3"/>
    <n v="118"/>
    <x v="27"/>
    <n v="396714"/>
    <n v="84.24"/>
    <n v="68"/>
  </r>
  <r>
    <n v="141"/>
    <x v="140"/>
    <s v="Action,Comedy,Fantasy"/>
    <s v="Scott Pilgrim must defeat his new girlfriend's seven evil exes in order to win her heart."/>
    <x v="116"/>
    <s v="Michael Cera, Mary Elizabeth Winstead, Kieran Culkin, Alison Pill"/>
    <x v="9"/>
    <n v="112"/>
    <x v="8"/>
    <n v="291457"/>
    <n v="31.49"/>
    <n v="69"/>
  </r>
  <r>
    <n v="142"/>
    <x v="141"/>
    <s v="Action,Comedy,Mystery"/>
    <s v="Exceptional London cop Nicholas Angel is involuntarily transferred to a quaint English village and paired with a witless new partner. While on the beat, Nicholas suspects a sinister conspiracy is afoot with the residents."/>
    <x v="116"/>
    <s v="Simon Pegg, Nick Frost, Martin Freeman, Bill Nighy"/>
    <x v="7"/>
    <n v="121"/>
    <x v="10"/>
    <n v="373244"/>
    <n v="23.62"/>
    <n v="81"/>
  </r>
  <r>
    <n v="143"/>
    <x v="142"/>
    <s v="Action,Comedy,Crime"/>
    <s v="Set in Boston in 1978, a meeting in a deserted warehouse between two gangs turns into a shootout and a game of survival."/>
    <x v="117"/>
    <s v="Sharlto Copley, Brie Larson, Armie Hammer, Cillian Murphy"/>
    <x v="2"/>
    <n v="90"/>
    <x v="1"/>
    <n v="6946"/>
    <n v="1.8"/>
    <n v="63"/>
  </r>
  <r>
    <n v="144"/>
    <x v="143"/>
    <s v="Action,Adventure,Sci-Fi"/>
    <s v="The X-Men send Wolverine to the past in a desperate effort to change history and prevent an event that results in doom for both humans and mutants."/>
    <x v="27"/>
    <s v="Patrick Stewart, Ian McKellen, Hugh Jackman, James McAvoy"/>
    <x v="0"/>
    <n v="132"/>
    <x v="16"/>
    <n v="552298"/>
    <n v="233.91"/>
    <n v="74"/>
  </r>
  <r>
    <n v="145"/>
    <x v="144"/>
    <s v="Action,Adventure,Crime"/>
    <s v="Jack Reacher must uncover the truth behind a major government conspiracy in order to clear his name. On the run as a fugitive from the law, Reacher uncovers a potential secret from his past that could change his life forever."/>
    <x v="118"/>
    <s v="Tom Cruise, Cobie Smulders, Aldis Hodge, Robert Knepper"/>
    <x v="2"/>
    <n v="118"/>
    <x v="5"/>
    <n v="78043"/>
    <n v="58.4"/>
    <n v="47"/>
  </r>
  <r>
    <n v="146"/>
    <x v="145"/>
    <s v="Action,Adventure,Thriller"/>
    <s v="Armed with a licence to kill, Secret Agent James Bond sets out on his first mission as 007 and must defeat a weapons dealer in a high stakes game of poker at Casino Royale, but things are not what they seem."/>
    <x v="119"/>
    <s v="Daniel Craig, Eva Green, Judi Dench, Jeffrey Wright"/>
    <x v="6"/>
    <n v="144"/>
    <x v="16"/>
    <n v="495106"/>
    <n v="167.01"/>
    <n v="80"/>
  </r>
  <r>
    <n v="147"/>
    <x v="146"/>
    <s v="Drama,Fantasy,Romance"/>
    <s v="A teenage girl risks everything when she falls in love with a vampire."/>
    <x v="120"/>
    <s v="Kristen Stewart, Robert Pattinson, Billy Burke,Sarah Clarke"/>
    <x v="5"/>
    <n v="122"/>
    <x v="37"/>
    <n v="361449"/>
    <n v="191.45"/>
    <n v="56"/>
  </r>
  <r>
    <n v="148"/>
    <x v="147"/>
    <s v="Action,Adventure,Comedy"/>
    <s v="The Four Horsemen resurface and are forcibly recruited by a tech genius to pull off their most impossible heist yet."/>
    <x v="121"/>
    <s v="Jesse Eisenberg, Mark Ruffalo, Woody Harrelson, Dave Franco"/>
    <x v="2"/>
    <n v="129"/>
    <x v="17"/>
    <n v="156567"/>
    <n v="65.03"/>
    <n v="46"/>
  </r>
  <r>
    <n v="149"/>
    <x v="148"/>
    <s v="Biography,Drama,History"/>
    <s v="Maria Altmann, an octogenarian Jewish refugee, takes on the Austrian government to recover artwork she believes rightfully belongs to her family."/>
    <x v="122"/>
    <s v="Helen Mirren, Ryan Reynolds, Daniel Brühl, Katie Holmes"/>
    <x v="4"/>
    <n v="109"/>
    <x v="2"/>
    <n v="39723"/>
    <n v="33.31"/>
    <n v="51"/>
  </r>
  <r>
    <n v="150"/>
    <x v="149"/>
    <s v="Action,Drama,History"/>
    <s v="During an attack on a U.S. compound in Libya, a security team struggles to make sense out of the chaos."/>
    <x v="94"/>
    <s v="John Krasinski, Pablo Schreiber, James Badge Dale,David Denman"/>
    <x v="2"/>
    <n v="144"/>
    <x v="2"/>
    <n v="76935"/>
    <n v="52.82"/>
    <n v="48"/>
  </r>
  <r>
    <n v="151"/>
    <x v="150"/>
    <s v="Action,Adventure,Thriller"/>
    <s v="A cryptic message from Bond's past sends him on a trail to uncover a sinister organization. While M battles political forces to keep the secret service alive, Bond peels back the layers of deceit to reveal the terrible truth behind SPECTRE."/>
    <x v="123"/>
    <s v="Daniel Craig, Christoph Waltz, Léa Seydoux, Ralph Fiennes"/>
    <x v="4"/>
    <n v="148"/>
    <x v="30"/>
    <n v="308981"/>
    <n v="200.07"/>
    <n v="60"/>
  </r>
  <r>
    <n v="152"/>
    <x v="151"/>
    <s v="Crime,Drama,Thriller"/>
    <s v="When Louis Bloom, a con man desperate for work, muscles into the world of L.A. crime journalism, he blurs the line between observer and participant to become the star of his own story."/>
    <x v="124"/>
    <s v="Jake Gyllenhaal, Rene Russo, Bill Paxton, Riz Ahmed"/>
    <x v="0"/>
    <n v="118"/>
    <x v="10"/>
    <n v="332476"/>
    <n v="32.28"/>
    <n v="76"/>
  </r>
  <r>
    <n v="153"/>
    <x v="152"/>
    <s v="Animation,Adventure,Family"/>
    <s v="A young boy named Kubo must locate a magical suit of armour worn by his late father in order to defeat a vengeful spirit from the past."/>
    <x v="125"/>
    <s v="Charlize Theron, Art Parkinson, Matthew McConaughey, Ralph Fiennes"/>
    <x v="2"/>
    <n v="101"/>
    <x v="10"/>
    <n v="72778"/>
    <n v="48.02"/>
    <n v="84"/>
  </r>
  <r>
    <n v="154"/>
    <x v="153"/>
    <s v="Drama,Romance,Sci-Fi"/>
    <s v="A lonely writer develops an unlikely relationship with an operating system designed to meet his every need."/>
    <x v="126"/>
    <s v="Joaquin Phoenix, Amy Adams, Scarlett Johansson,Rooney Mara"/>
    <x v="10"/>
    <n v="126"/>
    <x v="16"/>
    <n v="390531"/>
    <n v="25.56"/>
    <n v="90"/>
  </r>
  <r>
    <n v="155"/>
    <x v="154"/>
    <s v="Animation,Adventure,Comedy"/>
    <s v="When the newly crowned Queen Elsa accidentally uses her power to turn things into ice to curse her home in infinite winter, her sister, Anna, teams up with a mountain man, his playful reindeer, and a snowman to change the weather condition."/>
    <x v="127"/>
    <s v="Kristen Bell, Idina Menzel, Jonathan Groff, Josh Gad"/>
    <x v="10"/>
    <n v="102"/>
    <x v="8"/>
    <n v="451894"/>
    <n v="400.74"/>
    <n v="74"/>
  </r>
  <r>
    <n v="156"/>
    <x v="155"/>
    <s v="Action,Adventure,Family"/>
    <s v="Bound by a shared destiny, a teen bursting with scientific curiosity and a former boy-genius inventor embark on a mission to unearth the secrets of a place somewhere in time and space that exists in their collective memory."/>
    <x v="128"/>
    <s v="George Clooney, Britt Robertson, Hugh Laurie, Raffey Cassidy"/>
    <x v="4"/>
    <n v="130"/>
    <x v="17"/>
    <n v="143069"/>
    <n v="93.42"/>
    <n v="60"/>
  </r>
  <r>
    <n v="157"/>
    <x v="156"/>
    <s v="Action,Adventure,Drama"/>
    <s v="A growing nation of genetically evolved apes led by Caesar is threatened by a band of human survivors of the devastating virus unleashed a decade earlier."/>
    <x v="129"/>
    <s v="Gary Oldman, Keri Russell, Andy Serkis, Kodi Smit-McPhee"/>
    <x v="0"/>
    <n v="130"/>
    <x v="23"/>
    <n v="337777"/>
    <n v="208.54"/>
    <n v="79"/>
  </r>
  <r>
    <n v="158"/>
    <x v="157"/>
    <s v="Action,Comedy"/>
    <s v="Through a series of freak occurrences, a group of actors shooting a big-budget war movie are forced to become the soldiers they are portraying."/>
    <x v="130"/>
    <s v="Ben Stiller, Jack Black, Robert Downey Jr., Jeff Kahn"/>
    <x v="5"/>
    <n v="107"/>
    <x v="1"/>
    <n v="321442"/>
    <n v="110.42"/>
    <n v="71"/>
  </r>
  <r>
    <n v="159"/>
    <x v="158"/>
    <s v="Horror,Mystery,Thriller"/>
    <s v="Lorraine and Ed Warren travel to north London to help a single mother raising four children alone in a house plagued by a malicious spirit."/>
    <x v="67"/>
    <s v="Vera Farmiga, Patrick Wilson, Madison Wolfe, Frances O'Connor"/>
    <x v="2"/>
    <n v="134"/>
    <x v="27"/>
    <n v="137203"/>
    <n v="102.46"/>
    <n v="65"/>
  </r>
  <r>
    <n v="160"/>
    <x v="159"/>
    <s v="Action,Adventure,Comedy"/>
    <s v="Armed with a super-suit with the astonishing ability to shrink in scale but increase in strength, cat burglar Scott Lang must embrace his inner hero and help his mentor, Dr. Hank Pym, plan and pull off a heist that will save the world."/>
    <x v="131"/>
    <s v="Paul Rudd, Michael Douglas, Corey Stoll, Evangeline Lilly"/>
    <x v="4"/>
    <n v="117"/>
    <x v="2"/>
    <n v="368912"/>
    <n v="180.19"/>
    <n v="64"/>
  </r>
  <r>
    <n v="161"/>
    <x v="160"/>
    <s v="Comedy,Romance"/>
    <s v="Bridget's focus on single life and her career is interrupted when she finds herself pregnant, but with one hitch ... she can only be fifty percent sure of the identity of her baby's father."/>
    <x v="132"/>
    <s v="Renée Zellweger, Gemma Jones, Jim Broadbent,Sally Phillips"/>
    <x v="2"/>
    <n v="118"/>
    <x v="15"/>
    <n v="43086"/>
    <n v="24.09"/>
    <n v="59"/>
  </r>
  <r>
    <n v="162"/>
    <x v="161"/>
    <s v="Horror,Mystery"/>
    <s v="A family in 1630s New England is torn apart by the forces of witchcraft, black magic and possession."/>
    <x v="133"/>
    <s v="Anya Taylor-Joy, Ralph Ineson, Kate Dickie, Julian Richings"/>
    <x v="4"/>
    <n v="92"/>
    <x v="30"/>
    <n v="101781"/>
    <n v="25.14"/>
    <n v="83"/>
  </r>
  <r>
    <n v="163"/>
    <x v="162"/>
    <s v="Drama,Family,Fantasy"/>
    <s v="When her father unexpectedly passes away, young Ella finds herself at the mercy of her cruel stepmother and her scheming step-sisters. Never one to give up hope, Ella's fortunes begin to change after meeting a dashing stranger."/>
    <x v="79"/>
    <s v="Lily James, Cate Blanchett, Richard Madden,Helena Bonham Carter"/>
    <x v="4"/>
    <n v="105"/>
    <x v="1"/>
    <n v="117018"/>
    <n v="201.15"/>
    <n v="67"/>
  </r>
  <r>
    <n v="164"/>
    <x v="163"/>
    <s v="Drama,Thriller"/>
    <s v="While both participating in a production of &quot;Death of a Salesman,&quot; a teacher's wife is assaulted in her new home, which leaves him determined to find the perpetrator over his wife's traumatized objections."/>
    <x v="134"/>
    <s v="Taraneh Alidoosti, Shahab Hosseini, Babak Karimi,Farid Sajjadi Hosseini"/>
    <x v="2"/>
    <n v="124"/>
    <x v="16"/>
    <n v="22389"/>
    <n v="3.4"/>
    <n v="85"/>
  </r>
  <r>
    <n v="165"/>
    <x v="164"/>
    <s v="Drama,War"/>
    <s v="19-year-old Billy Lynn is brought home for a victory tour after a harrowing Iraq battle. Through flashbacks the film shows what really happened to his squad - contrasting the realities of war with America's perceptions."/>
    <x v="135"/>
    <s v="Joe Alwyn, Garrett Hedlund, Arturo Castro, Mason Lee"/>
    <x v="2"/>
    <n v="113"/>
    <x v="20"/>
    <n v="11944"/>
    <n v="1.72"/>
    <n v="53"/>
  </r>
  <r>
    <n v="166"/>
    <x v="165"/>
    <s v="Drama,Fantasy,Horror"/>
    <s v="In the aftermath of a family tragedy, an aspiring author is torn between love for her childhood friend and the temptation of a mysterious outsider. Trying to escape the ghosts of her past, she is swept away to a house that breathes, bleeds - and remembers."/>
    <x v="114"/>
    <s v="Mia Wasikowska, Jessica Chastain, Tom Hiddleston, Charlie Hunnam"/>
    <x v="4"/>
    <n v="119"/>
    <x v="13"/>
    <n v="97454"/>
    <n v="31.06"/>
    <n v="66"/>
  </r>
  <r>
    <n v="167"/>
    <x v="166"/>
    <s v="Crime,Drama"/>
    <s v="A mysterious Hollywood stuntman and mechanic moonlights as a getaway driver and finds himself in trouble when he helps out his neighbor."/>
    <x v="87"/>
    <s v="Ryan Gosling, Carey Mulligan, Bryan Cranston, Albert Brooks"/>
    <x v="3"/>
    <n v="100"/>
    <x v="9"/>
    <n v="461509"/>
    <n v="35.049999999999997"/>
    <n v="78"/>
  </r>
  <r>
    <n v="168"/>
    <x v="167"/>
    <s v="Comedy,Drama,Romance"/>
    <s v="Having thought that monogamy was never possible, a commitment-phobic career woman may have to face her fears when she meets a good guy."/>
    <x v="136"/>
    <s v="Amy Schumer, Bill Hader, Brie Larson, Colin Quinn"/>
    <x v="4"/>
    <n v="125"/>
    <x v="20"/>
    <n v="106364"/>
    <n v="110.01"/>
    <n v="75"/>
  </r>
  <r>
    <n v="169"/>
    <x v="168"/>
    <s v="Drama,Romance"/>
    <s v="A lighthouse keeper and his wife living off the coast of Western Australia raise a baby they rescue from a drifting rowing boat."/>
    <x v="100"/>
    <s v="Michael Fassbender, Alicia Vikander, Rachel Weisz, Florence Clery"/>
    <x v="2"/>
    <n v="133"/>
    <x v="3"/>
    <n v="27382"/>
    <n v="12.53"/>
    <n v="60"/>
  </r>
  <r>
    <n v="170"/>
    <x v="169"/>
    <s v="Crime,Drama,History"/>
    <s v="The true story of how the Boston Globe uncovered the massive scandal of child molestation and cover-up within the local Catholic Archdiocese, shaking the entire Catholic Church to its core."/>
    <x v="137"/>
    <s v="Mark Ruffalo, Michael Keaton, Rachel McAdams, Liev Schreiber"/>
    <x v="4"/>
    <n v="128"/>
    <x v="0"/>
    <n v="268282"/>
    <n v="44.99"/>
    <n v="93"/>
  </r>
  <r>
    <n v="171"/>
    <x v="170"/>
    <s v="Horror,Sci-Fi,Thriller"/>
    <s v="A corporate risk-management consultant must decide whether or not to terminate an artificially created humanoid being."/>
    <x v="138"/>
    <s v="Kate Mara, Anya Taylor-Joy, Rose Leslie, Michael Yare"/>
    <x v="2"/>
    <n v="92"/>
    <x v="25"/>
    <n v="22107"/>
    <n v="3.91"/>
    <n v="48"/>
  </r>
  <r>
    <n v="172"/>
    <x v="171"/>
    <s v="Action,Drama,Sport"/>
    <s v="The youngest son of an alcoholic former boxer returns home, where he's trained by his father for competition in a mixed martial arts tournament - a path that puts the fighter on a collision course with his estranged, older brother."/>
    <x v="71"/>
    <s v="Tom Hardy, Nick Nolte, Joel Edgerton, Jennifer Morrison"/>
    <x v="3"/>
    <n v="140"/>
    <x v="14"/>
    <n v="355722"/>
    <n v="13.65"/>
    <n v="71"/>
  </r>
  <r>
    <n v="173"/>
    <x v="172"/>
    <s v="Action,Adventure,Sci-Fi"/>
    <s v="Steve Rogers, a rejected military soldier transforms into Captain America after taking a dose of a &quot;Super-Soldier serum&quot;. But being Captain America comes at a price as he attempts to take down a war monger and a terrorist organization."/>
    <x v="139"/>
    <s v="Chris Evans, Hugo Weaving, Samuel L. Jackson,Hayley Atwell"/>
    <x v="3"/>
    <n v="124"/>
    <x v="24"/>
    <n v="547368"/>
    <n v="176.64"/>
    <n v="66"/>
  </r>
  <r>
    <n v="174"/>
    <x v="173"/>
    <s v="Adventure,Biography,Drama"/>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x v="140"/>
    <s v="Emile Hirsch, Vince Vaughn, Catherine Keener, Marcia Gay Harden"/>
    <x v="7"/>
    <n v="148"/>
    <x v="0"/>
    <n v="459304"/>
    <n v="18.350000000000001"/>
    <n v="73"/>
  </r>
  <r>
    <n v="175"/>
    <x v="174"/>
    <s v="Biography,Drama,Thriller"/>
    <s v="During World War II, mathematician Alan Turing tries to crack the enigma code with help from fellow mathematicians."/>
    <x v="8"/>
    <s v="Benedict Cumberbatch, Keira Knightley, Matthew Goode, Allen Leech"/>
    <x v="0"/>
    <n v="114"/>
    <x v="0"/>
    <n v="532353"/>
    <n v="91.12"/>
    <n v="73"/>
  </r>
  <r>
    <n v="176"/>
    <x v="175"/>
    <s v="Action,Comedy,Crime"/>
    <s v="After he reconnects with an awkward pal from high school through Facebook, a mild-mannered accountant is lured into the world of international espionage."/>
    <x v="141"/>
    <s v="Dwayne Johnson, Kevin Hart, Danielle Nicolet, Amy Ryan"/>
    <x v="2"/>
    <n v="107"/>
    <x v="20"/>
    <n v="97082"/>
    <n v="127.38"/>
    <n v="52"/>
  </r>
  <r>
    <n v="177"/>
    <x v="176"/>
    <s v="Action,Adventure,Sci-Fi"/>
    <s v="A soldier fighting aliens gets to relive the same day over and over again, the day restarting every time he dies."/>
    <x v="142"/>
    <s v="Tom Cruise, Emily Blunt, Bill Paxton, Brendan Gleeson"/>
    <x v="0"/>
    <n v="113"/>
    <x v="10"/>
    <n v="471815"/>
    <n v="100.19"/>
    <n v="71"/>
  </r>
  <r>
    <n v="178"/>
    <x v="177"/>
    <s v="Drama,Fantasy,Horror"/>
    <s v="An ambitious young executive is sent to retrieve his company's CEO from an idyllic but mysterious &quot;wellness center&quot; at a remote location in the Swiss Alps, but soon suspects that the spa's treatments are not what they seem."/>
    <x v="61"/>
    <s v="Dane DeHaan, Jason Isaacs, Mia Goth, Ivo Nandi"/>
    <x v="2"/>
    <n v="146"/>
    <x v="17"/>
    <n v="12193"/>
    <n v="8.1"/>
    <n v="47"/>
  </r>
  <r>
    <n v="179"/>
    <x v="178"/>
    <s v="Biography,Drama,Thriller"/>
    <s v="The NSA's illegal surveillance techniques are leaked to the public by one of the agency's employees, Edward Snowden, in the form of thousands of classified documents distributed to the press."/>
    <x v="143"/>
    <s v="Joseph Gordon-Levitt, Shailene Woodley, Melissa Leo,Zachary Quinto"/>
    <x v="2"/>
    <n v="134"/>
    <x v="2"/>
    <n v="79855"/>
    <n v="21.48"/>
    <n v="58"/>
  </r>
  <r>
    <n v="180"/>
    <x v="179"/>
    <s v="Action,Adventure,Sci-Fi"/>
    <s v="After being held captive in an Afghan cave, billionaire engineer Tony Stark creates a unique weaponized suit of armor to fight evil."/>
    <x v="93"/>
    <s v="Robert Downey Jr., Gwyneth Paltrow, Terrence Howard, Jeff Bridges"/>
    <x v="5"/>
    <n v="126"/>
    <x v="10"/>
    <n v="737719"/>
    <n v="318.3"/>
    <n v="79"/>
  </r>
  <r>
    <n v="181"/>
    <x v="180"/>
    <s v="Action,Adventure,Mystery"/>
    <s v="After the earth-shattering revelations of Insurgent, Tris must escape with Four beyond the wall that encircles Chicago, to finally discover the shocking truth of the world around them."/>
    <x v="144"/>
    <s v="Shailene Woodley, Theo James, Jeff Daniels,Naomi Watts"/>
    <x v="2"/>
    <n v="120"/>
    <x v="34"/>
    <n v="70504"/>
    <n v="66"/>
    <n v="33"/>
  </r>
  <r>
    <n v="182"/>
    <x v="181"/>
    <s v="Action,Adventure,Sci-Fi"/>
    <s v="In 1962, the United States government enlists the help of Mutants with superhuman abilities to stop a malicious dictator who is determined to start World War III."/>
    <x v="53"/>
    <s v="James McAvoy, Michael Fassbender, Jennifer Lawrence, Kevin Bacon"/>
    <x v="3"/>
    <n v="132"/>
    <x v="9"/>
    <n v="550011"/>
    <n v="146.41"/>
    <n v="65"/>
  </r>
  <r>
    <n v="183"/>
    <x v="182"/>
    <s v="Drama,Horror"/>
    <s v="When a young vegetarian undergoes a carnivorous hazing ritual at vet school, an unbidden taste for meat begins to grow in her."/>
    <x v="145"/>
    <s v="Garance Marillier, Ella Rumpf, Rabah Nait Oufella,Laurent Lucas"/>
    <x v="2"/>
    <n v="99"/>
    <x v="8"/>
    <n v="5435"/>
    <n v="0.51"/>
    <n v="81"/>
  </r>
  <r>
    <n v="184"/>
    <x v="183"/>
    <s v="Comedy,Drama,Romance"/>
    <s v="A quiet observation of the triumphs and defeats of daily life, along with the poetry evident in its smallest details."/>
    <x v="146"/>
    <s v="Adam Driver, Golshifteh Farahani, Nellie, Rizwan Manji"/>
    <x v="2"/>
    <n v="118"/>
    <x v="8"/>
    <n v="26089"/>
    <n v="2.14"/>
    <n v="90"/>
  </r>
  <r>
    <n v="185"/>
    <x v="184"/>
    <s v="Comedy,Romance"/>
    <s v="Competition between the maid of honor and a bridesmaid, over who is the bride's best friend, threatens to upend the life of an out-of-work pastry chef."/>
    <x v="64"/>
    <s v="Kristen Wiig, Maya Rudolph, Rose Byrne, Terry Crews"/>
    <x v="3"/>
    <n v="125"/>
    <x v="30"/>
    <n v="227912"/>
    <n v="169.08"/>
    <n v="75"/>
  </r>
  <r>
    <n v="186"/>
    <x v="185"/>
    <s v="Action,Adventure,Drama"/>
    <s v="In the aftermath of a massive earthquake in California, a rescue-chopper pilot makes a dangerous journey with his ex-wife across the state in order to rescue his daughter."/>
    <x v="147"/>
    <s v="Dwayne Johnson, Carla Gugino, Alexandra Daddario,Colton Haynes"/>
    <x v="4"/>
    <n v="114"/>
    <x v="5"/>
    <n v="161396"/>
    <n v="155.18"/>
    <n v="43"/>
  </r>
  <r>
    <n v="187"/>
    <x v="186"/>
    <s v="Drama"/>
    <s v="Four college girls hold up a restaurant in order to fund their spring break vacation. While partying, drinking, and taking drugs, they are arrested, only to be bailed out by a drug and arms dealer."/>
    <x v="148"/>
    <s v="Vanessa Hudgens, Selena Gomez, Ashley Benson,Rachel Korine"/>
    <x v="1"/>
    <n v="94"/>
    <x v="18"/>
    <n v="114290"/>
    <n v="14.12"/>
    <n v="63"/>
  </r>
  <r>
    <n v="188"/>
    <x v="187"/>
    <s v="Action,Adventure,Sci-Fi"/>
    <s v="An ancient struggle between two Cybertronian races, the heroic Autobots and the evil Decepticons, comes to Earth, with a clue to the ultimate power held by a teenager."/>
    <x v="94"/>
    <s v="Shia LaBeouf, Megan Fox, Josh Duhamel, Tyrese Gibson"/>
    <x v="7"/>
    <n v="144"/>
    <x v="7"/>
    <n v="531112"/>
    <n v="318.76"/>
    <n v="61"/>
  </r>
  <r>
    <n v="189"/>
    <x v="188"/>
    <s v="Action,Adventure,Fantasy"/>
    <s v="When Dr. Jane Foster gets cursed with a powerful entity known as the Aether, Thor is heralded of the cosmic event known as the Convergence and the genocidal Dark Elves."/>
    <x v="149"/>
    <s v="Chris Hemsworth, Natalie Portman, Tom Hiddleston,Stellan Skarsgård"/>
    <x v="10"/>
    <n v="112"/>
    <x v="1"/>
    <n v="443584"/>
    <n v="206.36"/>
    <n v="54"/>
  </r>
  <r>
    <n v="190"/>
    <x v="189"/>
    <s v="Action,Adventure,Fantasy"/>
    <s v="Mortal hero Bek teams with the god Horus in an alliance against Set, the merciless god of darkness, who has usurped Egypt's throne, plunging the once peaceful and prosperous empire into chaos and conflict."/>
    <x v="150"/>
    <s v="Brenton Thwaites, Nikolaj Coster-Waldau, Gerard Butler, Chadwick Boseman"/>
    <x v="2"/>
    <n v="126"/>
    <x v="38"/>
    <n v="73568"/>
    <n v="31.14"/>
    <n v="25"/>
  </r>
  <r>
    <n v="191"/>
    <x v="190"/>
    <s v="Action,Adventure,Sci-Fi"/>
    <s v="As Steve Rogers struggles to embrace his role in the modern world, he teams up with a fellow Avenger and S.H.I.E.L.D agent, Black Widow, to battle a new threat from history: an assassin known as the Winter Soldier."/>
    <x v="30"/>
    <s v="Chris Evans, Samuel L. Jackson,Scarlett Johansson, Robert Redford"/>
    <x v="0"/>
    <n v="136"/>
    <x v="9"/>
    <n v="542362"/>
    <n v="259.75"/>
    <n v="70"/>
  </r>
  <r>
    <n v="192"/>
    <x v="191"/>
    <s v="Action,Adventure,Comedy"/>
    <s v="A young man working at a small town junkyard discovers and befriends a creature which feeds on oil being sought by a fracking company."/>
    <x v="151"/>
    <s v="Lucas Till, Jane Levy, Thomas Lennon, Barry Pepper"/>
    <x v="2"/>
    <n v="104"/>
    <x v="34"/>
    <n v="7044"/>
    <n v="33.04"/>
    <n v="41"/>
  </r>
  <r>
    <n v="193"/>
    <x v="192"/>
    <s v="Action,Comedy"/>
    <s v="Dave Lizewski is an unnoticed high school student and comic book fan who one day decides to become a superhero, even though he has no powers, training or meaningful reason to do so."/>
    <x v="53"/>
    <s v="Aaron Taylor-Johnson, Nicolas Cage, Chloë Grace Moretz, Garrett M. Brown"/>
    <x v="9"/>
    <n v="117"/>
    <x v="11"/>
    <n v="456749"/>
    <n v="48.04"/>
    <n v="66"/>
  </r>
  <r>
    <n v="194"/>
    <x v="193"/>
    <s v="Action,Adventure,Sci-Fi"/>
    <s v="Henry is resurrected from death with no memory, and he must save his wife from a telekinetic warlord with a plan to bio-engineer soldiers."/>
    <x v="152"/>
    <s v="Sharlto Copley, Tim Roth, Haley Bennett, Danila Kozlovsky"/>
    <x v="4"/>
    <n v="96"/>
    <x v="15"/>
    <n v="61098"/>
    <n v="9.24"/>
    <n v="51"/>
  </r>
  <r>
    <n v="195"/>
    <x v="194"/>
    <s v="Animation,Adventure,Comedy"/>
    <s v="A hot-shot race-car named Lightning McQueen gets waylaid in Radiator Springs, where he finds the true meaning of friendship and family."/>
    <x v="153"/>
    <s v="Owen Wilson, Bonnie Hunt, Paul Newman, Larry the Cable Guy"/>
    <x v="6"/>
    <n v="117"/>
    <x v="7"/>
    <n v="283445"/>
    <n v="244.05"/>
    <n v="73"/>
  </r>
  <r>
    <n v="196"/>
    <x v="195"/>
    <s v="Horror,Mystery"/>
    <s v="A young woman is followed by an unknown supernatural force after a sexual encounter."/>
    <x v="154"/>
    <s v="Maika Monroe, Keir Gilchrist, Olivia Luccardi,Lili Sepe"/>
    <x v="0"/>
    <n v="100"/>
    <x v="24"/>
    <n v="136399"/>
    <n v="14.67"/>
    <n v="83"/>
  </r>
  <r>
    <n v="197"/>
    <x v="196"/>
    <s v="Crime,Drama,Mystery"/>
    <s v="Journalist Mikael Blomkvist is aided in his search for a woman who has been missing for forty years by Lisbeth Salander, a young computer hacker."/>
    <x v="66"/>
    <s v="Daniel Craig, Rooney Mara, Christopher Plummer,Stellan Skarsgård"/>
    <x v="3"/>
    <n v="158"/>
    <x v="9"/>
    <n v="348551"/>
    <n v="102.52"/>
    <n v="71"/>
  </r>
  <r>
    <n v="198"/>
    <x v="197"/>
    <s v="Comedy,Crime"/>
    <s v="A veteran pot dealer creates a fake family as part of his plan to move a huge shipment of weed into the U.S. from Mexico."/>
    <x v="141"/>
    <s v="Jason Sudeikis, Jennifer Aniston, Emma Roberts, Ed Helms"/>
    <x v="10"/>
    <n v="110"/>
    <x v="1"/>
    <n v="334867"/>
    <n v="150.37"/>
    <n v="44"/>
  </r>
  <r>
    <n v="199"/>
    <x v="198"/>
    <s v="Drama"/>
    <s v="A teenage girl with nothing to lose joins a traveling magazine sales crew, and gets caught up in a whirlwind of hard partying, law bending and young love as she criss-crosses the Midwest with a band of misfits."/>
    <x v="155"/>
    <s v="Sasha Lane, Shia LaBeouf, Riley Keough, McCaul Lombardi"/>
    <x v="2"/>
    <n v="163"/>
    <x v="1"/>
    <n v="19660"/>
    <n v="0.66"/>
    <n v="79"/>
  </r>
  <r>
    <n v="200"/>
    <x v="199"/>
    <s v="Comedy,Drama,Romance"/>
    <s v="In a dystopian near future, single people, according to the laws of The City, are taken to The Hotel, where they are obliged to find a romantic partner in forty-five days or are transformed into beasts and sent off into The Woods."/>
    <x v="156"/>
    <s v="Colin Farrell, Rachel Weisz, Jessica Barden,Olivia Colman"/>
    <x v="4"/>
    <n v="119"/>
    <x v="7"/>
    <n v="121313"/>
    <n v="8.6999999999999993"/>
    <n v="82"/>
  </r>
  <r>
    <n v="201"/>
    <x v="200"/>
    <s v="Action,Adventure,Sci-Fi"/>
    <s v="A group of elite warriors parachute into an unfamiliar jungle and are hunted by members of a merciless alien race."/>
    <x v="157"/>
    <s v="Adrien Brody, Laurence Fishburne, Topher Grace, Alice Braga"/>
    <x v="9"/>
    <n v="107"/>
    <x v="12"/>
    <n v="179450"/>
    <n v="52"/>
    <n v="51"/>
  </r>
  <r>
    <n v="202"/>
    <x v="201"/>
    <s v="Action,Adventure,Family"/>
    <s v="A vengeful fairy is driven to curse an infant princess, only to discover that the child may be the one person who can restore peace to their troubled land."/>
    <x v="158"/>
    <s v="Angelina Jolie, Elle Fanning, Sharlto Copley, Lesley Manville"/>
    <x v="0"/>
    <n v="97"/>
    <x v="1"/>
    <n v="268877"/>
    <n v="241.41"/>
    <n v="56"/>
  </r>
  <r>
    <n v="203"/>
    <x v="202"/>
    <s v="Drama,Fantasy,War"/>
    <s v="In the falangist Spain of 1944, the bookish young stepdaughter of a sadistic army officer escapes into an eerie but captivating fantasy world."/>
    <x v="114"/>
    <s v="Ivana Baquero, Ariadna Gil, Sergi López, Maribel Verdú"/>
    <x v="6"/>
    <n v="118"/>
    <x v="14"/>
    <n v="498879"/>
    <n v="37.619999999999997"/>
    <n v="98"/>
  </r>
  <r>
    <n v="204"/>
    <x v="203"/>
    <s v="Crime,Drama,Thriller"/>
    <s v="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
    <x v="159"/>
    <s v="Patrick Wilson, Jessica Biel, Haley Bennett, Vincent Kartheiser"/>
    <x v="2"/>
    <n v="95"/>
    <x v="37"/>
    <n v="3305"/>
    <n v="0"/>
    <n v="50"/>
  </r>
  <r>
    <n v="205"/>
    <x v="204"/>
    <s v="Action,Adventure,Drama"/>
    <s v="As the Mayan kingdom faces its decline, the rulers insist the key to prosperity is to build more temples and offer human sacrifices. Jaguar Paw, a young man captured for sacrifice, flees to avoid his fate."/>
    <x v="15"/>
    <s v="Gerardo Taracena, Raoul Max Trujillo, Dalia Hernàndez,Rudy Youngblood"/>
    <x v="6"/>
    <n v="139"/>
    <x v="9"/>
    <n v="247926"/>
    <n v="50.86"/>
    <n v="68"/>
  </r>
  <r>
    <n v="206"/>
    <x v="205"/>
    <s v="Action,Adventure,Thriller"/>
    <s v="Ethan and team take on their most impossible mission yet, eradicating the Syndicate - an International rogue organization as highly skilled as they are, committed to destroying the IMF."/>
    <x v="160"/>
    <s v="Tom Cruise, Rebecca Ferguson, Jeremy Renner, Simon Pegg"/>
    <x v="4"/>
    <n v="131"/>
    <x v="27"/>
    <n v="257472"/>
    <n v="195"/>
    <n v="75"/>
  </r>
  <r>
    <n v="207"/>
    <x v="206"/>
    <s v="Action,Adventure,Drama"/>
    <s v="Eric and fellow warrior Sara, raised as members of ice Queen Freya's army, try to conceal their forbidden love as they fight to survive the wicked intentions of both Freya and her sister Ravenna."/>
    <x v="161"/>
    <s v="Chris Hemsworth, Jessica Chastain, Charlize Theron, Emily Blunt"/>
    <x v="2"/>
    <n v="114"/>
    <x v="5"/>
    <n v="66766"/>
    <n v="47.95"/>
    <n v="35"/>
  </r>
  <r>
    <n v="208"/>
    <x v="207"/>
    <s v="Drama,Romance"/>
    <s v="An introvert freshman is taken under the wings of two seniors who welcome him to the real world."/>
    <x v="162"/>
    <s v="Logan Lerman, Emma Watson, Ezra Miller, Paul Rudd"/>
    <x v="1"/>
    <n v="102"/>
    <x v="16"/>
    <n v="377336"/>
    <n v="17.739999999999998"/>
    <n v="67"/>
  </r>
  <r>
    <n v="209"/>
    <x v="208"/>
    <s v="Biography,Drama,History"/>
    <s v="Following the assassination of President John F. Kennedy, First Lady Jacqueline Kennedy fights through grief and trauma to regain her faith, console her children, and define her husband's historic legacy."/>
    <x v="163"/>
    <s v="Natalie Portman, Peter Sarsgaard, Greta Gerwig,Billy Crudup"/>
    <x v="2"/>
    <n v="100"/>
    <x v="30"/>
    <n v="41446"/>
    <n v="13.96"/>
    <n v="81"/>
  </r>
  <r>
    <n v="210"/>
    <x v="209"/>
    <s v="Drama,Horror,Thriller"/>
    <s v="A mother and her young son release unimaginable horrors from the attic of their rural dream home."/>
    <x v="164"/>
    <s v="Kate Beckinsale, Mel Raido, Duncan Joiner, Lucas Till"/>
    <x v="2"/>
    <n v="85"/>
    <x v="39"/>
    <n v="4895"/>
    <n v="2.41"/>
    <n v="31"/>
  </r>
  <r>
    <n v="211"/>
    <x v="210"/>
    <s v="Adventure,Comedy,Drama"/>
    <s v="The adventures of Gustave H, a legendary concierge at a famous hotel from the fictional Republic of Zubrowka between the first and second World Wars, and Zero Moustafa, the lobby boy who becomes his most trusted friend."/>
    <x v="165"/>
    <s v="Ralph Fiennes, F. Murray Abraham, Mathieu Amalric,Adrien Brody"/>
    <x v="0"/>
    <n v="99"/>
    <x v="0"/>
    <n v="530881"/>
    <n v="59.07"/>
    <n v="88"/>
  </r>
  <r>
    <n v="212"/>
    <x v="211"/>
    <s v="Action,Adventure,Romance"/>
    <s v="When an unseen enemy threatens mankind by taking over their bodies and erasing their memories, Melanie will risk everything to protect the people she cares most about, proving that love can conquer all in a dangerous new world."/>
    <x v="166"/>
    <s v="Saoirse Ronan, Max Irons, Jake Abel, Diane Kruger"/>
    <x v="10"/>
    <n v="125"/>
    <x v="19"/>
    <n v="96852"/>
    <n v="26.62"/>
    <n v="35"/>
  </r>
  <r>
    <n v="213"/>
    <x v="212"/>
    <s v="Action,Drama,War"/>
    <s v="A grizzled tank commander makes tough decisions as he and his crew fight their way across Germany in April, 1945."/>
    <x v="4"/>
    <s v="Brad Pitt, Shia LaBeouf, Logan Lerman, Michael Peña"/>
    <x v="0"/>
    <n v="134"/>
    <x v="23"/>
    <n v="332234"/>
    <n v="85.71"/>
    <n v="64"/>
  </r>
  <r>
    <n v="214"/>
    <x v="213"/>
    <s v="Animation,Adventure,Comedy"/>
    <s v="After young Riley is uprooted from her Midwest life and moved to San Francisco, her emotions - Joy, Fear, Anger, Disgust and Sadness - conflict on how best to navigate a new city, house, and school."/>
    <x v="167"/>
    <s v="Amy Poehler, Bill Hader, Lewis Black, Mindy Kaling"/>
    <x v="4"/>
    <n v="95"/>
    <x v="14"/>
    <n v="416689"/>
    <n v="356.45"/>
    <n v="94"/>
  </r>
  <r>
    <n v="215"/>
    <x v="214"/>
    <s v="Animation,Adventure,Comedy"/>
    <s v="When a radio falls from the sky into the hands of a wide-eyed Tibetan Mastiff, he leaves home to fulfill his dream of becoming a musician, setting into motion a series of completely unexpected events."/>
    <x v="168"/>
    <s v="Luke Wilson, Eddie Izzard, J.K. Simmons, Lewis Black"/>
    <x v="2"/>
    <n v="90"/>
    <x v="25"/>
    <n v="1109"/>
    <n v="9.4"/>
    <n v="48"/>
  </r>
  <r>
    <n v="216"/>
    <x v="215"/>
    <s v="Action,Adventure,Sci-Fi"/>
    <s v="When John Connor, leader of the human resistance, sends Sgt. Kyle Reese back to 1984 to protect Sarah Connor and safeguard the future, an unexpected turn of events creates a fractured timeline."/>
    <x v="149"/>
    <s v="Arnold Schwarzenegger, Jason Clarke, Emilia Clarke,Jai Courtney"/>
    <x v="4"/>
    <n v="126"/>
    <x v="17"/>
    <n v="205365"/>
    <n v="89.73"/>
    <n v="38"/>
  </r>
  <r>
    <n v="217"/>
    <x v="216"/>
    <s v="Adventure,Family,Fantasy"/>
    <s v="A teenager discovers he's the descendant of a Greek god and sets out on an adventure to settle an on-going battle between the gods."/>
    <x v="169"/>
    <s v="Logan Lerman, Kevin McKidd, Steve Coogan,Brandon T. Jackson"/>
    <x v="9"/>
    <n v="118"/>
    <x v="19"/>
    <n v="148949"/>
    <n v="88.76"/>
    <n v="47"/>
  </r>
  <r>
    <n v="218"/>
    <x v="217"/>
    <s v="Drama,Musical,Romance"/>
    <s v="In 19th-century France, Jean Valjean, who for decades has been hunted by the ruthless policeman Javert after breaking parole, agrees to care for a factory worker's daughter. The decision changes their lives forever."/>
    <x v="170"/>
    <s v="Hugh Jackman, Russell Crowe, Anne Hathaway,Amanda Seyfried"/>
    <x v="1"/>
    <n v="158"/>
    <x v="23"/>
    <n v="257426"/>
    <n v="148.78"/>
    <n v="63"/>
  </r>
  <r>
    <n v="219"/>
    <x v="218"/>
    <s v="Drama,Sci-Fi,Thriller"/>
    <s v="In 2027, in a chaotic world in which women have become somehow infertile, a former activist agrees to help transport a miraculously pregnant woman to a sanctuary at sea."/>
    <x v="171"/>
    <s v="Julianne Moore, Clive Owen, Chiwetel Ejiofor,Michael Caine"/>
    <x v="6"/>
    <n v="109"/>
    <x v="10"/>
    <n v="382910"/>
    <n v="35.29"/>
    <n v="84"/>
  </r>
  <r>
    <n v="220"/>
    <x v="219"/>
    <s v="Comedy,Drama"/>
    <s v="The story of a teenage boy, his mother, and two other women who help raise him among the love and freedom of Southern California of 1979."/>
    <x v="172"/>
    <s v="Annette Bening, Elle Fanning, Greta Gerwig, Billy Crudup"/>
    <x v="2"/>
    <n v="119"/>
    <x v="27"/>
    <n v="14708"/>
    <n v="5.66"/>
    <n v="83"/>
  </r>
  <r>
    <n v="221"/>
    <x v="220"/>
    <s v="Action,Comedy,Crime"/>
    <s v="A desk-bound CIA analyst volunteers to go undercover to infiltrate the world of a deadly arms dealer, and prevent diabolical global disaster."/>
    <x v="64"/>
    <s v="Melissa McCarthy, Rose Byrne, Jude Law, Jason Statham"/>
    <x v="4"/>
    <n v="119"/>
    <x v="7"/>
    <n v="188017"/>
    <n v="110.82"/>
    <n v="75"/>
  </r>
  <r>
    <n v="222"/>
    <x v="221"/>
    <s v="Biography,Comedy,Drama"/>
    <s v="After he becomes a quadriplegic from a paragliding accident, an aristocrat hires a young man from the projects to be his caregiver."/>
    <x v="173"/>
    <s v="François Cluzet, Omar Sy, Anne Le Ny, Audrey Fleurot"/>
    <x v="3"/>
    <n v="112"/>
    <x v="22"/>
    <n v="557965"/>
    <n v="13.18"/>
    <n v="57"/>
  </r>
  <r>
    <n v="223"/>
    <x v="222"/>
    <s v="Comedy,Drama,Romance"/>
    <s v="Anne is at a crossroads in her life. Long married to a successful, driven but inattentive movie producer, she unexpectedly finds herself taking a car trip from Cannes to Paris with a ... See full summary Â»"/>
    <x v="174"/>
    <s v="Diane Lane, Alec Baldwin, Arnaud Viard, Linda Gegusch"/>
    <x v="2"/>
    <n v="92"/>
    <x v="40"/>
    <n v="178"/>
    <n v="0.32"/>
    <n v="50"/>
  </r>
  <r>
    <n v="224"/>
    <x v="223"/>
    <s v="Drama,Thriller"/>
    <s v="Three teenagers live isolated, without leaving their house, because their over-protective parents say they can only leave when their dogtooth falls out."/>
    <x v="156"/>
    <s v="Christos Stergioglou, Michele Valley, Angeliki Papoulia, Hristos Passalis"/>
    <x v="8"/>
    <n v="94"/>
    <x v="2"/>
    <n v="50946"/>
    <n v="0.11"/>
    <n v="73"/>
  </r>
  <r>
    <n v="225"/>
    <x v="224"/>
    <s v="Biography,Drama,History"/>
    <s v="The group NWA emerges from the mean streets of Compton in Los Angeles, California, in the mid-1980s and revolutionizes Hip Hop culture with their music and tales about life in the hood."/>
    <x v="175"/>
    <s v="O'Shea Jackson Jr., Corey Hawkins, Jason Mitchell,Neil Brown Jr."/>
    <x v="4"/>
    <n v="147"/>
    <x v="10"/>
    <n v="139831"/>
    <n v="161.03"/>
    <n v="72"/>
  </r>
  <r>
    <n v="226"/>
    <x v="225"/>
    <s v="Action,Adventure,Sci-Fi"/>
    <s v="When New York is put under siege by Oscorp, it is up to Spider-Man to save the city he swore to protect as well as his loved ones."/>
    <x v="176"/>
    <s v="Andrew Garfield, Emma Stone, Jamie Foxx, Paul Giamatti"/>
    <x v="0"/>
    <n v="142"/>
    <x v="15"/>
    <n v="342183"/>
    <n v="202.85"/>
    <n v="53"/>
  </r>
  <r>
    <n v="227"/>
    <x v="226"/>
    <s v="Horror,Mystery,Thriller"/>
    <s v="Paranormal investigators Ed and Lorraine Warren work to help a family terrorized by a dark presence in their farmhouse."/>
    <x v="67"/>
    <s v="Patrick Wilson, Vera Farmiga, Ron Livingston, Lili Taylor"/>
    <x v="10"/>
    <n v="112"/>
    <x v="8"/>
    <n v="330305"/>
    <n v="137.38999999999999"/>
    <n v="68"/>
  </r>
  <r>
    <n v="228"/>
    <x v="227"/>
    <s v="Comedy"/>
    <s v="Three buddies wake up from a bachelor party in Las Vegas, with no memory of the previous night and the bachelor missing. They make their way around the city in order to find their friend before his wedding."/>
    <x v="73"/>
    <s v="Zach Galifianakis, Bradley Cooper, Justin Bartha, Ed Helms"/>
    <x v="8"/>
    <n v="100"/>
    <x v="9"/>
    <n v="611563"/>
    <n v="277.31"/>
    <n v="73"/>
  </r>
  <r>
    <n v="229"/>
    <x v="228"/>
    <s v="Action,Adventure,Sci-Fi"/>
    <s v="A fleet of ships is forced to do battle with an armada of unknown origins in order to discover and thwart their destructive goals."/>
    <x v="54"/>
    <s v="Alexander Skarsgård, Brooklyn Decker, Liam Neeson,Rihanna"/>
    <x v="1"/>
    <n v="131"/>
    <x v="25"/>
    <n v="210349"/>
    <n v="65.17"/>
    <n v="41"/>
  </r>
  <r>
    <n v="230"/>
    <x v="229"/>
    <s v="Action,Drama,Sci-Fi"/>
    <s v="A substance, designed to help the brain repair itself, gives rise to a super-intelligent chimp who leads an ape uprising."/>
    <x v="177"/>
    <s v="James Franco, Andy Serkis, Freida Pinto, Karin Konoval"/>
    <x v="3"/>
    <n v="105"/>
    <x v="23"/>
    <n v="422290"/>
    <n v="176.74"/>
    <n v="68"/>
  </r>
  <r>
    <n v="231"/>
    <x v="230"/>
    <s v="Horror"/>
    <s v="Rebecca must unlock the terror behind her little brother's experiences that once tested her sanity, bringing her face to face with an entity attached to their mother."/>
    <x v="178"/>
    <s v="Teresa Palmer, Gabriel Bateman, Maria Bello,Billy Burke"/>
    <x v="2"/>
    <n v="81"/>
    <x v="12"/>
    <n v="69823"/>
    <n v="67.239999999999995"/>
    <n v="58"/>
  </r>
  <r>
    <n v="232"/>
    <x v="231"/>
    <s v="Drama,Thriller"/>
    <s v="Norman Oppenheimer is a small time operator who befriends a young politician at a low point in his life. Three years later, when the politician becomes an influential world leader, Norman's life dramatically changes for better and worse."/>
    <x v="179"/>
    <s v="Richard Gere, Lior Ashkenazi, Michael Sheen,Charlotte Gainsbourg"/>
    <x v="2"/>
    <n v="118"/>
    <x v="7"/>
    <n v="664"/>
    <n v="2.27"/>
    <n v="76"/>
  </r>
  <r>
    <n v="233"/>
    <x v="232"/>
    <s v="Comedy,Drama,Romance"/>
    <s v="Illustrated upon the progress of his latest Broadway play, a former popular actor's struggle to cope with his current life as a wasted actor is shown."/>
    <x v="97"/>
    <s v="Michael Keaton, Zach Galifianakis,Edward Norton, Andrea Riseborough"/>
    <x v="0"/>
    <n v="119"/>
    <x v="9"/>
    <n v="440299"/>
    <n v="42.34"/>
    <n v="88"/>
  </r>
  <r>
    <n v="234"/>
    <x v="233"/>
    <s v="Drama,Thriller"/>
    <s v="A committed dancer wins the lead role in a production of Tchaikovsky's &quot;Swan Lake&quot; only to find herself struggling to maintain her sanity."/>
    <x v="180"/>
    <s v="Natalie Portman, Mila Kunis, Vincent Cassel,Winona Ryder"/>
    <x v="9"/>
    <n v="108"/>
    <x v="16"/>
    <n v="581518"/>
    <n v="106.95"/>
    <n v="79"/>
  </r>
  <r>
    <n v="235"/>
    <x v="234"/>
    <s v="Comedy,Drama"/>
    <s v="The lives of four black students at an Ivy League college."/>
    <x v="181"/>
    <s v="Tyler James Williams, Tessa Thompson, Kyle Gallner,Teyonah Parris"/>
    <x v="0"/>
    <n v="108"/>
    <x v="4"/>
    <n v="21715"/>
    <n v="4.4000000000000004"/>
    <n v="79"/>
  </r>
  <r>
    <n v="236"/>
    <x v="235"/>
    <s v="Drama"/>
    <s v="A self-diagnosed nymphomaniac recounts her erotic experiences to the man who saved her after a beating."/>
    <x v="182"/>
    <s v="Charlotte Gainsbourg, Stellan Skarsgård, Stacy Martin, Shia LaBeouf"/>
    <x v="10"/>
    <n v="117"/>
    <x v="1"/>
    <n v="90556"/>
    <n v="0.79"/>
    <n v="64"/>
  </r>
  <r>
    <n v="237"/>
    <x v="236"/>
    <s v="Action,Adventure,Comedy"/>
    <s v="After facing Shredder, who has joined forces with mad scientist Baxter Stockman and henchmen Bebop and Rocksteady to take over the world, the Turtles must confront an even greater nemesis: the notorious Krang."/>
    <x v="183"/>
    <s v="Megan Fox, Will Arnett, Tyler Perry, Laura Linney"/>
    <x v="2"/>
    <n v="112"/>
    <x v="33"/>
    <n v="59312"/>
    <n v="0.54"/>
    <n v="40"/>
  </r>
  <r>
    <n v="238"/>
    <x v="237"/>
    <s v="Drama,Horror,Thriller"/>
    <s v="A devoted father helps two stranded young women who knock on his door, but his kind gesture turns into a dangerous seduction and a deadly game of cat and mouse."/>
    <x v="184"/>
    <s v="Keanu Reeves, Lorenza Izzo, Ana de Armas, Aaron Burns"/>
    <x v="4"/>
    <n v="99"/>
    <x v="40"/>
    <n v="53441"/>
    <n v="0.03"/>
    <n v="53"/>
  </r>
  <r>
    <n v="239"/>
    <x v="238"/>
    <s v="Comedy"/>
    <s v="Right before his wedding, an uptight guy is tricked into driving his grandfather, a lecherous former Army Lieutenant-Colonel, to Florida for spring break."/>
    <x v="185"/>
    <s v="Robert De Niro, Zac Efron, Zoey Deutch, Aubrey Plaza"/>
    <x v="2"/>
    <n v="102"/>
    <x v="33"/>
    <n v="75137"/>
    <n v="35.54"/>
    <n v="18"/>
  </r>
  <r>
    <n v="240"/>
    <x v="239"/>
    <s v="Drama,Sci-Fi"/>
    <s v="An exploration of how the actions of individual lives impact one another in the past, present and future, as one soul is shaped from a killer into a hero, and an act of kindness ripples across centuries to inspire a revolution."/>
    <x v="186"/>
    <s v="Tom Hanks, Halle Berry, Hugh Grant, Hugo Weaving"/>
    <x v="1"/>
    <n v="172"/>
    <x v="8"/>
    <n v="298651"/>
    <n v="27.1"/>
    <n v="55"/>
  </r>
  <r>
    <n v="241"/>
    <x v="240"/>
    <s v="Action,Adventure,Sci-Fi"/>
    <s v="A look at Wolverine's early life, in particular his time with the government squad Team X and the impact it will have on his later years."/>
    <x v="187"/>
    <s v="Hugh Jackman, Liev Schreiber, Ryan Reynolds, Danny Huston"/>
    <x v="8"/>
    <n v="107"/>
    <x v="15"/>
    <n v="388447"/>
    <n v="179.88"/>
    <n v="40"/>
  </r>
  <r>
    <n v="242"/>
    <x v="241"/>
    <s v="Action,Adventure,Thriller"/>
    <s v="Bond's loyalty to M is tested when her past comes back to haunt her. Whilst MI6 comes under attack, 007 must track down and destroy the threat, no matter how personal the cost."/>
    <x v="123"/>
    <s v="Daniel Craig, Javier Bardem, Naomie Harris, Judi Dench"/>
    <x v="1"/>
    <n v="143"/>
    <x v="9"/>
    <n v="547386"/>
    <n v="304.36"/>
    <n v="81"/>
  </r>
  <r>
    <n v="243"/>
    <x v="242"/>
    <s v="Adventure,Fantasy"/>
    <s v="A reluctant hobbit, Bilbo Baggins, sets out to the Lonely Mountain with a spirited group of dwarves to reclaim their mountain home - and the gold within it - from the dragon Smaug."/>
    <x v="188"/>
    <s v="Martin Freeman, Ian McKellen, Richard Armitage,Andy Serkis"/>
    <x v="1"/>
    <n v="169"/>
    <x v="10"/>
    <n v="668651"/>
    <n v="303"/>
    <n v="58"/>
  </r>
  <r>
    <n v="244"/>
    <x v="243"/>
    <s v="Action,Comedy,Crime"/>
    <s v="A pair of underachieving cops are sent back to a local high school to blend in and bring down a synthetic drug ring."/>
    <x v="189"/>
    <s v="Jonah Hill, Channing Tatum, Ice Cube,Brie Larson"/>
    <x v="1"/>
    <n v="110"/>
    <x v="3"/>
    <n v="432046"/>
    <n v="138.44999999999999"/>
    <n v="69"/>
  </r>
  <r>
    <n v="245"/>
    <x v="244"/>
    <s v="Comedy,Drama,Music"/>
    <s v="A boy growing up in Dublin during the 1980s escapes his strained family life by starting a band to impress the mysterious girl he likes."/>
    <x v="190"/>
    <s v="Ferdia Walsh-Peelo, Aidan Gillen, Maria Doyle Kennedy, Jack Reynor"/>
    <x v="2"/>
    <n v="106"/>
    <x v="16"/>
    <n v="52144"/>
    <n v="3.23"/>
    <n v="79"/>
  </r>
  <r>
    <n v="246"/>
    <x v="245"/>
    <s v="Action,Adventure,Mystery"/>
    <s v="A veteran assigned to extract Earth's remaining resources begins to question what he knows about his mission and himself."/>
    <x v="191"/>
    <s v="Tom Cruise, Morgan Freeman, Andrea Riseborough, Olga Kurylenko"/>
    <x v="10"/>
    <n v="124"/>
    <x v="1"/>
    <n v="410125"/>
    <n v="89.02"/>
    <n v="54"/>
  </r>
  <r>
    <n v="247"/>
    <x v="246"/>
    <s v="Action,Comedy,Crime"/>
    <s v="After making their way through high school (twice), big changes are in store for officers Schmidt and Jenko when they go deep undercover at a local college."/>
    <x v="189"/>
    <s v="Channing Tatum, Jonah Hill, Ice Cube,Nick Offerman"/>
    <x v="0"/>
    <n v="112"/>
    <x v="7"/>
    <n v="280110"/>
    <n v="191.62"/>
    <n v="71"/>
  </r>
  <r>
    <n v="248"/>
    <x v="247"/>
    <s v="Crime,Drama,History"/>
    <s v="In the late 1960s/early 1970s, a San Francisco cartoonist becomes an amateur detective obsessed with tracking down the Zodiac Killer, an unidentified individual who terrorizes Northern California with a killing spree."/>
    <x v="66"/>
    <s v="Jake Gyllenhaal, Robert Downey Jr., Mark Ruffalo,Anthony Edwards"/>
    <x v="7"/>
    <n v="157"/>
    <x v="11"/>
    <n v="329683"/>
    <n v="33.049999999999997"/>
    <n v="78"/>
  </r>
  <r>
    <n v="249"/>
    <x v="248"/>
    <s v="Comedy"/>
    <s v="In 1980, a group of college baseball players navigate their way through the freedoms and responsibilities of unsupervised adulthood."/>
    <x v="192"/>
    <s v="Blake Jenner, Tyler Hoechlin, Ryan Guzman,Zoey Deutch"/>
    <x v="2"/>
    <n v="117"/>
    <x v="1"/>
    <n v="36312"/>
    <n v="3.37"/>
    <n v="83"/>
  </r>
  <r>
    <n v="250"/>
    <x v="249"/>
    <s v="Action,Adventure,Sci-Fi"/>
    <s v="When Tony Stark's world is torn apart by a formidable terrorist called the Mandarin, he starts an odyssey of rebuilding and retribution."/>
    <x v="74"/>
    <s v="Robert Downey Jr., Guy Pearce, Gwyneth Paltrow,Don Cheadle"/>
    <x v="10"/>
    <n v="130"/>
    <x v="3"/>
    <n v="591023"/>
    <n v="408.99"/>
    <n v="62"/>
  </r>
  <r>
    <n v="251"/>
    <x v="250"/>
    <s v="Crime,Mystery,Thriller"/>
    <s v="An FBI agent and an Interpol detective track a team of illusionists who pull off bank heists during their performances and reward their audiences with the money."/>
    <x v="193"/>
    <s v="Jesse Eisenberg, Common, Mark Ruffalo, Woody Harrelson"/>
    <x v="10"/>
    <n v="115"/>
    <x v="2"/>
    <n v="492324"/>
    <n v="117.7"/>
    <n v="50"/>
  </r>
  <r>
    <n v="252"/>
    <x v="251"/>
    <s v="Action,Adventure,Crime"/>
    <s v="Detective Sherlock Holmes and his stalwart partner Watson engage in a battle of wits and brawn with a nemesis whose plot is a threat to all of England."/>
    <x v="80"/>
    <s v="Robert Downey Jr., Jude Law, Rachel McAdams, Mark Strong"/>
    <x v="8"/>
    <n v="128"/>
    <x v="23"/>
    <n v="501769"/>
    <n v="209.02"/>
    <n v="57"/>
  </r>
  <r>
    <n v="253"/>
    <x v="252"/>
    <s v="Biography,Drama,Romance"/>
    <s v="A fictitious love story loosely inspired by the lives of Danish artists Lili Elbe and Gerda Wegener. Lili and Gerda's marriage and work evolve as they navigate Lili's groundbreaking journey as a transgender pioneer."/>
    <x v="170"/>
    <s v="Eddie Redmayne, Alicia Vikander, Amber Heard, Ben Whishaw"/>
    <x v="4"/>
    <n v="119"/>
    <x v="1"/>
    <n v="110773"/>
    <n v="12.71"/>
    <n v="66"/>
  </r>
  <r>
    <n v="254"/>
    <x v="253"/>
    <s v="Action,Adventure"/>
    <s v="Having endured his legendary twelve labors, Hercules, the Greek demigod, has his life as a sword-for-hire tested when the King of Thrace and his daughter seek his aid in defeating a tyrannical warlord."/>
    <x v="194"/>
    <s v="Dwayne Johnson, John Hurt, Ian McShane, Joseph Fiennes"/>
    <x v="0"/>
    <n v="98"/>
    <x v="33"/>
    <n v="122838"/>
    <n v="72.66"/>
    <n v="47"/>
  </r>
  <r>
    <n v="255"/>
    <x v="254"/>
    <s v="Action,Fantasy"/>
    <s v="A young girl is institutionalized by her abusive stepfather, retreating to an alternative reality as a coping strategy, envisioning a plan to help her escape."/>
    <x v="50"/>
    <s v="Emily Browning, Vanessa Hudgens, Abbie Cornish,Jena Malone"/>
    <x v="3"/>
    <n v="110"/>
    <x v="5"/>
    <n v="204874"/>
    <n v="36.380000000000003"/>
    <n v="33"/>
  </r>
  <r>
    <n v="256"/>
    <x v="255"/>
    <s v="Action,Comedy"/>
    <s v="A suburban couple becomes embroiled in an international espionage plot when they discover that their seemingly perfect new neighbors are government spies."/>
    <x v="108"/>
    <s v="Zach Galifianakis, Isla Fisher, Jon Hamm, Gal Gadot"/>
    <x v="2"/>
    <n v="105"/>
    <x v="25"/>
    <n v="30405"/>
    <n v="14.9"/>
    <n v="34"/>
  </r>
  <r>
    <n v="257"/>
    <x v="256"/>
    <s v="Action,Adventure,Sci-Fi"/>
    <s v="A young woman discovers her destiny as an heiress of intergalactic nobility and must fight to protect the inhabitants of Earth from an ancient and destructive industry."/>
    <x v="195"/>
    <s v="Channing Tatum, Mila Kunis,Eddie Redmayne, Sean Bean"/>
    <x v="4"/>
    <n v="127"/>
    <x v="18"/>
    <n v="150121"/>
    <n v="47.38"/>
    <n v="40"/>
  </r>
  <r>
    <n v="258"/>
    <x v="257"/>
    <s v="Action,Comedy,Crime"/>
    <s v="A guard at an armored car company in the Southern U.S. organizes one of the biggest bank heists in American history. Based on the October 1997 Loomis Fargo robbery."/>
    <x v="196"/>
    <s v="Zach Galifianakis, Kristen Wiig, Owen Wilson, Ross Kimball"/>
    <x v="2"/>
    <n v="95"/>
    <x v="25"/>
    <n v="26508"/>
    <n v="17.36"/>
    <n v="47"/>
  </r>
  <r>
    <n v="259"/>
    <x v="258"/>
    <s v="Action,Drama,Horror"/>
    <s v="While a zombie virus breaks out in South Korea, passengers struggle to survive on the train from Seoul to Busan."/>
    <x v="197"/>
    <s v="Yoo Gong, Soo-an Kim, Yu-mi Jung, Dong-seok Ma"/>
    <x v="2"/>
    <n v="118"/>
    <x v="8"/>
    <n v="58782"/>
    <n v="2.13"/>
    <n v="72"/>
  </r>
  <r>
    <n v="260"/>
    <x v="259"/>
    <s v="Comedy,Music,Romance"/>
    <s v="Beca, a freshman at Barden University, is cajoled into joining The Bellas, her school's all-girls singing group. Injecting some much needed energy into their repertoire, The Bellas take on their male rivals in a campus competition."/>
    <x v="198"/>
    <s v="Anna Kendrick, Brittany Snow, Rebel Wilson, Anna Camp"/>
    <x v="1"/>
    <n v="112"/>
    <x v="3"/>
    <n v="226631"/>
    <n v="65"/>
    <n v="66"/>
  </r>
  <r>
    <n v="261"/>
    <x v="260"/>
    <s v="Comedy"/>
    <s v="When their new next-door neighbors turn out to be a sorority even more debaucherous than the fraternity previously living there, Mac and Kelly team with their former enemy, Teddy, to bring the girls down."/>
    <x v="199"/>
    <s v="Seth Rogen, Rose Byrne, Zac Efron, Chloë Grace Moretz"/>
    <x v="2"/>
    <n v="92"/>
    <x v="34"/>
    <n v="76327"/>
    <n v="55.29"/>
    <n v="58"/>
  </r>
  <r>
    <n v="262"/>
    <x v="261"/>
    <s v="Action,Adventure,Fantasy"/>
    <s v="Clark Kent, one of the last of an extinguished race disguised as an unremarkable human, is forced to reveal his identity when Earth is invaded by an army of survivors who threaten to bring the planet to the brink of destruction."/>
    <x v="50"/>
    <s v="Henry Cavill, Amy Adams, Michael Shannon, Diane Lane"/>
    <x v="10"/>
    <n v="143"/>
    <x v="7"/>
    <n v="577010"/>
    <n v="291.02"/>
    <n v="55"/>
  </r>
  <r>
    <n v="263"/>
    <x v="262"/>
    <s v="Drama,Romance"/>
    <s v="Travis and Gabby first meet as neighbors in a small coastal town and wind up in a relationship that is tested by life's most defining events."/>
    <x v="200"/>
    <s v="Benjamin Walker, Teresa Palmer, Alexandra Daddario,Maggie Grace"/>
    <x v="2"/>
    <n v="111"/>
    <x v="13"/>
    <n v="20514"/>
    <n v="18.71"/>
    <n v="26"/>
  </r>
  <r>
    <n v="264"/>
    <x v="263"/>
    <s v="Animation,Adventure,Comedy"/>
    <s v="Manny, Diego, and Sid join up with Buck to fend off a meteor strike that would destroy the world."/>
    <x v="201"/>
    <s v="Ray Romano, Denis Leary, John Leguizamo, Chris Wedge"/>
    <x v="2"/>
    <n v="94"/>
    <x v="34"/>
    <n v="34523"/>
    <n v="64.06"/>
    <n v="34"/>
  </r>
  <r>
    <n v="265"/>
    <x v="264"/>
    <s v="Comedy,Drama"/>
    <s v="A smart but sensible new graduate lands a job as an assistant to Miranda Priestly, the demanding editor-in-chief of a high fashion magazine."/>
    <x v="59"/>
    <s v="Anne Hathaway, Meryl Streep, Adrian Grenier, Emily Blunt"/>
    <x v="6"/>
    <n v="109"/>
    <x v="30"/>
    <n v="302268"/>
    <n v="124.73"/>
    <n v="62"/>
  </r>
  <r>
    <n v="266"/>
    <x v="265"/>
    <s v="Biography,Crime,Drama"/>
    <s v="A U.S. Customs official uncovers a money laundering scheme involving Colombian drug lord Pablo Escobar."/>
    <x v="202"/>
    <s v="Bryan Cranston, John Leguizamo, Diane Kruger, Amy Ryan"/>
    <x v="2"/>
    <n v="127"/>
    <x v="7"/>
    <n v="43929"/>
    <n v="15.43"/>
    <n v="66"/>
  </r>
  <r>
    <n v="267"/>
    <x v="266"/>
    <s v="Drama,History"/>
    <s v="A story of family, religion, hatred, oil and madness, focusing on a turn-of-the-century prospector in the early days of the business."/>
    <x v="203"/>
    <s v="Daniel Day-Lewis, Paul Dano, Ciaràn Hinds,Martin Stringer"/>
    <x v="7"/>
    <n v="158"/>
    <x v="0"/>
    <n v="400682"/>
    <n v="40.22"/>
    <n v="92"/>
  </r>
  <r>
    <n v="268"/>
    <x v="267"/>
    <s v="Action,Crime,Thriller"/>
    <s v="A man believes he has put his mysterious past behind him and has dedicated himself to beginning a new, quiet life. But when he meets a young girl under the control of ultra-violent Russian gangsters, he can't stand idly by - he has to help her."/>
    <x v="33"/>
    <s v="Denzel Washington, Marton Csokas, Chloë Grace Moretz, David Harbour"/>
    <x v="0"/>
    <n v="132"/>
    <x v="3"/>
    <n v="249425"/>
    <n v="101.53"/>
    <n v="57"/>
  </r>
  <r>
    <n v="269"/>
    <x v="268"/>
    <s v="Action,Biography,Drama"/>
    <s v="Marcus Luttrell and his team set out on a mission to capture or kill notorious Taliban leader Ahmad Shah, in late June 2005. Marcus and his team are left to fight for their lives in one of the most valiant efforts of modern warfare."/>
    <x v="54"/>
    <s v="Mark Wahlberg, Taylor Kitsch, Emile Hirsch, Ben Foster"/>
    <x v="10"/>
    <n v="121"/>
    <x v="8"/>
    <n v="218996"/>
    <n v="125.07"/>
    <n v="60"/>
  </r>
  <r>
    <n v="270"/>
    <x v="269"/>
    <s v="Horror"/>
    <s v="Five friends go for a break at a remote cabin, where they get more than they bargained for, discovering the truth behind the cabin in the woods."/>
    <x v="204"/>
    <s v="Kristen Connolly, Chris Hemsworth, Anna Hutchison,Fran Kranz"/>
    <x v="1"/>
    <n v="95"/>
    <x v="1"/>
    <n v="295554"/>
    <n v="42.04"/>
    <n v="72"/>
  </r>
  <r>
    <n v="271"/>
    <x v="270"/>
    <s v="Comedy,Romance"/>
    <s v="After Playboy bunny Shelley is kicked out of the playboy mansion, she finds a job as the house mother for a sorority full of socially awkward girls."/>
    <x v="205"/>
    <s v="Anna Faris, Colin Hanks, Emma Stone, Kat Dennings"/>
    <x v="5"/>
    <n v="97"/>
    <x v="38"/>
    <n v="67033"/>
    <n v="48.24"/>
    <n v="55"/>
  </r>
  <r>
    <n v="272"/>
    <x v="271"/>
    <s v="Comedy,Romance"/>
    <s v="An average Joe meets the perfect woman, but his lack of confidence and the influence of his friends and family begin to pick away at the relationship."/>
    <x v="206"/>
    <s v="Jay Baruchel, Alice Eve, T.J. Miller, Mike Vogel"/>
    <x v="9"/>
    <n v="104"/>
    <x v="12"/>
    <n v="105619"/>
    <n v="31.58"/>
    <n v="46"/>
  </r>
  <r>
    <n v="273"/>
    <x v="272"/>
    <s v="Comedy,Crime,Drama"/>
    <s v="In 1970, drug-fueled Los Angeles private investigator Larry &quot;Doc&quot; Sportello investigates the disappearance of a former girlfriend."/>
    <x v="203"/>
    <s v="Joaquin Phoenix, Josh Brolin, Owen Wilson,Katherine Waterston"/>
    <x v="0"/>
    <n v="148"/>
    <x v="15"/>
    <n v="69509"/>
    <n v="8.09"/>
    <n v="81"/>
  </r>
  <r>
    <n v="274"/>
    <x v="273"/>
    <s v="Adventure,Family,Fantasy"/>
    <s v="Alice returns to the whimsical world of Wonderland and travels back in time to help the Mad Hatter."/>
    <x v="207"/>
    <s v="Mia Wasikowska, Johnny Depp, Helena Bonham Carter, Anne Hathaway"/>
    <x v="2"/>
    <n v="113"/>
    <x v="4"/>
    <n v="57207"/>
    <n v="77.040000000000006"/>
    <n v="34"/>
  </r>
  <r>
    <n v="275"/>
    <x v="274"/>
    <s v="Action,Crime,Thriller"/>
    <s v="A teenager becomes a major competitor in the world of drift racing after moving in with his father in Tokyo to avoid a jail sentence in America."/>
    <x v="40"/>
    <s v="Lucas Black, Zachery Ty Bryan, Shad Moss, Damien Marzette"/>
    <x v="6"/>
    <n v="104"/>
    <x v="33"/>
    <n v="193479"/>
    <n v="62.49"/>
    <n v="45"/>
  </r>
  <r>
    <n v="276"/>
    <x v="275"/>
    <s v="Comedy,Romance"/>
    <s v="A group of young adults navigate love and relationships in New York City."/>
    <x v="208"/>
    <s v="Dakota Johnson, Rebel Wilson, Leslie Mann, Alison Brie"/>
    <x v="2"/>
    <n v="110"/>
    <x v="5"/>
    <n v="59886"/>
    <n v="46.81"/>
    <n v="51"/>
  </r>
  <r>
    <n v="277"/>
    <x v="276"/>
    <s v="Biography,Drama,Sport"/>
    <s v="The story of Michael Oher, a homeless and traumatized boy who became an All American football player and first round NFL draft pick with the help of a caring woman and her family."/>
    <x v="36"/>
    <s v="Quinton Aaron, Sandra Bullock, Tim McGraw,Jae Head"/>
    <x v="8"/>
    <n v="129"/>
    <x v="11"/>
    <n v="237221"/>
    <n v="255.95"/>
    <n v="53"/>
  </r>
  <r>
    <n v="278"/>
    <x v="277"/>
    <s v="Drama,Romance"/>
    <s v="Adèle's life is changed when she meets Emma, a young woman with blue hair, who will allow her to discover desire and to assert herself as a woman and as an adult. In front of others, Adèle grows, seeks herself, loses herself, and ultimately finds herself through love and loss."/>
    <x v="209"/>
    <s v="Lèa Seydoux, Adèle Exarchopoulos, Salim Kechiouche, Aurèlien Recoing"/>
    <x v="10"/>
    <n v="180"/>
    <x v="9"/>
    <n v="103150"/>
    <n v="2.2000000000000002"/>
    <n v="88"/>
  </r>
  <r>
    <n v="279"/>
    <x v="278"/>
    <s v="Drama,Horror"/>
    <s v="A single mother, plagued by the violent death of her husband, battles with her son's fear of a monster lurking in the house, but soon discovers a sinister presence all around her."/>
    <x v="210"/>
    <s v="Essie Davis, Noah Wiseman, Daniel Henshall, Hayley McElhinney"/>
    <x v="0"/>
    <n v="93"/>
    <x v="30"/>
    <n v="132580"/>
    <n v="0.92"/>
    <n v="86"/>
  </r>
  <r>
    <n v="280"/>
    <x v="279"/>
    <s v="Adventure,Fantasy"/>
    <s v="Bilbo and Company are forced to engage in a war against an array of combatants and keep the Lonely Mountain from falling into the hands of a rising darkness."/>
    <x v="188"/>
    <s v="Ian McKellen, Martin Freeman, Richard Armitage,Cate Blanchett"/>
    <x v="0"/>
    <n v="144"/>
    <x v="27"/>
    <n v="385598"/>
    <n v="255.11"/>
    <n v="59"/>
  </r>
  <r>
    <n v="281"/>
    <x v="280"/>
    <s v="Adventure,Family,Fantasy"/>
    <s v="With their warning about Lord Voldemort's return scoffed at, Harry and Dumbledore are targeted by the Wizard authorities as an authoritarian bureaucrat slowly seizes power at Hogwarts."/>
    <x v="9"/>
    <s v="Daniel Radcliffe, Emma Watson, Rupert Grint, Brendan Gleeson"/>
    <x v="7"/>
    <n v="138"/>
    <x v="8"/>
    <n v="385325"/>
    <n v="292"/>
    <n v="71"/>
  </r>
  <r>
    <n v="282"/>
    <x v="281"/>
    <s v="Action,Drama,Sci-Fi"/>
    <s v="Set in a future where a failed climate-change experiment kills all life on the planet except for a lucky few who boarded the Snowpiercer, a train that travels around the globe, where a class system emerges."/>
    <x v="211"/>
    <s v="Chris Evans, Jamie Bell, Tilda Swinton, Ed Harris"/>
    <x v="10"/>
    <n v="126"/>
    <x v="1"/>
    <n v="199048"/>
    <n v="4.5599999999999996"/>
    <n v="84"/>
  </r>
  <r>
    <n v="283"/>
    <x v="282"/>
    <s v="Action,Adventure,Sci-Fi"/>
    <s v="Four waves of increasingly deadly alien attacks have left most of Earth decimated. Cassie is on the run, desperately trying to save her younger brother."/>
    <x v="212"/>
    <s v="Chloë Grace Moretz, Matthew Zuk, Gabriela Lopez,Bailey Anne Borders"/>
    <x v="2"/>
    <n v="112"/>
    <x v="37"/>
    <n v="73093"/>
    <n v="34.909999999999997"/>
    <n v="33"/>
  </r>
  <r>
    <n v="284"/>
    <x v="283"/>
    <s v="Comedy,Horror,Thriller"/>
    <s v="Two siblings become increasingly frightened by their grandparents' disturbing behavior while visiting them on vacation."/>
    <x v="2"/>
    <s v="Olivia DeJonge, Ed Oxenbould, Deanna Dunagan, Peter McRobbie"/>
    <x v="4"/>
    <n v="94"/>
    <x v="4"/>
    <n v="81429"/>
    <n v="65.069999999999993"/>
    <n v="55"/>
  </r>
  <r>
    <n v="285"/>
    <x v="284"/>
    <s v="Action,Crime,Thriller"/>
    <s v="Dominic Toretto and his crew of street racers plan a massive heist to buy their freedom while in the sights of a powerful Brazilian drug lord and a dangerous federal agent."/>
    <x v="40"/>
    <s v="Vin Diesel, Paul Walker, Dwayne Johnson, Jordana Brewster"/>
    <x v="3"/>
    <n v="131"/>
    <x v="2"/>
    <n v="300803"/>
    <n v="209.81"/>
    <n v="66"/>
  </r>
  <r>
    <n v="286"/>
    <x v="285"/>
    <s v="Crime,Drama,Music"/>
    <s v="Tyler Gage receives the opportunity of a lifetime after vandalizing a performing arts school, gaining him the chance to earn a scholarship and dance with an up and coming dancer, Nora."/>
    <x v="213"/>
    <s v="Channing Tatum, Jenna Dewan Tatum, Damaine Radcliff, De'Shawn Washington"/>
    <x v="6"/>
    <n v="104"/>
    <x v="17"/>
    <n v="95960"/>
    <n v="65.27"/>
    <n v="48"/>
  </r>
  <r>
    <n v="287"/>
    <x v="286"/>
    <s v="Drama"/>
    <s v="The relationship between two friends deepens during an impromptu road trip."/>
    <x v="214"/>
    <s v="Riley Keough, Jena Malone, Jessie Ok Gray, Cary Joji Fukunaga"/>
    <x v="2"/>
    <n v="84"/>
    <x v="12"/>
    <n v="616"/>
    <n v="0.01"/>
    <n v="74"/>
  </r>
  <r>
    <n v="288"/>
    <x v="287"/>
    <s v="Action,Crime,Thriller"/>
    <s v="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Â»"/>
    <x v="80"/>
    <s v="Gerard Butler, Tom Wilkinson, Idris Elba, Thandie Newton"/>
    <x v="5"/>
    <n v="114"/>
    <x v="2"/>
    <n v="203096"/>
    <n v="5.69"/>
    <n v="53"/>
  </r>
  <r>
    <n v="289"/>
    <x v="288"/>
    <s v="Action,Sci-Fi,Thriller"/>
    <s v="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
    <x v="166"/>
    <s v="Justin Timberlake, Amanda Seyfried, Cillian Murphy,Olivia Wilde"/>
    <x v="3"/>
    <n v="109"/>
    <x v="15"/>
    <n v="319025"/>
    <n v="37.549999999999997"/>
    <n v="53"/>
  </r>
  <r>
    <n v="290"/>
    <x v="289"/>
    <s v="Biography,Drama"/>
    <s v="Harvard student Mark Zuckerberg creates the social networking site that would become known as Facebook, but is later sued by two brothers who claimed he stole their idea, and the co-founder who was later squeezed out of the business."/>
    <x v="66"/>
    <s v="Jesse Eisenberg, Andrew Garfield, Justin Timberlake,Rooney Mara"/>
    <x v="9"/>
    <n v="120"/>
    <x v="11"/>
    <n v="510100"/>
    <n v="96.92"/>
    <n v="95"/>
  </r>
  <r>
    <n v="291"/>
    <x v="290"/>
    <s v="Action,Adventure,Fantasy"/>
    <s v="The last witch hunter is all that stands between humanity and the combined forces of the most horrifying witches in history."/>
    <x v="215"/>
    <s v="Vin Diesel, Rose Leslie, Elijah Wood, Ólafur Darri Ólafsson"/>
    <x v="4"/>
    <n v="106"/>
    <x v="33"/>
    <n v="71149"/>
    <n v="27.36"/>
    <n v="34"/>
  </r>
  <r>
    <n v="292"/>
    <x v="291"/>
    <s v="Drama,Horror,Sci-Fi"/>
    <s v="Told from Igor's perspective, we see the troubled young assistant's dark origins, his redemptive friendship with the young medical student Viktor Von Frankenstein, and become eyewitnesses to the emergence of how Frankenstein became the man - and the legend - we know today."/>
    <x v="216"/>
    <s v="Daniel Radcliffe, James McAvoy, Jessica Brown Findlay, Andrew Scott"/>
    <x v="4"/>
    <n v="110"/>
    <x v="33"/>
    <n v="37975"/>
    <n v="5.77"/>
    <n v="36"/>
  </r>
  <r>
    <n v="293"/>
    <x v="292"/>
    <s v="Biography,Comedy,Drama"/>
    <s v="Based on the international best selling book. The true feel good story of how James Bowen, a busker and recovering drug addict, had his life transformed when he met a stray ginger cat."/>
    <x v="217"/>
    <s v="Luke Treadaway, Bob the Cat, Ruta Gedmintas, Joanne Froggatt"/>
    <x v="2"/>
    <n v="103"/>
    <x v="27"/>
    <n v="12643"/>
    <n v="0.04"/>
    <n v="54"/>
  </r>
  <r>
    <n v="294"/>
    <x v="293"/>
    <s v="Crime,Horror,Thriller"/>
    <s v="A punk rock band is forced to fight for survival after witnessing a murder at a neo-Nazi skinhead bar."/>
    <x v="218"/>
    <s v="Anton Yelchin, Imogen Poots, Alia Shawkat,Patrick Stewart"/>
    <x v="4"/>
    <n v="95"/>
    <x v="1"/>
    <n v="62885"/>
    <n v="3.22"/>
    <n v="79"/>
  </r>
  <r>
    <n v="295"/>
    <x v="294"/>
    <s v="Crime,Drama,Mystery"/>
    <s v="A furloughed convict and his American and Chinese partners hunt a high-level cybercrime network from Chicago to Los Angeles to Hong Kong to Jakarta."/>
    <x v="219"/>
    <s v="Chris Hemsworth, Viola Davis, Wei Tang, Leehom Wang"/>
    <x v="4"/>
    <n v="133"/>
    <x v="32"/>
    <n v="43085"/>
    <n v="7.1"/>
    <n v="51"/>
  </r>
  <r>
    <n v="296"/>
    <x v="295"/>
    <s v="Animation,Adventure,Comedy"/>
    <s v="Storks have moved on from delivering babies to packages. But when an order for a baby appears, the best delivery stork must scramble to fix the error by delivering the baby."/>
    <x v="199"/>
    <s v="Andy Samberg, Katie Crown,Kelsey Grammer, Jennifer Aniston"/>
    <x v="2"/>
    <n v="87"/>
    <x v="24"/>
    <n v="34248"/>
    <n v="72.66"/>
    <n v="56"/>
  </r>
  <r>
    <n v="297"/>
    <x v="296"/>
    <s v="Action,Biography,Drama"/>
    <s v="Navy S.E.A.L. sniper Chris Kyle's pinpoint accuracy saves countless lives on the battlefield and turns him into a legend. Back home to his wife and kids after four tours of duty, however, Chris finds that it is the war he can't leave behind."/>
    <x v="49"/>
    <s v="Bradley Cooper, Sienna Miller, Kyle Gallner, Cole Konis"/>
    <x v="0"/>
    <n v="133"/>
    <x v="2"/>
    <n v="353305"/>
    <n v="350.12"/>
    <n v="72"/>
  </r>
  <r>
    <n v="298"/>
    <x v="297"/>
    <s v="Biography,Drama"/>
    <s v="In 1985 Dallas, electrician and hustler Ron Woodroof works around the system to help AIDS patients get the medication they need after he is diagnosed with the disease."/>
    <x v="220"/>
    <s v="Matthew McConaughey, Jennifer Garner, Jared Leto, Steve Zahn"/>
    <x v="10"/>
    <n v="117"/>
    <x v="16"/>
    <n v="352801"/>
    <n v="27.3"/>
    <n v="84"/>
  </r>
  <r>
    <n v="299"/>
    <x v="298"/>
    <s v="Biography,Drama,History"/>
    <s v="As the War continues to rage, America's president struggles with continuing carnage on the battlefield as he fights with many inside his own cabinet on the decision to emancipate the slaves."/>
    <x v="110"/>
    <s v="Daniel Day-Lewis, Sally Field, David Strathairn,Joseph Gordon-Levitt"/>
    <x v="1"/>
    <n v="150"/>
    <x v="27"/>
    <n v="207497"/>
    <n v="182.2"/>
    <n v="86"/>
  </r>
  <r>
    <n v="300"/>
    <x v="299"/>
    <s v="Action,Biography,Drama"/>
    <s v="The merciless 1970s rivalry between Formula One rivals James Hunt and Niki Lauda."/>
    <x v="109"/>
    <s v="Daniel Brühl, Chris Hemsworth, Olivia Wilde,Alexandra Maria Lara"/>
    <x v="10"/>
    <n v="123"/>
    <x v="0"/>
    <n v="339722"/>
    <n v="26.9"/>
    <n v="75"/>
  </r>
  <r>
    <n v="301"/>
    <x v="300"/>
    <s v="Comedy,Drama,Romance"/>
    <s v="After a stint in a mental institution, former teacher Pat Solitano moves back in with his parents and tries to reconcile with his ex-wife. Things get more challenging when Pat meets Tiffany, a mysterious girl with problems of her own."/>
    <x v="221"/>
    <s v="Bradley Cooper, Jennifer Lawrence, Robert De Niro, Jacki Weaver"/>
    <x v="1"/>
    <n v="122"/>
    <x v="9"/>
    <n v="564364"/>
    <n v="132.09"/>
    <n v="81"/>
  </r>
  <r>
    <n v="302"/>
    <x v="301"/>
    <s v="Drama,Romance"/>
    <s v="Two teenage cancer patients begin a life-affirming journey to visit a reclusive author in Amsterdam."/>
    <x v="222"/>
    <s v="Shailene Woodley, Ansel Elgort, Nat Wolff, Laura Dern"/>
    <x v="0"/>
    <n v="126"/>
    <x v="9"/>
    <n v="271301"/>
    <n v="124.87"/>
    <n v="69"/>
  </r>
  <r>
    <n v="303"/>
    <x v="302"/>
    <s v="Comedy,Romance"/>
    <s v="After a bad blind date, a man and woman find themselves stuck together at a resort for families, where their attraction grows as their respective kids benefit from the burgeoning relationship."/>
    <x v="223"/>
    <s v="Adam Sandler, Drew Barrymore, Wendi McLendon-Covey, Kevin Nealon"/>
    <x v="0"/>
    <n v="117"/>
    <x v="17"/>
    <n v="93764"/>
    <n v="46.28"/>
    <n v="31"/>
  </r>
  <r>
    <n v="304"/>
    <x v="303"/>
    <s v="Action,Crime,Thriller"/>
    <s v="Brian O'Conner, back working for the FBI in Los Angeles, teams up with Dominic Toretto to bring down a heroin importer by infiltrating his operation."/>
    <x v="40"/>
    <s v="Vin Diesel, Paul Walker, Michelle Rodriguez, Jordana Brewster"/>
    <x v="8"/>
    <n v="107"/>
    <x v="13"/>
    <n v="217464"/>
    <n v="155.02000000000001"/>
    <n v="46"/>
  </r>
  <r>
    <n v="305"/>
    <x v="304"/>
    <s v="Action,Crime,Drama"/>
    <s v="In 2074, when the mob wants to get rid of someone, the target is sent into the past, where a hired gun awaits - someone like Joe - who one day learns the mob wants to 'close the loop' by sending back Joe's future self for assassination."/>
    <x v="224"/>
    <s v="Joseph Gordon-Levitt, Bruce Willis, Emily Blunt, Paul Dano"/>
    <x v="1"/>
    <n v="119"/>
    <x v="27"/>
    <n v="452369"/>
    <n v="66.47"/>
    <n v="84"/>
  </r>
  <r>
    <n v="306"/>
    <x v="305"/>
    <s v="Action,Drama,Thriller"/>
    <s v="While on a tour of the White House with his young daughter, a Capitol policeman springs into action to save his child and protect the president from a heavily armed group of paramilitary invaders."/>
    <x v="22"/>
    <s v="Channing Tatum, Jamie Foxx, Maggie Gyllenhaal,Jason Clarke"/>
    <x v="10"/>
    <n v="131"/>
    <x v="12"/>
    <n v="173320"/>
    <n v="73.099999999999994"/>
    <n v="52"/>
  </r>
  <r>
    <n v="307"/>
    <x v="306"/>
    <s v="Adventure,Family,Fantasy"/>
    <s v="The adventures of an orphaned boy named Pete and his best friend Elliot, who just so happens to be a dragon."/>
    <x v="225"/>
    <s v="Bryce Dallas Howard, Robert Redford, Oakes Fegley,Oona Laurence"/>
    <x v="2"/>
    <n v="102"/>
    <x v="30"/>
    <n v="36322"/>
    <n v="76.2"/>
    <n v="71"/>
  </r>
  <r>
    <n v="308"/>
    <x v="307"/>
    <s v="Action,Adventure"/>
    <s v="A strange black entity from another world bonds with Peter Parker and causes inner turmoil as he contends with new villains, temptations, and revenge."/>
    <x v="226"/>
    <s v="Tobey Maguire, Kirsten Dunst, Topher Grace, Thomas Haden Church"/>
    <x v="7"/>
    <n v="139"/>
    <x v="4"/>
    <n v="406219"/>
    <n v="336.53"/>
    <n v="59"/>
  </r>
  <r>
    <n v="309"/>
    <x v="308"/>
    <s v="Action,Adventure,Romance"/>
    <s v="The hot-headed young D'Artagnan along with three former legendary but now down on their luck Musketeers must unite and defeat a beautiful double agent and her villainous employer from seizing the French throne and engulfing Europe in war."/>
    <x v="29"/>
    <s v="Logan Lerman, Matthew Macfadyen, Ray Stevenson, Milla Jovovich"/>
    <x v="3"/>
    <n v="110"/>
    <x v="25"/>
    <n v="92329"/>
    <n v="20.32"/>
    <n v="35"/>
  </r>
  <r>
    <n v="310"/>
    <x v="309"/>
    <s v="Adventure,Family,Fantasy"/>
    <s v="In a countryside town bordering on a magical land, a young man makes a promise to his beloved that he'll retrieve a fallen star by venturing into the magical realm."/>
    <x v="53"/>
    <s v="Charlie Cox, Claire Danes, Sienna Miller, Ian McKellen"/>
    <x v="7"/>
    <n v="127"/>
    <x v="11"/>
    <n v="220664"/>
    <n v="38.35"/>
    <n v="66"/>
  </r>
  <r>
    <n v="311"/>
    <x v="310"/>
    <s v="Crime,Drama"/>
    <s v="A con man, Irving Rosenfeld, along with his seductive partner Sydney Prosser, is forced to work for a wild FBI agent, Richie DiMaso, who pushes them into a world of Jersey powerbrokers and mafia."/>
    <x v="221"/>
    <s v="Christian Bale, Amy Adams, Bradley Cooper,Jennifer Lawrence"/>
    <x v="10"/>
    <n v="138"/>
    <x v="2"/>
    <n v="379088"/>
    <n v="150.12"/>
    <n v="90"/>
  </r>
  <r>
    <n v="312"/>
    <x v="311"/>
    <s v="Comedy,Horror"/>
    <s v="A newly possessed high school cheerleader turns into a succubus who specializes in killing her male classmates. Can her best friend put an end to the horror?"/>
    <x v="227"/>
    <s v="Megan Fox, Amanda Seyfried, Adam Brody, Johnny Simmons"/>
    <x v="8"/>
    <n v="102"/>
    <x v="41"/>
    <n v="96617"/>
    <n v="16.2"/>
    <n v="47"/>
  </r>
  <r>
    <n v="313"/>
    <x v="312"/>
    <s v="Comedy,Fantasy,Romance"/>
    <s v="While on a trip to Paris with his fiancée's family, a nostalgic screenwriter finds himself mysteriously going back to the 1920s everyday at midnight."/>
    <x v="228"/>
    <s v="Owen Wilson, Rachel McAdams, Kathy Bates, Kurt Fuller"/>
    <x v="3"/>
    <n v="94"/>
    <x v="11"/>
    <n v="320323"/>
    <n v="56.82"/>
    <n v="81"/>
  </r>
  <r>
    <n v="314"/>
    <x v="313"/>
    <s v="Drama"/>
    <s v="Joy is the story of the title character, who rose to become founder and matriarch of a powerful family business dynasty."/>
    <x v="221"/>
    <s v="Jennifer Lawrence, Robert De Niro, Bradley Cooper, Edgar Ramírez"/>
    <x v="4"/>
    <n v="124"/>
    <x v="13"/>
    <n v="97679"/>
    <n v="56.44"/>
    <n v="56"/>
  </r>
  <r>
    <n v="315"/>
    <x v="314"/>
    <s v="Comedy,Drama"/>
    <s v="A glamorous woman returns to her small town in rural Australia. With her sewing machine and haute couture style, she transforms the women and exacts sweet revenge on those who did her wrong."/>
    <x v="229"/>
    <s v="Kate Winslet, Judy Davis, Liam Hemsworth,Hugo Weaving"/>
    <x v="4"/>
    <n v="119"/>
    <x v="7"/>
    <n v="33352"/>
    <n v="2.02"/>
    <n v="47"/>
  </r>
  <r>
    <n v="316"/>
    <x v="315"/>
    <s v="Comedy,Drama,Romance"/>
    <s v="In the 1930s, a Bronx native moves to Hollywood and falls in love with a young woman who is seeing a married man."/>
    <x v="228"/>
    <s v="Jesse Eisenberg, Kristen Stewart, Steve Carell, Blake Lively"/>
    <x v="2"/>
    <n v="96"/>
    <x v="15"/>
    <n v="45579"/>
    <n v="11.08"/>
    <n v="64"/>
  </r>
  <r>
    <n v="317"/>
    <x v="316"/>
    <s v="Adventure,Sci-Fi,Thriller"/>
    <s v="Beatrice Prior must confront her inner demons and continue her fight against a powerful alliance which threatens to tear her society apart with the help from others on her side."/>
    <x v="144"/>
    <s v="Shailene Woodley, Ansel Elgort, Theo James,Kate Winslet"/>
    <x v="4"/>
    <n v="119"/>
    <x v="20"/>
    <n v="171970"/>
    <n v="130"/>
    <n v="42"/>
  </r>
  <r>
    <n v="318"/>
    <x v="317"/>
    <s v="Action,Adventure,Fantasy"/>
    <s v="When Mother Malkin, the queen of evil witches, escapes the pit she was imprisoned in by professional monster hunter Spook decades ago and kills his apprentice, he recruits young Tom, the seventh son of the seventh son, to help him."/>
    <x v="230"/>
    <s v="Ben Barnes, Julianne Moore, Jeff Bridges, Alicia Vikander"/>
    <x v="0"/>
    <n v="102"/>
    <x v="38"/>
    <n v="59958"/>
    <n v="17.18"/>
    <n v="30"/>
  </r>
  <r>
    <n v="319"/>
    <x v="318"/>
    <s v="Biography,Drama,Romance"/>
    <s v="A look at the relationship between the famous physicist Stephen Hawking and his wife."/>
    <x v="231"/>
    <s v="Eddie Redmayne, Felicity Jones, Tom Prior, Sophie Perry"/>
    <x v="0"/>
    <n v="123"/>
    <x v="11"/>
    <n v="299718"/>
    <n v="35.89"/>
    <n v="72"/>
  </r>
  <r>
    <n v="320"/>
    <x v="319"/>
    <s v="Comedy,Fantasy"/>
    <s v="While attending a party at James Franco's house, Seth Rogen, Jay Baruchel and many other celebrities are faced with the Biblical Apocalypse."/>
    <x v="232"/>
    <s v="James Franco, Jonah Hill, Seth Rogen,Jay Baruchel"/>
    <x v="10"/>
    <n v="107"/>
    <x v="13"/>
    <n v="327838"/>
    <n v="101.47"/>
    <n v="67"/>
  </r>
  <r>
    <n v="321"/>
    <x v="320"/>
    <s v="Comedy,Drama,Fantasy"/>
    <s v="At the age of 21, Tim discovers he can travel in time and change what happens and has happened in his own life. His decision to make his world a better place by getting a girlfriend turns out not to be as easy as you might think."/>
    <x v="233"/>
    <s v="Domhnall Gleeson, Rachel McAdams, Bill Nighy,Lydia Wilson"/>
    <x v="10"/>
    <n v="123"/>
    <x v="9"/>
    <n v="221600"/>
    <n v="15.29"/>
    <n v="55"/>
  </r>
  <r>
    <n v="322"/>
    <x v="321"/>
    <s v="Comedy"/>
    <s v="Two aimless middle-aged losers still living at home are forced against their will to become roommates when their parents marry."/>
    <x v="104"/>
    <s v="Will Ferrell, John C. Reilly, Mary Steenburgen,Richard Jenkins"/>
    <x v="5"/>
    <n v="98"/>
    <x v="24"/>
    <n v="223065"/>
    <n v="100.47"/>
    <n v="51"/>
  </r>
  <r>
    <n v="323"/>
    <x v="322"/>
    <s v="Horror,Thriller"/>
    <s v="A loving father finds a clown suit for his son's birthday party, only to realize that it is not a suit at all."/>
    <x v="234"/>
    <s v="Andy Powers, Laura Allen, Peter Stormare, Christian Distefano"/>
    <x v="0"/>
    <n v="100"/>
    <x v="34"/>
    <n v="14248"/>
    <n v="0.05"/>
    <n v="42"/>
  </r>
  <r>
    <n v="324"/>
    <x v="323"/>
    <s v="Action,Adventure,Sci-Fi"/>
    <s v="After the crew of the Enterprise find an unstoppable force of terror from within their own organization, Captain Kirk leads a manhunt to a war-zone world to capture a one-man weapon of mass destruction."/>
    <x v="41"/>
    <s v="Chris Pine, Zachary Quinto, Zoe Saldana, Benedict Cumberbatch"/>
    <x v="10"/>
    <n v="132"/>
    <x v="9"/>
    <n v="417663"/>
    <n v="228.76"/>
    <n v="72"/>
  </r>
  <r>
    <n v="325"/>
    <x v="324"/>
    <s v="Adventure,Comedy,Horror"/>
    <s v="A shy student trying to reach his family in Ohio, a gun-toting tough guy trying to find the last Twinkie, and a pair of sisters trying to get to an amusement park join forces to travel across a zombie-filled America."/>
    <x v="235"/>
    <s v="Jesse Eisenberg, Emma Stone, Woody Harrelson,Abigail Breslin"/>
    <x v="8"/>
    <n v="88"/>
    <x v="11"/>
    <n v="409403"/>
    <n v="75.59"/>
    <n v="73"/>
  </r>
  <r>
    <n v="326"/>
    <x v="325"/>
    <s v="Comedy,Mystery"/>
    <s v="A Hollywood fixer in the 1950s works to keep the studio's stars in line."/>
    <x v="101"/>
    <s v="Josh Brolin, George Clooney, Alden Ehrenreich, Ralph Fiennes"/>
    <x v="2"/>
    <n v="106"/>
    <x v="20"/>
    <n v="89059"/>
    <n v="30"/>
    <n v="72"/>
  </r>
  <r>
    <n v="327"/>
    <x v="326"/>
    <s v="Drama"/>
    <s v="A Mumbai teen reflects on his upbringing in the slums when he is accused of cheating on the Indian Version of &quot;Who Wants to be a Millionaire?&quot;"/>
    <x v="236"/>
    <s v="Dev Patel, Freida Pinto, Saurabh Shukla, Anil Kapoor"/>
    <x v="5"/>
    <n v="120"/>
    <x v="16"/>
    <n v="677044"/>
    <n v="141.32"/>
    <n v="86"/>
  </r>
  <r>
    <n v="328"/>
    <x v="327"/>
    <s v="Adventure,Drama,Fantasy"/>
    <s v="After the birth of Renesmee, the Cullens gather other vampire clans in order to protect the child from a false allegation that puts the family in front of the Volturi."/>
    <x v="237"/>
    <s v="Kristen Stewart, Robert Pattinson, Taylor Lautner, Peter Facinelli"/>
    <x v="1"/>
    <n v="115"/>
    <x v="38"/>
    <n v="194329"/>
    <n v="292.3"/>
    <n v="52"/>
  </r>
  <r>
    <n v="329"/>
    <x v="328"/>
    <s v="Action,Adventure"/>
    <s v="After Peter Parker is bitten by a genetically altered spider, he gains newfound, spider-like powers and ventures out to solve the mystery of his parent's mysterious death."/>
    <x v="176"/>
    <s v="Andrew Garfield, Emma Stone, Rhys Ifans, Irrfan Khan"/>
    <x v="1"/>
    <n v="136"/>
    <x v="1"/>
    <n v="474320"/>
    <n v="262.02999999999997"/>
    <n v="66"/>
  </r>
  <r>
    <n v="330"/>
    <x v="329"/>
    <s v="Action,Adventure,Drama"/>
    <s v="Judah Ben-Hur, a prince falsely accused of treason by his adopted brother, an officer in the Roman army, returns to his homeland after years at sea to seek revenge, but finds redemption."/>
    <x v="238"/>
    <s v="Jack Huston, Toby Kebbell, Rodrigo Santoro,Nazanin Boniadi"/>
    <x v="2"/>
    <n v="123"/>
    <x v="34"/>
    <n v="28326"/>
    <n v="26.38"/>
    <n v="38"/>
  </r>
  <r>
    <n v="331"/>
    <x v="330"/>
    <s v="Action,Drama,Sci-Fi"/>
    <s v="A young street magician (Jacob Latimore) is left to care for his little sister after their parents passing, and turns to illegal activities to keep a roof over their heads. When he gets in ... See full summary Â»"/>
    <x v="239"/>
    <s v="Jacob Latimore, Seychelle Gabriel, Dulé Hill, Storm Reid"/>
    <x v="2"/>
    <n v="89"/>
    <x v="33"/>
    <n v="702"/>
    <n v="3.85"/>
    <n v="62"/>
  </r>
  <r>
    <n v="332"/>
    <x v="331"/>
    <s v="Action,Mystery,Sci-Fi"/>
    <s v="Thomas is deposited in a community of boys after his memory is erased, soon learning they're all trapped in a maze that will require him to join forces with fellow &quot;runners&quot; for a shot at escape."/>
    <x v="240"/>
    <s v="Dylan O'Brien, Kaya Scodelario, Will Poulter, Thomas Brodie-Sangster"/>
    <x v="0"/>
    <n v="113"/>
    <x v="30"/>
    <n v="335531"/>
    <n v="102.41"/>
    <n v="57"/>
  </r>
  <r>
    <n v="333"/>
    <x v="332"/>
    <s v="Action,Crime,Drama"/>
    <s v="In a last-ditch effort to stop a diabolical plot, a dead CIA operative's memories, secrets, and skills are implanted into a death-row inmate in hopes that he will complete the operative's mission."/>
    <x v="241"/>
    <s v="Kevin Costner, Ryan Reynolds, Gal Gadot, Gary Oldman"/>
    <x v="2"/>
    <n v="113"/>
    <x v="20"/>
    <n v="38430"/>
    <n v="14.27"/>
    <n v="36"/>
  </r>
  <r>
    <n v="334"/>
    <x v="333"/>
    <s v="Action,Crime,Fantasy"/>
    <s v="A frustrated office worker learns that he is the son of a professional assassin, and that he shares his father's superhuman killing abilities."/>
    <x v="238"/>
    <s v="Angelina Jolie, James McAvoy, Morgan Freeman, Terence Stamp"/>
    <x v="5"/>
    <n v="110"/>
    <x v="15"/>
    <n v="312495"/>
    <n v="134.57"/>
    <n v="64"/>
  </r>
  <r>
    <n v="335"/>
    <x v="334"/>
    <s v="Biography,Comedy,Drama"/>
    <s v="The story of Florence Foster Jenkins, a New York heiress who dreamed of becoming an opera singer, despite having a terrible singing voice."/>
    <x v="242"/>
    <s v="Meryl Streep, Hugh Grant, Simon Helberg, Rebecca Ferguson"/>
    <x v="2"/>
    <n v="111"/>
    <x v="24"/>
    <n v="31776"/>
    <n v="27.37"/>
    <n v="71"/>
  </r>
  <r>
    <n v="336"/>
    <x v="335"/>
    <s v="Action,Crime,Thriller"/>
    <s v="An American backpacker gets involved with a ring of drug smugglers as their driver, though he winds up on the run from his employers across Cologne high-speed Autobahn."/>
    <x v="243"/>
    <s v="Nicholas Hoult, Felicity Jones, Anthony Hopkins, Ben Kingsley"/>
    <x v="2"/>
    <n v="99"/>
    <x v="34"/>
    <n v="7583"/>
    <n v="2.2000000000000002"/>
    <n v="33"/>
  </r>
  <r>
    <n v="337"/>
    <x v="336"/>
    <s v="Biography,Crime,Drama"/>
    <s v="The true story of Whitey Bulger, the brother of a state senator and the most infamous violent criminal in the history of South Boston, who became an FBI informant to take down a Mafia family invading his turf."/>
    <x v="244"/>
    <s v="Johnny Depp, Benedict Cumberbatch, Dakota Johnson, Joel Edgerton"/>
    <x v="4"/>
    <n v="123"/>
    <x v="24"/>
    <n v="135706"/>
    <n v="62.56"/>
    <n v="68"/>
  </r>
  <r>
    <n v="338"/>
    <x v="337"/>
    <s v="Drama,Sport"/>
    <s v="The former World Heavyweight Champion Rocky Balboa serves as a trainer and mentor to Adonis Johnson, the son of his late friend and former rival Apollo Creed."/>
    <x v="245"/>
    <s v="Michael B. Jordan, Sylvester Stallone, Tessa Thompson, Phylicia Rashad"/>
    <x v="4"/>
    <n v="133"/>
    <x v="23"/>
    <n v="175673"/>
    <n v="109.71"/>
    <n v="82"/>
  </r>
  <r>
    <n v="339"/>
    <x v="338"/>
    <s v="Adventure,Comedy,Drama"/>
    <s v="A hopeless man stranded on a deserted island befriends a dead body and together they go on a surreal journey to get home."/>
    <x v="246"/>
    <s v="Paul Dano, Daniel Radcliffe, Mary Elizabeth Winstead, Antonia Ribero"/>
    <x v="2"/>
    <n v="97"/>
    <x v="7"/>
    <n v="61812"/>
    <n v="4.21"/>
    <n v="64"/>
  </r>
  <r>
    <n v="340"/>
    <x v="339"/>
    <s v="Action,Adventure,Thriller"/>
    <s v="Barney augments his team with new blood for a personal battle: to take down Conrad Stonebanks, the Expendables co-founder and notorious arms trader who is hell bent on wiping out Barney and every single one of his associates."/>
    <x v="247"/>
    <s v="Sylvester Stallone, Jason Statham, Jet Li, Antonio Banderas"/>
    <x v="0"/>
    <n v="126"/>
    <x v="5"/>
    <n v="137568"/>
    <n v="39.29"/>
    <n v="35"/>
  </r>
  <r>
    <n v="341"/>
    <x v="340"/>
    <s v="Comedy,Fantasy,Horror"/>
    <s v="A documentary team films the lives of a group of vampires for a few months. The vampires share a house in Wellington, New Zealand. Turns out vampires have their own domestic problems too."/>
    <x v="248"/>
    <s v="Jemaine Clement, Taika Waititi,Cori Gonzalez-Macuer, Jonny Brugh"/>
    <x v="0"/>
    <n v="86"/>
    <x v="23"/>
    <n v="84016"/>
    <n v="3.33"/>
    <n v="76"/>
  </r>
  <r>
    <n v="342"/>
    <x v="341"/>
    <s v="Drama,Sport"/>
    <s v="Boxer Billy Hope turns to trainer Tick Wills to help him get his life back on track after losing his wife in a tragic accident and his daughter to child protection services."/>
    <x v="33"/>
    <s v="Jake Gyllenhaal, Rachel McAdams, Oona Laurence,Forest Whitaker"/>
    <x v="4"/>
    <n v="124"/>
    <x v="27"/>
    <n v="169083"/>
    <n v="52.42"/>
    <n v="57"/>
  </r>
  <r>
    <n v="343"/>
    <x v="342"/>
    <s v="Drama,History,Thriller"/>
    <s v="During the Cold War, an American lawyer is recruited to defend an arrested Soviet spy in court, and then help the CIA facilitate an exchange of the spy for the Soviet captured American U2 spy plane pilot, Francis Gary Powers."/>
    <x v="110"/>
    <s v="Tom Hanks, Mark Rylance, Alan Alda, Amy Ryan"/>
    <x v="4"/>
    <n v="142"/>
    <x v="23"/>
    <n v="217938"/>
    <n v="72.31"/>
    <n v="81"/>
  </r>
  <r>
    <n v="344"/>
    <x v="343"/>
    <s v="Animation,Action,Adventure"/>
    <s v="An ordinary Lego construction worker, thought to be the prophesied 'Special', is recruited to join a quest to stop an evil tyrant from gluing the Lego universe into eternal stasis."/>
    <x v="189"/>
    <s v="Chris Pratt, Will Ferrell, Elizabeth Banks, Will Arnett"/>
    <x v="0"/>
    <n v="100"/>
    <x v="9"/>
    <n v="266508"/>
    <n v="257.76"/>
    <n v="83"/>
  </r>
  <r>
    <n v="345"/>
    <x v="344"/>
    <s v="Action,Adventure,Drama"/>
    <s v="The story of New Zealand's Robert &quot;Rob&quot; Edwin Hall, who on May 10, 1996, together with Scott Fischer, teamed up on a joint expedition to ascend Mount Everest."/>
    <x v="249"/>
    <s v="Jason Clarke, Ang Phula Sherpa, Thomas M. Wright, Martin Henderson"/>
    <x v="4"/>
    <n v="121"/>
    <x v="7"/>
    <n v="154647"/>
    <n v="43.25"/>
    <n v="64"/>
  </r>
  <r>
    <n v="346"/>
    <x v="345"/>
    <s v="Action,Comedy,Family"/>
    <s v="When aliens misinterpret video feeds of classic arcade games as a declaration of war, they attack the Earth in the form of the video games."/>
    <x v="169"/>
    <s v="Adam Sandler, Kevin James, Michelle Monaghan,Peter Dinklage"/>
    <x v="4"/>
    <n v="105"/>
    <x v="21"/>
    <n v="101092"/>
    <n v="78.75"/>
    <n v="27"/>
  </r>
  <r>
    <n v="347"/>
    <x v="346"/>
    <s v="Action,Adventure,Drama"/>
    <s v="In 12th century England, Robin and his band of marauders confront corruption in a local village and lead an uprising against the crown that will forever alter the balance of world power."/>
    <x v="1"/>
    <s v="Russell Crowe, Cate Blanchett, Matthew Macfadyen,Max von Sydow"/>
    <x v="9"/>
    <n v="140"/>
    <x v="15"/>
    <n v="221117"/>
    <n v="105.22"/>
    <n v="53"/>
  </r>
  <r>
    <n v="348"/>
    <x v="347"/>
    <s v="Action,Adventure,Sci-Fi"/>
    <s v="When Wolverine is summoned to Japan by an old acquaintance, he is embroiled in a conflict that forces him to confront his own demons."/>
    <x v="250"/>
    <s v="Hugh Jackman, Will Yun Lee, Tao Okamoto, Rila Fukushima"/>
    <x v="10"/>
    <n v="126"/>
    <x v="15"/>
    <n v="355362"/>
    <n v="132.55000000000001"/>
    <n v="60"/>
  </r>
  <r>
    <n v="349"/>
    <x v="348"/>
    <s v="Action,Adventure,Sci-Fi"/>
    <s v="Transported to Barsoom, a Civil War vet discovers a barren planet seemingly inhabited by 12-foot tall barbarians. Finding himself prisoner of these creatures, he escapes, only to encounter Woola and a princess in desperate need of a savior."/>
    <x v="89"/>
    <s v="Taylor Kitsch, Lynn Collins, Willem Dafoe,Samantha Morton"/>
    <x v="1"/>
    <n v="132"/>
    <x v="13"/>
    <n v="220667"/>
    <n v="73.06"/>
    <n v="51"/>
  </r>
  <r>
    <n v="350"/>
    <x v="349"/>
    <s v="Action,Comedy"/>
    <s v="When an L.A. drug kingpin's kitten unexpectedly enters the life of two cousins, they will have to go through gangs, hitmen and drug dealers who claim him in order to get him back."/>
    <x v="251"/>
    <s v="Keegan-Michael Key, Jordan Peele, Tiffany Haddish,Method Man"/>
    <x v="2"/>
    <n v="100"/>
    <x v="20"/>
    <n v="31913"/>
    <n v="20.57"/>
    <n v="63"/>
  </r>
  <r>
    <n v="351"/>
    <x v="350"/>
    <s v="Action,Crime,Drama"/>
    <s v="A sniper on a mercenary assassination team, kills the minister of mines of the Congo. Terrier's successful kill shot forces him into hiding. Returning to the Congo years later, he becomes the target of a hit squad himself."/>
    <x v="252"/>
    <s v="Sean Penn, Idris Elba, Jasmine Trinca, Javier Bardem"/>
    <x v="4"/>
    <n v="115"/>
    <x v="25"/>
    <n v="31194"/>
    <n v="10.64"/>
    <n v="39"/>
  </r>
  <r>
    <n v="352"/>
    <x v="351"/>
    <s v="Biography,Drama"/>
    <s v="Steve Jobs takes us behind the scenes of the digital revolution, to paint a portrait of the man at its epicenter. The story unfolds backstage at three iconic product launches, ending in 1998 with the unveiling of the iMac."/>
    <x v="236"/>
    <s v="Michael Fassbender, Kate Winslet, Seth Rogen, Jeff Daniels"/>
    <x v="4"/>
    <n v="122"/>
    <x v="3"/>
    <n v="116112"/>
    <n v="17.75"/>
    <n v="82"/>
  </r>
  <r>
    <n v="353"/>
    <x v="352"/>
    <s v="Comedy"/>
    <s v="After moving his family back to his hometown to be with his friends and their kids, Lenny finds out that between old bullies, new bullies, schizo bus drivers, drunk cops on skis, and 400 costumed party crashers sometimes crazy follows you."/>
    <x v="253"/>
    <s v="Adam Sandler, Kevin James, Chris Rock, David Spade"/>
    <x v="10"/>
    <n v="101"/>
    <x v="32"/>
    <n v="114482"/>
    <n v="133.66999999999999"/>
    <n v="19"/>
  </r>
  <r>
    <n v="354"/>
    <x v="353"/>
    <s v="Drama,Fantasy,Romance"/>
    <s v="A young woman, born at the turn of the 20th century, is rendered ageless after an accident. After many solitary years, she meets a man who complicates the eternal life she has settled into."/>
    <x v="254"/>
    <s v="Blake Lively, Michiel Huisman, Harrison Ford,Kathy Baker"/>
    <x v="4"/>
    <n v="112"/>
    <x v="3"/>
    <n v="112288"/>
    <n v="42.48"/>
    <n v="51"/>
  </r>
  <r>
    <n v="355"/>
    <x v="354"/>
    <s v="Action,Adventure,Sci-Fi"/>
    <s v="Bruce Banner, a scientist on the run from the U.S. Government, must find a cure for the monster he emerges whenever he loses his temper."/>
    <x v="193"/>
    <s v="Edward Norton, Liv Tyler, Tim Roth, William Hurt"/>
    <x v="5"/>
    <n v="112"/>
    <x v="30"/>
    <n v="342355"/>
    <n v="134.52000000000001"/>
    <n v="61"/>
  </r>
  <r>
    <n v="356"/>
    <x v="355"/>
    <s v="Comedy"/>
    <s v="A comedy centered around four couples who settle into a tropical-island resort for a vacation. While one of the couples is there to work on the marriage, the others fail to realize that participation in the resort's therapy sessions is not optional."/>
    <x v="255"/>
    <s v="Vince Vaughn, Malin Akerman, Jon Favreau, Jason Bateman"/>
    <x v="8"/>
    <n v="113"/>
    <x v="38"/>
    <n v="86417"/>
    <n v="109.18"/>
    <n v="23"/>
  </r>
  <r>
    <n v="357"/>
    <x v="356"/>
    <s v="Comedy,Drama"/>
    <s v="A male stripper teaches a younger performer how to party, pick up women, and make easy money."/>
    <x v="256"/>
    <s v="Channing Tatum, Alex Pettyfer, Olivia Munn,Matthew McConaughey"/>
    <x v="1"/>
    <n v="110"/>
    <x v="5"/>
    <n v="113686"/>
    <n v="113.71"/>
    <n v="72"/>
  </r>
  <r>
    <n v="358"/>
    <x v="357"/>
    <s v="Animation,Action,Adventure"/>
    <s v="Minions Stuart, Kevin and Bob are recruited by Scarlet Overkill, a super-villain who, alongside her inventor husband Herb, hatches a plot to take over the world."/>
    <x v="257"/>
    <s v="Sandra Bullock, Jon Hamm, Michael Keaton, Pierre Coffin"/>
    <x v="4"/>
    <n v="91"/>
    <x v="12"/>
    <n v="159830"/>
    <n v="336.03"/>
    <n v="56"/>
  </r>
  <r>
    <n v="359"/>
    <x v="358"/>
    <s v="Animation,Adventure,Comedy"/>
    <s v="When a criminal mastermind uses a trio of orphan girls as pawns for a grand scheme, he finds their love is profoundly changing him for the better."/>
    <x v="258"/>
    <s v="Steve Carell, Jason Segel, Russell Brand, Julie Andrews"/>
    <x v="9"/>
    <n v="95"/>
    <x v="11"/>
    <n v="410607"/>
    <n v="251.5"/>
    <n v="72"/>
  </r>
  <r>
    <n v="360"/>
    <x v="359"/>
    <s v="Drama,Romance"/>
    <s v="A pair of former high school sweethearts reunite after many years when they return to visit their small hometown."/>
    <x v="259"/>
    <s v="James Marsden, Michelle Monaghan, Luke Bracey,Liana Liberato"/>
    <x v="0"/>
    <n v="118"/>
    <x v="15"/>
    <n v="49041"/>
    <n v="26.76"/>
    <n v="29"/>
  </r>
  <r>
    <n v="361"/>
    <x v="360"/>
    <s v="Drama,Mystery,Thriller"/>
    <s v="While attending a dinner party at his former home, a man thinks his ex-wife and her new husband have sinister intentions for their guests."/>
    <x v="227"/>
    <s v="Logan Marshall-Green, Emayatzy Corinealdi, Michiel Huisman, Tammy Blanchard"/>
    <x v="4"/>
    <n v="100"/>
    <x v="15"/>
    <n v="40529"/>
    <n v="0.23"/>
    <n v="74"/>
  </r>
  <r>
    <n v="362"/>
    <x v="361"/>
    <s v="Drama,History,Thriller"/>
    <s v="A chronicle of the decade-long hunt for al-Qaeda terrorist leader Osama bin Laden after the September 2001 attacks, and his death at the hands of the Navy S.E.A.L.s Team 6 in May 2011."/>
    <x v="260"/>
    <s v="Jessica Chastain, Joel Edgerton, Chris Pratt, Mark Strong"/>
    <x v="1"/>
    <n v="157"/>
    <x v="27"/>
    <n v="226661"/>
    <n v="95.72"/>
    <n v="95"/>
  </r>
  <r>
    <n v="363"/>
    <x v="362"/>
    <s v="Animation,Adventure,Comedy"/>
    <s v="The magically long-haired Rapunzel has spent her entire life in a tower, but now that a runaway thief has stumbled upon her, she is about to discover the world for the first time, and who she really is."/>
    <x v="261"/>
    <s v="Mandy Moore, Zachary Levi, Donna Murphy, Ron Perlman"/>
    <x v="9"/>
    <n v="100"/>
    <x v="9"/>
    <n v="316459"/>
    <n v="200.81"/>
    <n v="71"/>
  </r>
  <r>
    <n v="364"/>
    <x v="363"/>
    <s v="Action,Adventure,Sci-Fi"/>
    <s v="As the war of Panem escalates to the destruction of other districts, Katniss Everdeen, the reluctant leader of the rebellion, must bring together an army against President Snow, while all she holds dear hangs in the balance."/>
    <x v="262"/>
    <s v="Jennifer Lawrence, Josh Hutcherson, Liam Hemsworth, Woody Harrelson"/>
    <x v="4"/>
    <n v="137"/>
    <x v="13"/>
    <n v="202380"/>
    <n v="281.67"/>
    <n v="65"/>
  </r>
  <r>
    <n v="365"/>
    <x v="364"/>
    <s v="Adventure,Comedy"/>
    <s v="Rusty Griswold takes his own family on a road trip to &quot;Walley World&quot; in order to spice things up with his wife and reconnect with his sons."/>
    <x v="263"/>
    <s v="Ed Helms, Christina Applegate, Skyler Gisondo, Steele Stebbins"/>
    <x v="4"/>
    <n v="99"/>
    <x v="5"/>
    <n v="74589"/>
    <n v="58.88"/>
    <n v="34"/>
  </r>
  <r>
    <n v="366"/>
    <x v="365"/>
    <s v="Action,Thriller"/>
    <s v="A retired CIA agent travels across Europe and relies on his old skills to save his estranged daughter, who has been kidnapped while on a trip to Paris."/>
    <x v="252"/>
    <s v="Liam Neeson, Maggie Grace, Famke Janssen, Leland Orser"/>
    <x v="5"/>
    <n v="93"/>
    <x v="9"/>
    <n v="502961"/>
    <n v="145"/>
    <n v="50"/>
  </r>
  <r>
    <n v="367"/>
    <x v="366"/>
    <s v="Comedy,Music"/>
    <s v="After a humiliating command performance at The Kennedy Center, the Barden Bellas enter an international competition that no American group has ever won in order to regain their status and right to perform."/>
    <x v="264"/>
    <s v="Anna Kendrick, Rebel Wilson, Hailee Steinfeld,Brittany Snow"/>
    <x v="4"/>
    <n v="115"/>
    <x v="17"/>
    <n v="108306"/>
    <n v="183.44"/>
    <n v="63"/>
  </r>
  <r>
    <n v="368"/>
    <x v="367"/>
    <s v="Animation,Adventure,Comedy"/>
    <s v="A look at the relationship between Mike and Sulley during their days at Monsters University -- when they weren't necessarily the best of friends."/>
    <x v="265"/>
    <s v="Billy Crystal, John Goodman, Steve Buscemi, Helen Mirren"/>
    <x v="10"/>
    <n v="104"/>
    <x v="2"/>
    <n v="252119"/>
    <n v="268.49"/>
    <n v="65"/>
  </r>
  <r>
    <n v="369"/>
    <x v="368"/>
    <s v="Action,Adventure,Crime"/>
    <s v="Arthur Bishop thought he had put his murderous past behind him, until his most formidable foe kidnaps the love of his life. Now he is forced to travel the globe to complete three impossible assassinations, and do what he does best: make them look like accidents."/>
    <x v="266"/>
    <s v="Jason Statham, Jessica Alba, Tommy Lee Jones,Michelle Yeoh"/>
    <x v="2"/>
    <n v="98"/>
    <x v="21"/>
    <n v="48161"/>
    <n v="21.2"/>
    <n v="38"/>
  </r>
  <r>
    <n v="370"/>
    <x v="369"/>
    <s v="Comedy,Drama,Horror"/>
    <s v="When podcaster Wallace Bryton goes missing in the backwoods of Manitoba while interviewing a mysterious seafarer named Howard Howe, his best friend Teddy and girlfriend Allison team with an ex-cop to look for him."/>
    <x v="267"/>
    <s v="Justin Long, Michael Parks, Haley Joel Osment,Genesis Rodriguez"/>
    <x v="0"/>
    <n v="102"/>
    <x v="32"/>
    <n v="34546"/>
    <n v="1.82"/>
    <n v="55"/>
  </r>
  <r>
    <n v="371"/>
    <x v="370"/>
    <s v="Adventure,Family,Fantasy"/>
    <s v="As Harry races against time and evil to destroy the Horcruxes, he uncovers the existence of three most powerful objects in the wizarding world: the Deathly Hallows."/>
    <x v="9"/>
    <s v="Daniel Radcliffe, Emma Watson, Rupert Grint, Bill Nighy"/>
    <x v="9"/>
    <n v="146"/>
    <x v="11"/>
    <n v="357213"/>
    <n v="294.98"/>
    <n v="65"/>
  </r>
  <r>
    <n v="372"/>
    <x v="371"/>
    <s v="Drama"/>
    <s v="A man's carefully cultivated private life is disrupted when his sister arrives for an indefinite stay."/>
    <x v="85"/>
    <s v="Michael Fassbender, Carey Mulligan, James Badge Dale, Lucy Walters"/>
    <x v="3"/>
    <n v="101"/>
    <x v="3"/>
    <n v="155010"/>
    <n v="4"/>
    <n v="72"/>
  </r>
  <r>
    <n v="373"/>
    <x v="372"/>
    <s v="Action,Drama,Thriller"/>
    <s v="A sixteen-year-old girl who was raised by her father to be the perfect assassin is dispatched on a mission across Europe, tracked by a ruthless intelligence agent and her operatives."/>
    <x v="268"/>
    <s v="Saoirse Ronan, Cate Blanchett, Eric Bana, Vicky Krieps"/>
    <x v="3"/>
    <n v="111"/>
    <x v="30"/>
    <n v="164208"/>
    <n v="40.25"/>
    <n v="65"/>
  </r>
  <r>
    <n v="374"/>
    <x v="373"/>
    <s v="Drama"/>
    <s v="A teenager turns her babysitting service into a call-girl service for married guys after fooling around with one of her customers."/>
    <x v="269"/>
    <s v="Lauren Birkell, Paul Borghese, Chira Cassel, Anthony Cirillo"/>
    <x v="7"/>
    <n v="88"/>
    <x v="34"/>
    <n v="8914"/>
    <n v="0.04"/>
    <n v="35"/>
  </r>
  <r>
    <n v="375"/>
    <x v="374"/>
    <s v="Action,Horror,Romance"/>
    <s v="Five sisters in 19th century England must cope with the pressures to marry while protecting themselves from a growing population of zombies."/>
    <x v="270"/>
    <s v="Lily James, Sam Riley, Jack Huston, Bella Heathcote"/>
    <x v="2"/>
    <n v="108"/>
    <x v="25"/>
    <n v="35003"/>
    <n v="10.91"/>
    <n v="45"/>
  </r>
  <r>
    <n v="376"/>
    <x v="375"/>
    <s v="Action,Drama,Fantasy"/>
    <s v="Greek general Themistokles leads the charge against invading Persian forces led by mortal-turned-god Xerxes and Artemisia, vengeful commander of the Persian navy."/>
    <x v="271"/>
    <s v="Sullivan Stapleton, Eva Green, Lena Headey, Hans Matheson"/>
    <x v="0"/>
    <n v="102"/>
    <x v="4"/>
    <n v="237887"/>
    <n v="106.37"/>
    <n v="48"/>
  </r>
  <r>
    <n v="377"/>
    <x v="376"/>
    <s v="Action,Crime,Drama"/>
    <s v="In London for the Prime Minister's funeral, Mike Banning discovers a plot to assassinate all the attending world leaders."/>
    <x v="272"/>
    <s v="Gerard Butler, Aaron Eckhart, Morgan Freeman,Angela Bassett"/>
    <x v="2"/>
    <n v="99"/>
    <x v="19"/>
    <n v="100702"/>
    <n v="62.4"/>
    <n v="28"/>
  </r>
  <r>
    <n v="378"/>
    <x v="377"/>
    <s v="Drama,Fantasy,Romance"/>
    <s v="Tells the story of Benjamin Button, a man who starts aging backwards with bizarre consequences."/>
    <x v="66"/>
    <s v="Brad Pitt, Cate Blanchett, Tilda Swinton, Julia Ormond"/>
    <x v="5"/>
    <n v="166"/>
    <x v="9"/>
    <n v="485075"/>
    <n v="127.49"/>
    <n v="70"/>
  </r>
  <r>
    <n v="379"/>
    <x v="378"/>
    <s v="Action,Crime,Thriller"/>
    <s v="Some of Sin City's most hard-boiled citizens cross paths with a few of its more reviled inhabitants."/>
    <x v="273"/>
    <s v="Mickey Rourke, Jessica Alba, Josh Brolin, Joseph Gordon-Levitt"/>
    <x v="0"/>
    <n v="102"/>
    <x v="17"/>
    <n v="122185"/>
    <n v="13.75"/>
    <n v="46"/>
  </r>
  <r>
    <n v="380"/>
    <x v="379"/>
    <s v="Action,Mystery,Thriller"/>
    <s v="Jason Bourne dodges a ruthless CIA official and his agents from a new assassination program while searching for the origins of his life as a trained killer."/>
    <x v="16"/>
    <s v="Matt Damon, Edgar Ramírez, Joan Allen, Julia Stiles"/>
    <x v="7"/>
    <n v="115"/>
    <x v="0"/>
    <n v="525700"/>
    <n v="227.14"/>
    <n v="85"/>
  </r>
  <r>
    <n v="381"/>
    <x v="380"/>
    <s v="Comedy,Drama"/>
    <s v="Two friends are searching for their long lost companion. They revisit their college days and recall the memories of their friend who inspired them to think differently, even as the rest of the world called them &quot;idiots&quot;."/>
    <x v="274"/>
    <s v="Aamir Khan, Madhavan, Mona Singh, Sharman Joshi"/>
    <x v="8"/>
    <n v="170"/>
    <x v="35"/>
    <n v="238789"/>
    <n v="6.52"/>
    <n v="67"/>
  </r>
  <r>
    <n v="382"/>
    <x v="381"/>
    <s v="Comedy"/>
    <s v="Derek and Hansel are lured into modeling again, in Rome, where they find themselves the target of a sinister conspiracy."/>
    <x v="130"/>
    <s v="Ben Stiller, Owen Wilson, Penélope Cruz, Will Ferrell"/>
    <x v="2"/>
    <n v="102"/>
    <x v="36"/>
    <n v="48297"/>
    <n v="28.84"/>
    <n v="34"/>
  </r>
  <r>
    <n v="383"/>
    <x v="382"/>
    <s v="Action,Adventure,Horror"/>
    <s v="Former United Nations employee Gerry Lane traverses the world in a race against time to stop the Zombie pandemic that is toppling armies and governments, and threatening to destroy humanity itself."/>
    <x v="275"/>
    <s v="Brad Pitt, Mireille Enos, Daniella Kertesz, James Badge Dale"/>
    <x v="10"/>
    <n v="116"/>
    <x v="1"/>
    <n v="494819"/>
    <n v="202.35"/>
    <n v="63"/>
  </r>
  <r>
    <n v="384"/>
    <x v="383"/>
    <s v="Action,Adventure,Thriller"/>
    <s v="The IMF is shut down when it's implicated in the bombing of the Kremlin, causing Ethan Hunt and his new team to go rogue to clear their organization's name."/>
    <x v="128"/>
    <s v="Tom Cruise, Jeremy Renner, Simon Pegg, Paula Patton"/>
    <x v="3"/>
    <n v="132"/>
    <x v="27"/>
    <n v="382459"/>
    <n v="209.36"/>
    <n v="73"/>
  </r>
  <r>
    <n v="385"/>
    <x v="384"/>
    <s v="Drama,Romance"/>
    <s v="The lives of a young couple intertwine with a much older man, as he reflects back on a past love."/>
    <x v="276"/>
    <s v="Scott Eastwood, Britt Robertson, Alan Alda, Jack Huston"/>
    <x v="4"/>
    <n v="123"/>
    <x v="7"/>
    <n v="58421"/>
    <n v="37.43"/>
    <n v="33"/>
  </r>
  <r>
    <n v="386"/>
    <x v="385"/>
    <s v="Drama,Thriller"/>
    <s v="The story of a tourist family in Thailand caught in the destruction and chaotic aftermath of the 2004 Indian Ocean tsunami."/>
    <x v="58"/>
    <s v="Naomi Watts, Ewan McGregor, Tom Holland, Oaklee Pendergast"/>
    <x v="1"/>
    <n v="114"/>
    <x v="23"/>
    <n v="156189"/>
    <n v="19"/>
    <n v="73"/>
  </r>
  <r>
    <n v="387"/>
    <x v="386"/>
    <s v="Action,Comedy,Crime"/>
    <s v="Following Kick-Ass' heroics, other citizens are inspired to become masked crusaders. But the Red Mist leads his own group of evil supervillains to kill Kick-Ass and destroy everything for which he stands."/>
    <x v="277"/>
    <s v="Aaron Taylor-Johnson, Chloë Grace Moretz,Christopher Mintz-Plasse, Jim Carrey"/>
    <x v="10"/>
    <n v="103"/>
    <x v="13"/>
    <n v="214825"/>
    <n v="28.75"/>
    <n v="41"/>
  </r>
  <r>
    <n v="388"/>
    <x v="387"/>
    <s v="Adventure,Family,Fantasy"/>
    <s v="A frustrated circus magician from Kansas is transported to a magical land called Oz, where he will have to fulfill a prophecy to become the king, and release the land from the Wicked Witches using his great (but fake) powers."/>
    <x v="226"/>
    <s v="James Franco, Michelle Williams, Rachel Weisz, Mila Kunis"/>
    <x v="10"/>
    <n v="130"/>
    <x v="20"/>
    <n v="181521"/>
    <n v="234.9"/>
    <n v="44"/>
  </r>
  <r>
    <n v="389"/>
    <x v="388"/>
    <s v="Drama,Romance"/>
    <s v="An Irish immigrant lands in 1950s Brooklyn, where she quickly falls into a romance with a local. When her past catches up with her, however, she must choose between two countries and the lives that exist within."/>
    <x v="278"/>
    <s v="Saoirse Ronan, Emory Cohen, Domhnall Gleeson,Jim Broadbent"/>
    <x v="4"/>
    <n v="117"/>
    <x v="8"/>
    <n v="94977"/>
    <n v="38.32"/>
    <n v="87"/>
  </r>
  <r>
    <n v="390"/>
    <x v="389"/>
    <s v="Animation,Family,Fantasy"/>
    <s v="An adventurous girl finds another world that is a strangely idealized version of her frustrating home, but it has sinister secrets."/>
    <x v="279"/>
    <s v="Dakota Fanning, Teri Hatcher, John Hodgman, Jennifer Saunders"/>
    <x v="8"/>
    <n v="100"/>
    <x v="11"/>
    <n v="156620"/>
    <n v="75.28"/>
    <n v="80"/>
  </r>
  <r>
    <n v="391"/>
    <x v="390"/>
    <s v="Drama,Romance"/>
    <s v="The relationship of a contemporary married couple, charting their evolution over a span of years by cross-cutting between time periods."/>
    <x v="100"/>
    <s v="Ryan Gosling, Michelle Williams, John Doman,Faith Wladyka"/>
    <x v="9"/>
    <n v="112"/>
    <x v="27"/>
    <n v="151409"/>
    <n v="9.6999999999999993"/>
    <n v="81"/>
  </r>
  <r>
    <n v="392"/>
    <x v="391"/>
    <s v="Action,Sci-Fi"/>
    <s v="In a violent, futuristic city where the police have the authority to act as judge, jury and executioner, a cop teams with a trainee to take down a gang that deals the reality-altering drug, SLO-MO."/>
    <x v="280"/>
    <s v="Karl Urban, Olivia Thirlby, Lena Headey, Rachel Wood"/>
    <x v="1"/>
    <n v="95"/>
    <x v="7"/>
    <n v="213764"/>
    <n v="13.4"/>
    <n v="59"/>
  </r>
  <r>
    <n v="393"/>
    <x v="392"/>
    <s v="Adventure,Comedy,Drama"/>
    <s v="A national manhunt is ordered for a rebellious kid and his foster uncle who go missing in the wild New Zealand bush."/>
    <x v="281"/>
    <s v="Sam Neill, Julian Dennison, Rima Te Wiata, Rachel House"/>
    <x v="2"/>
    <n v="101"/>
    <x v="10"/>
    <n v="52331"/>
    <n v="5.2"/>
    <n v="81"/>
  </r>
  <r>
    <n v="394"/>
    <x v="393"/>
    <s v="Animation,Action,Adventure"/>
    <s v="The special bond that develops between plus-sized inflatable robot Baymax, and prodigy Hiro Hamada, who team up with a group of friends to form a band of high-tech heroes."/>
    <x v="282"/>
    <s v="Ryan Potter, Scott Adsit, Jamie Chung,T.J. Miller"/>
    <x v="0"/>
    <n v="102"/>
    <x v="9"/>
    <n v="309186"/>
    <n v="222.49"/>
    <n v="74"/>
  </r>
  <r>
    <n v="395"/>
    <x v="394"/>
    <s v="Drama,Horror"/>
    <s v="A shy girl, outcasted by her peers and sheltered by her religious mother, unleashes telekinetic terror on her small town after being pushed too far at her senior prom."/>
    <x v="283"/>
    <s v="Chloë Grace Moretz, Julianne Moore, Gabriella Wilde, Portia Doubleday"/>
    <x v="10"/>
    <n v="100"/>
    <x v="19"/>
    <n v="113272"/>
    <n v="35.270000000000003"/>
    <n v="53"/>
  </r>
  <r>
    <n v="396"/>
    <x v="395"/>
    <s v="Action,Adventure,Sci-Fi"/>
    <s v="With the world now aware of his identity as Iron Man, Tony Stark must contend with both his declining health and a vengeful mad man with ties to his father's legacy."/>
    <x v="93"/>
    <s v="Robert Downey Jr., Mickey Rourke, Gwyneth Paltrow,Don Cheadle"/>
    <x v="9"/>
    <n v="124"/>
    <x v="1"/>
    <n v="556666"/>
    <n v="312.06"/>
    <n v="57"/>
  </r>
  <r>
    <n v="397"/>
    <x v="396"/>
    <s v="Comedy,Drama"/>
    <s v="A successful investment banker struggles after losing his wife in a tragic car crash. With the help of a customer service rep and her young son, he starts to rebuild, beginning with the demolition of the life he once knew."/>
    <x v="220"/>
    <s v="Jake Gyllenhaal, Naomi Watts, Chris Cooper,Judah Lewis"/>
    <x v="4"/>
    <n v="101"/>
    <x v="1"/>
    <n v="58720"/>
    <n v="1.82"/>
    <n v="49"/>
  </r>
  <r>
    <n v="398"/>
    <x v="397"/>
    <s v="Action,Horror,Mystery"/>
    <s v="A pair of crew members aboard a spaceship wake up with no knowledge of their mission or their identities."/>
    <x v="284"/>
    <s v="Dennis Quaid, Ben Foster, Cam Gigandet, Antje Traue"/>
    <x v="8"/>
    <n v="108"/>
    <x v="30"/>
    <n v="126656"/>
    <n v="10.33"/>
    <n v="28"/>
  </r>
  <r>
    <n v="399"/>
    <x v="398"/>
    <s v="Action,Adventure,Sci-Fi"/>
    <s v="Aliens and their Guardians are hiding on Earth from intergalactic bounty hunters. They can only be killed in numerical order, and Number Four is next on the list. This is his story."/>
    <x v="164"/>
    <s v="Alex Pettyfer, Timothy Olyphant, Dianna Agron, Teresa Palmer"/>
    <x v="3"/>
    <n v="109"/>
    <x v="5"/>
    <n v="202682"/>
    <n v="55.09"/>
    <n v="36"/>
  </r>
  <r>
    <n v="400"/>
    <x v="399"/>
    <s v="Drama"/>
    <s v="A teacher lives a lonely life, all the while struggling over his son's custody. His life slowly gets better as he finds love and receives good news from his son, but his new luck is about to be brutally shattered by an innocent little lie."/>
    <x v="285"/>
    <s v="Mads Mikkelsen, Thomas Bo Larsen, Annika Wedderkopp, Lasse Fogelstrøm"/>
    <x v="1"/>
    <n v="115"/>
    <x v="6"/>
    <n v="192263"/>
    <n v="0.61"/>
    <n v="76"/>
  </r>
  <r>
    <n v="401"/>
    <x v="400"/>
    <s v="Comedy,Drama,Romance"/>
    <s v="A pushy boss forces her young assistant to marry her in order to keep her visa status in the U.S. and avoid deportation to Canada."/>
    <x v="213"/>
    <s v="Sandra Bullock, Ryan Reynolds, Mary Steenburgen,Craig T. Nelson"/>
    <x v="8"/>
    <n v="108"/>
    <x v="15"/>
    <n v="241709"/>
    <n v="163.95"/>
    <n v="48"/>
  </r>
  <r>
    <n v="402"/>
    <x v="401"/>
    <s v="Comedy,Crime"/>
    <s v="When millionaire James King is jailed for fraud and bound for San Quentin, he turns to Darnell Lewis to prep him to go behind bars."/>
    <x v="286"/>
    <s v="Will Ferrell, Kevin Hart, Alison Brie, T.I."/>
    <x v="4"/>
    <n v="100"/>
    <x v="33"/>
    <n v="95119"/>
    <n v="90.35"/>
    <n v="34"/>
  </r>
  <r>
    <n v="403"/>
    <x v="402"/>
    <s v="Comedy,Romance"/>
    <s v="On a weekend trip to Hawaii, a plastic surgeon convinces his loyal assistant to pose as his soon-to-be-divorced wife in order to cover up a careless lie he told to his much-younger girlfriend."/>
    <x v="253"/>
    <s v="Adam Sandler, Jennifer Aniston, Brooklyn Decker,Nicole Kidman"/>
    <x v="3"/>
    <n v="117"/>
    <x v="12"/>
    <n v="182069"/>
    <n v="103.03"/>
    <n v="33"/>
  </r>
  <r>
    <n v="404"/>
    <x v="403"/>
    <s v="Drama,Romance"/>
    <s v="A young couple living in a Connecticut suburb during the mid-1950s struggle to come to terms with their personal problems while trying to raise their two children."/>
    <x v="123"/>
    <s v="Leonardo DiCaprio, Kate Winslet, Christopher Fitzgerald, Jonathan Roumie"/>
    <x v="5"/>
    <n v="119"/>
    <x v="2"/>
    <n v="159736"/>
    <n v="22.88"/>
    <n v="69"/>
  </r>
  <r>
    <n v="405"/>
    <x v="404"/>
    <s v="Crime,Drama,Thriller"/>
    <s v="As he plans his next job, a longtime thief tries to balance his feelings for a bank manager connected to one of his earlier heists, as well as the FBI agent looking to bring him and his crew down."/>
    <x v="69"/>
    <s v="Ben Affleck, Rebecca Hall, Jon Hamm, Jeremy Renner"/>
    <x v="9"/>
    <n v="125"/>
    <x v="23"/>
    <n v="294553"/>
    <n v="92.17"/>
    <n v="74"/>
  </r>
  <r>
    <n v="406"/>
    <x v="405"/>
    <s v="Horror,Mystery,Thriller"/>
    <s v="An American nanny is shocked that her new English family's boy is actually a life-sized doll. After she violates a list of strict rules, disturbing events make her believe that the doll is really alive."/>
    <x v="287"/>
    <s v="Lauren Cohan, Rupert Evans, James Russell, Jim Norton"/>
    <x v="2"/>
    <n v="97"/>
    <x v="33"/>
    <n v="51235"/>
    <n v="35.79"/>
    <n v="42"/>
  </r>
  <r>
    <n v="407"/>
    <x v="406"/>
    <s v="Biography,Drama"/>
    <s v="Acclaimed writer and historian Deborah E. Lipstadt must battle for historical truth to prove the Holocaust actually occurred when David Irving, a renowned denier, sues her for libel."/>
    <x v="288"/>
    <s v="Rachel Weisz, Tom Wilkinson, Timothy Spall, Andrew Scott"/>
    <x v="2"/>
    <n v="109"/>
    <x v="13"/>
    <n v="8229"/>
    <n v="4.07"/>
    <n v="63"/>
  </r>
  <r>
    <n v="408"/>
    <x v="407"/>
    <s v="Adventure,Comedy,Family"/>
    <s v="A teenager teams up with the daughter of young adult horror author R. L. Stine after the writer's imaginary demons are set free on the town of Madison, Delaware."/>
    <x v="289"/>
    <s v="Jack Black, Dylan Minnette, Odeya Rush, Ryan Lee"/>
    <x v="4"/>
    <n v="103"/>
    <x v="20"/>
    <n v="57602"/>
    <n v="80.02"/>
    <n v="60"/>
  </r>
  <r>
    <n v="409"/>
    <x v="408"/>
    <s v="Action,Adventure,Crime"/>
    <s v="Sherlock Holmes and his sidekick Dr. Watson join forces to outwit and bring down their fiercest adversary, Professor Moriarty."/>
    <x v="80"/>
    <s v="Robert Downey Jr., Jude Law, Jared Harris, Rachel McAdams"/>
    <x v="3"/>
    <n v="129"/>
    <x v="8"/>
    <n v="357436"/>
    <n v="186.83"/>
    <n v="48"/>
  </r>
  <r>
    <n v="410"/>
    <x v="409"/>
    <s v="Action,Crime,Mystery"/>
    <s v="A CIA agent goes on the run after a defector accuses her of being a Russian spy."/>
    <x v="290"/>
    <s v="Angelina Jolie, Liev Schreiber, Chiwetel Ejiofor, Daniel Olbrychski"/>
    <x v="9"/>
    <n v="100"/>
    <x v="12"/>
    <n v="255813"/>
    <n v="118.31"/>
    <n v="65"/>
  </r>
  <r>
    <n v="411"/>
    <x v="410"/>
    <s v="Mystery,Thriller"/>
    <s v="A man seeks out his exact look-alike after spotting him in a movie."/>
    <x v="18"/>
    <s v="Jake Gyllenhaal, Mélanie Laurent, Sarah Gadon,Isabella Rossellini"/>
    <x v="10"/>
    <n v="91"/>
    <x v="24"/>
    <n v="111558"/>
    <n v="1.01"/>
    <n v="61"/>
  </r>
  <r>
    <n v="412"/>
    <x v="411"/>
    <s v="Action,Sci-Fi,Thriller"/>
    <s v="An extraterrestrial race forced to live in slum-like conditions on Earth suddenly finds a kindred spirit in a government agent who is exposed to their biotechnology."/>
    <x v="291"/>
    <s v="Sharlto Copley, David James, Jason Cope, Nathalie Boltt"/>
    <x v="8"/>
    <n v="112"/>
    <x v="16"/>
    <n v="556794"/>
    <n v="115.65"/>
    <n v="81"/>
  </r>
  <r>
    <n v="413"/>
    <x v="412"/>
    <s v="Action,Comedy,Crime"/>
    <s v="Two mismatched New York City detectives seize an opportunity to step up like the city's top cops whom they idolize -- only things don't quite go as planned."/>
    <x v="104"/>
    <s v="Will Ferrell, Mark Wahlberg, Derek Jeter, Eva Mendes"/>
    <x v="9"/>
    <n v="107"/>
    <x v="15"/>
    <n v="199900"/>
    <n v="119.22"/>
    <n v="64"/>
  </r>
  <r>
    <n v="414"/>
    <x v="413"/>
    <s v="Biography,Crime,Drama"/>
    <s v="In 1970s America, a detective works to bring down the drug empire of Frank Lucas, a heroin kingpin from Manhattan, who is smuggling the drug into the country from the Far East."/>
    <x v="1"/>
    <s v="Denzel Washington, Russell Crowe, Chiwetel Ejiofor,Josh Brolin"/>
    <x v="7"/>
    <n v="157"/>
    <x v="9"/>
    <n v="337835"/>
    <n v="130.13"/>
    <n v="76"/>
  </r>
  <r>
    <n v="415"/>
    <x v="414"/>
    <s v="Biography,Drama,History"/>
    <s v="The retelling of France's iconic but ill-fated queen, Marie Antoinette. From her betrothal and marriage to Louis XVI at 15 to her reign as queen at 19 and to the end of her reign as queen, and ultimately the fall of Versailles."/>
    <x v="292"/>
    <s v="Kirsten Dunst, Jason Schwartzman, Rip Torn, Judy Davis"/>
    <x v="6"/>
    <n v="123"/>
    <x v="12"/>
    <n v="83941"/>
    <n v="15.96"/>
    <n v="65"/>
  </r>
  <r>
    <n v="416"/>
    <x v="415"/>
    <s v="Action,Adventure,Sci-Fi"/>
    <s v="A frustrated writer struggles to keep his family alive when a series of global catastrophes threatens to annihilate mankind."/>
    <x v="22"/>
    <s v="John Cusack, Thandie Newton, Chiwetel Ejiofor,Amanda Peet"/>
    <x v="8"/>
    <n v="158"/>
    <x v="25"/>
    <n v="297984"/>
    <n v="166.11"/>
    <n v="49"/>
  </r>
  <r>
    <n v="417"/>
    <x v="416"/>
    <s v="Adventure,Family,Fantasy"/>
    <s v="As Harry Potter begins his sixth year at Hogwarts, he discovers an old book marked as &quot;the property of the Half-Blood Prince&quot; and begins to learn more about Lord Voldemort's dark past."/>
    <x v="9"/>
    <s v="Daniel Radcliffe, Emma Watson, Rupert Grint, Michael Gambon"/>
    <x v="8"/>
    <n v="153"/>
    <x v="8"/>
    <n v="351059"/>
    <n v="301.95999999999998"/>
    <n v="78"/>
  </r>
  <r>
    <n v="418"/>
    <x v="417"/>
    <s v="Biography,Drama,History"/>
    <s v="Acting under the cover of a Hollywood producer scouting a location for a science fiction film, a CIA agent launches a dangerous operation to rescue six Americans in Tehran during the U.S. hostage crisis in Iran in 1980."/>
    <x v="69"/>
    <s v="Ben Affleck, Bryan Cranston, John Goodman, Alan Arkin"/>
    <x v="1"/>
    <n v="120"/>
    <x v="11"/>
    <n v="481274"/>
    <n v="136.02000000000001"/>
    <n v="86"/>
  </r>
  <r>
    <n v="419"/>
    <x v="418"/>
    <s v="Biography,Comedy,Drama"/>
    <s v="The story of Eddie Edwards, the notoriously tenacious British underdog ski jumper who charmed the world at the 1988 Winter Olympics."/>
    <x v="293"/>
    <s v="Taron Egerton, Hugh Jackman, Tom Costello, Jo Hartley"/>
    <x v="2"/>
    <n v="106"/>
    <x v="27"/>
    <n v="56332"/>
    <n v="15.79"/>
    <n v="54"/>
  </r>
  <r>
    <n v="420"/>
    <x v="419"/>
    <s v="Drama,Thriller"/>
    <s v="In 1984 East Berlin, an agent of the secret police, conducting surveillance on a writer and his lover, finds himself becoming increasingly absorbed by their lives."/>
    <x v="294"/>
    <s v="Ulrich Mühe, Martina Gedeck,Sebastian Koch, Ulrich Tukur"/>
    <x v="6"/>
    <n v="137"/>
    <x v="29"/>
    <n v="278103"/>
    <n v="11.28"/>
    <n v="89"/>
  </r>
  <r>
    <n v="421"/>
    <x v="420"/>
    <s v="Comedy,Drama,Romance"/>
    <s v="Devastated Peter takes a Hawaiian vacation in order to deal with the recent break-up with his TV star girlfriend, Sarah. Little does he know, Sarah's traveling to the same resort as her ex - and she's bringing along her new boyfriend."/>
    <x v="199"/>
    <s v="Kristen Bell, Jason Segel, Paul Rudd, Mila Kunis"/>
    <x v="5"/>
    <n v="111"/>
    <x v="3"/>
    <n v="226619"/>
    <n v="62.88"/>
    <n v="67"/>
  </r>
  <r>
    <n v="422"/>
    <x v="421"/>
    <s v="Drama,Romance,Sci-Fi"/>
    <s v="In a seemingly perfect community, without war, pain, suffering, differences or choice, a young boy is chosen to learn from an elderly man about the true pain and pleasure of the &quot;real&quot; world."/>
    <x v="290"/>
    <s v="Brenton Thwaites, Jeff Bridges, Meryl Streep, Taylor Swift"/>
    <x v="0"/>
    <n v="97"/>
    <x v="17"/>
    <n v="93799"/>
    <n v="45.09"/>
    <n v="47"/>
  </r>
  <r>
    <n v="423"/>
    <x v="422"/>
    <s v="Action,Crime,Drama"/>
    <s v="A gang of criminals and corrupt cops plan the murder of a police officer in order to pull off their biggest heist yet across town."/>
    <x v="295"/>
    <s v="Casey Affleck, Chiwetel Ejiofor, Anthony Mackie,Aaron Paul"/>
    <x v="2"/>
    <n v="115"/>
    <x v="20"/>
    <n v="48400"/>
    <n v="12.63"/>
    <n v="52"/>
  </r>
  <r>
    <n v="424"/>
    <x v="423"/>
    <s v="Adventure,Comedy,Drama"/>
    <s v="A pair of young lovers flee their New England town, which causes a local search party to fan out to find them."/>
    <x v="165"/>
    <s v="Jared Gilman, Kara Hayward, Bruce Willis, Bill Murray"/>
    <x v="1"/>
    <n v="94"/>
    <x v="9"/>
    <n v="254446"/>
    <n v="45.51"/>
    <n v="84"/>
  </r>
  <r>
    <n v="425"/>
    <x v="424"/>
    <s v="Comedy,Drama,Family"/>
    <s v="Pleasantly plump teenager Tracy Turnblad teaches 1962 Baltimore a thing or two about integration after landing a spot on a local TV dance show."/>
    <x v="296"/>
    <s v="John Travolta, Queen Latifah, Nikki Blonsky,Michelle Pfeiffer"/>
    <x v="7"/>
    <n v="117"/>
    <x v="15"/>
    <n v="102954"/>
    <n v="118.82"/>
    <n v="81"/>
  </r>
  <r>
    <n v="426"/>
    <x v="425"/>
    <s v="Drama,Romance,Thriller"/>
    <s v="A young woman with a mysterious past lands in Southport, North Carolina where her bond with a widower forces her to confront the dark secret that haunts her."/>
    <x v="297"/>
    <s v="Julianne Hough, Josh Duhamel, Cobie Smulders,David Lyons"/>
    <x v="10"/>
    <n v="115"/>
    <x v="15"/>
    <n v="84765"/>
    <n v="71.349999999999994"/>
    <n v="34"/>
  </r>
  <r>
    <n v="427"/>
    <x v="426"/>
    <s v="Comedy,Crime,Drama"/>
    <s v="In the midst of veteran con man Nicky's latest scheme, a woman from his past - now an accomplished femme fatale - shows up and throws his plans for a loop."/>
    <x v="115"/>
    <s v="Will Smith, Margot Robbie, Rodrigo Santoro, Adrian Martinez"/>
    <x v="4"/>
    <n v="105"/>
    <x v="13"/>
    <n v="166489"/>
    <n v="53.85"/>
    <n v="56"/>
  </r>
  <r>
    <n v="428"/>
    <x v="427"/>
    <s v="Animation,Comedy,Family"/>
    <s v="A rat who can cook makes an unusual alliance with a young kitchen worker at a famous restaurant."/>
    <x v="128"/>
    <s v="Brad Garrett, Lou Romano, Patton Oswalt,Ian Holm"/>
    <x v="7"/>
    <n v="111"/>
    <x v="16"/>
    <n v="504039"/>
    <n v="206.44"/>
    <n v="96"/>
  </r>
  <r>
    <n v="429"/>
    <x v="428"/>
    <s v="Drama,Horror,Sci-Fi"/>
    <s v="Martin was a normal teenage boy before the country collapsed in an empty pit of economic and political disaster. A vampire epidemic has swept across what is left of the nation's abandoned ... See full summary Â»"/>
    <x v="298"/>
    <s v="Connor Paolo, Nick Damici, Kelly McGillis, Gregory Jones"/>
    <x v="9"/>
    <n v="98"/>
    <x v="17"/>
    <n v="36091"/>
    <n v="0.02"/>
    <n v="66"/>
  </r>
  <r>
    <n v="430"/>
    <x v="429"/>
    <s v="Action,Adventure,Drama"/>
    <s v="A post-apocalyptic tale, in which a lone man fights his way across America in order to protect a sacred book that holds the secrets to saving humankind."/>
    <x v="299"/>
    <s v="Denzel Washington, Mila Kunis, Ray Stevenson, Gary Oldman"/>
    <x v="9"/>
    <n v="118"/>
    <x v="24"/>
    <n v="241359"/>
    <n v="94.82"/>
    <n v="53"/>
  </r>
  <r>
    <n v="431"/>
    <x v="430"/>
    <s v="Action,Horror,Sci-Fi"/>
    <s v="A group of friends venture deep into the streets of New York on a rescue mission during a rampaging monster attack."/>
    <x v="129"/>
    <s v="Mike Vogel, Jessica Lucas, Lizzy Caplan, T.J. Miller"/>
    <x v="5"/>
    <n v="85"/>
    <x v="1"/>
    <n v="313803"/>
    <n v="80.03"/>
    <n v="64"/>
  </r>
  <r>
    <n v="432"/>
    <x v="431"/>
    <s v="Action,Crime,Sport"/>
    <s v="A young FBI agent infiltrates an extraordinary team of extreme sports athletes he suspects of masterminding a string of unprecedented, sophisticated corporate heists."/>
    <x v="300"/>
    <s v="Edgar Ramírez, Luke Bracey, Ray Winstone, Teresa Palmer"/>
    <x v="4"/>
    <n v="114"/>
    <x v="18"/>
    <n v="44553"/>
    <n v="28.77"/>
    <n v="34"/>
  </r>
  <r>
    <n v="433"/>
    <x v="432"/>
    <s v="Drama,Horror,Sci-Fi"/>
    <s v="A mysterious young woman seduces lonely men in the evening hours in Scotland. However, events lead her to begin a process of self-discovery."/>
    <x v="301"/>
    <s v="Scarlett Johansson, Jeremy McWilliams, Lynsey Taylor Mackay, Dougie McConnell"/>
    <x v="10"/>
    <n v="108"/>
    <x v="20"/>
    <n v="94707"/>
    <n v="2.61"/>
    <n v="78"/>
  </r>
  <r>
    <n v="434"/>
    <x v="433"/>
    <s v="Drama,Horror,Sci-Fi"/>
    <s v="Years after a plague kills most of humanity and transforms the rest into monsters, the sole survivor in New York City struggles valiantly to find a cure."/>
    <x v="262"/>
    <s v="Will Smith, Alice Braga, Charlie Tahan, Salli Richardson-Whitfield"/>
    <x v="7"/>
    <n v="101"/>
    <x v="3"/>
    <n v="565721"/>
    <n v="256.39"/>
    <n v="65"/>
  </r>
  <r>
    <n v="435"/>
    <x v="434"/>
    <s v="Action,Adventure,Comedy"/>
    <s v="Agent J travels in time to M.I.B.'s early days in 1969 to stop an alien from assassinating his friend Agent K and changing history."/>
    <x v="302"/>
    <s v="Will Smith, Tommy Lee Jones, Josh Brolin,Jemaine Clement"/>
    <x v="1"/>
    <n v="106"/>
    <x v="30"/>
    <n v="278379"/>
    <n v="179.02"/>
    <n v="58"/>
  </r>
  <r>
    <n v="436"/>
    <x v="435"/>
    <s v="Mystery,Sci-Fi,Thriller"/>
    <s v="During the summer of 1979, a group of friends witness a train crash and investigate subsequent unexplained events in their small town."/>
    <x v="41"/>
    <s v="Elle Fanning, AJ Michalka, Kyle Chandler, Joel Courtney"/>
    <x v="3"/>
    <n v="112"/>
    <x v="7"/>
    <n v="298913"/>
    <n v="126.98"/>
    <n v="72"/>
  </r>
  <r>
    <n v="437"/>
    <x v="436"/>
    <s v="Crime,Drama,Thriller"/>
    <s v="A frustrated man decides to take justice into his own hands after a plea bargain sets one of his family's killers free. He targets not only the killer but also the district attorney and others involved in the deal."/>
    <x v="175"/>
    <s v="Gerard Butler, Jamie Foxx, Leslie Bibb, Colm Meaney"/>
    <x v="8"/>
    <n v="109"/>
    <x v="27"/>
    <n v="228339"/>
    <n v="73.34"/>
    <n v="34"/>
  </r>
  <r>
    <n v="438"/>
    <x v="437"/>
    <s v="Animation,Adventure,Comedy"/>
    <s v="Seventy-eight year old Carl Fredricksen travels to Paradise Falls in his home equipped with balloons, inadvertently taking a young stowaway."/>
    <x v="167"/>
    <s v="Edward Asner, Jordan Nagai, John Ratzenberger, Christopher Plummer"/>
    <x v="8"/>
    <n v="96"/>
    <x v="6"/>
    <n v="722203"/>
    <n v="292.98"/>
    <n v="88"/>
  </r>
  <r>
    <n v="439"/>
    <x v="438"/>
    <s v="Action,Sci-Fi,Thriller"/>
    <s v="After having escaped the Maze, the Gladers now face a new set of challenges on the open roads of a desolate landscape filled with unimaginable obstacles."/>
    <x v="240"/>
    <s v="Dylan O'Brien, Kaya Scodelario, Thomas Brodie-Sangster,Giancarlo Esposito"/>
    <x v="4"/>
    <n v="131"/>
    <x v="20"/>
    <n v="159364"/>
    <n v="81.69"/>
    <n v="43"/>
  </r>
  <r>
    <n v="440"/>
    <x v="439"/>
    <s v="Drama,Romance"/>
    <s v="An aspiring photographer develops an intimate relationship with an older woman in 1950s New York."/>
    <x v="303"/>
    <s v="Cate Blanchett, Rooney Mara, Sarah Paulson, Kyle Chandler"/>
    <x v="4"/>
    <n v="118"/>
    <x v="3"/>
    <n v="77995"/>
    <n v="0.25"/>
    <n v="95"/>
  </r>
  <r>
    <n v="441"/>
    <x v="440"/>
    <s v="Comedy,Drama,Music"/>
    <s v="A retired orchestra conductor is on holiday with his daughter and his film director best friend in the Alps when he receives an invitation from Queen Elizabeth II to perform for Prince Philip's birthday."/>
    <x v="304"/>
    <s v="Michael Caine, Harvey Keitel, Rachel Weisz, Jane Fonda"/>
    <x v="4"/>
    <n v="124"/>
    <x v="2"/>
    <n v="52636"/>
    <n v="2.7"/>
    <n v="64"/>
  </r>
  <r>
    <n v="442"/>
    <x v="441"/>
    <s v="Crime,Drama,Thriller"/>
    <s v="Pot growers Ben and Chon face off against the Mexican drug cartel who kidnapped their shared girlfriend."/>
    <x v="143"/>
    <s v="Aaron Taylor-Johnson, Taylor Kitsch, Blake Lively,Benicio Del Toro"/>
    <x v="1"/>
    <n v="131"/>
    <x v="17"/>
    <n v="107960"/>
    <n v="47.31"/>
    <n v="59"/>
  </r>
  <r>
    <n v="443"/>
    <x v="442"/>
    <s v="Comedy,Drama,Romance"/>
    <s v="An offbeat romantic comedy about a woman who doesn't believe true love exists, and the young man who falls for her."/>
    <x v="176"/>
    <s v="Zooey Deschanel, Joseph Gordon-Levitt, Geoffrey Arend, Chloë Grace Moretz"/>
    <x v="8"/>
    <n v="95"/>
    <x v="11"/>
    <n v="398972"/>
    <n v="32.39"/>
    <n v="76"/>
  </r>
  <r>
    <n v="444"/>
    <x v="443"/>
    <s v="Comedy,Romance"/>
    <s v="A series of interconnected short films follows a washed-up producer as he pitches insane story lines featuring some of the biggest stars in Hollywood."/>
    <x v="264"/>
    <s v="Emma Stone, Stephen Merchant, Richard Gere, Liev Schreiber"/>
    <x v="10"/>
    <n v="94"/>
    <x v="42"/>
    <n v="83625"/>
    <n v="8.83"/>
    <n v="18"/>
  </r>
  <r>
    <n v="445"/>
    <x v="444"/>
    <s v="Drama,Sci-Fi,Thriller"/>
    <s v="Two astronauts work together to survive after an accident which leaves them alone in space."/>
    <x v="171"/>
    <s v="Sandra Bullock, George Clooney, Ed Harris, Orto Ignatiussen"/>
    <x v="10"/>
    <n v="91"/>
    <x v="9"/>
    <n v="622089"/>
    <n v="274.08"/>
    <n v="96"/>
  </r>
  <r>
    <n v="446"/>
    <x v="445"/>
    <s v="Drama,War"/>
    <s v="Set during WWII, a story seen through the innocent eyes of Bruno, the eight-year-old son of the commandant at a German concentration camp, whose forbidden friendship with a Jewish boy on the other side of the camp fence has startling and unexpected consequences."/>
    <x v="305"/>
    <s v="Asa Butterfield, David Thewlis, Rupert Friend, Zac Mattoon O'Brien"/>
    <x v="5"/>
    <n v="94"/>
    <x v="9"/>
    <n v="144614"/>
    <n v="9.0299999999999994"/>
    <n v="55"/>
  </r>
  <r>
    <n v="447"/>
    <x v="446"/>
    <s v="Action,Crime,Drama"/>
    <s v="A marksman living in exile is coaxed back into action after learning of a plot to kill the President. Ultimately double-crossed and framed for the attempt, he goes on the run to find the real killer and the reason he was set up."/>
    <x v="33"/>
    <s v="Mark Wahlberg, Michael Peña, Rhona Mitra, Danny Glover"/>
    <x v="7"/>
    <n v="124"/>
    <x v="3"/>
    <n v="267820"/>
    <n v="46.98"/>
    <n v="53"/>
  </r>
  <r>
    <n v="448"/>
    <x v="447"/>
    <s v="Sci-Fi,Thriller"/>
    <s v="A science teacher, his wife, and a young girl struggle to survive a plague that causes those infected to commit suicide."/>
    <x v="2"/>
    <s v="Mark Wahlberg, Zooey Deschanel, John Leguizamo, Ashlyn Sanchez"/>
    <x v="5"/>
    <n v="91"/>
    <x v="43"/>
    <n v="170897"/>
    <n v="64.510000000000005"/>
    <n v="34"/>
  </r>
  <r>
    <n v="449"/>
    <x v="448"/>
    <s v="Adventure,Drama,Horror"/>
    <s v="Four men set out in the Wild West to rescue a group of captives from cannibalistic cave dwellers."/>
    <x v="306"/>
    <s v="Kurt Russell, Patrick Wilson, Matthew Fox, Richard Jenkins"/>
    <x v="4"/>
    <n v="132"/>
    <x v="7"/>
    <n v="47289"/>
    <n v="66.010000000000005"/>
    <n v="72"/>
  </r>
  <r>
    <n v="450"/>
    <x v="449"/>
    <s v="Comedy,Drama,Romance"/>
    <s v="A clean-cut high school student relies on the school's rumor mill to advance her social and financial standing."/>
    <x v="307"/>
    <s v="Emma Stone, Amanda Bynes, Penn Badgley, Dan Byrd"/>
    <x v="9"/>
    <n v="92"/>
    <x v="7"/>
    <n v="294950"/>
    <n v="58.4"/>
    <n v="72"/>
  </r>
  <r>
    <n v="451"/>
    <x v="450"/>
    <s v="Action,Adventure,Drama"/>
    <s v="The defiant leader Moses rises up against the Egyptian Pharaoh Ramses, setting 600,000 slaves on a monumental journey of escape from Egypt and its terrifying cycle of deadly plagues."/>
    <x v="1"/>
    <s v="Christian Bale, Joel Edgerton, Ben Kingsley, Sigourney Weaver"/>
    <x v="0"/>
    <n v="150"/>
    <x v="33"/>
    <n v="137299"/>
    <n v="65.010000000000005"/>
    <n v="52"/>
  </r>
  <r>
    <n v="452"/>
    <x v="451"/>
    <s v="Action,Crime,Drama"/>
    <s v="In the near future, crime is patrolled by a mechanized police force. When one police droid, Chappie, is stolen and given new programming, he becomes the first robot with the ability to think and feel for himself."/>
    <x v="291"/>
    <s v="Sharlto Copley, Dev Patel, Hugh Jackman,Sigourney Weaver"/>
    <x v="4"/>
    <n v="120"/>
    <x v="24"/>
    <n v="188769"/>
    <n v="31.57"/>
    <n v="41"/>
  </r>
  <r>
    <n v="453"/>
    <x v="452"/>
    <s v="Adventure,Fantasy"/>
    <s v="The dwarves, along with Bilbo Baggins and Gandalf the Grey, continue their quest to reclaim Erebor, their homeland, from Smaug. Bilbo Baggins is in possession of a mysterious and magical ring."/>
    <x v="188"/>
    <s v="Ian McKellen, Martin Freeman, Richard Armitage,Ken Stott"/>
    <x v="10"/>
    <n v="161"/>
    <x v="10"/>
    <n v="513744"/>
    <n v="258.36"/>
    <n v="66"/>
  </r>
  <r>
    <n v="454"/>
    <x v="453"/>
    <s v="Drama,Romance"/>
    <s v="Sisters Olanna and Kainene return home to 1960s Nigeria, where they soon diverge on different paths. As civil war breaks out, political events loom larger than their differences as they join the fight to establish an independent republic."/>
    <x v="308"/>
    <s v="Chiwetel Ejiofor, Thandie Newton, Anika Noni Rose,Joseph Mawle"/>
    <x v="10"/>
    <n v="111"/>
    <x v="4"/>
    <n v="1356"/>
    <n v="0.05"/>
    <n v="51"/>
  </r>
  <r>
    <n v="455"/>
    <x v="454"/>
    <s v="Biography,History,Thriller"/>
    <s v="Based on the extraordinary true story of Operation Anthropoid, the WWII mission to assassinate SS General Reinhard Heydrich, the main architect behind the Final Solution and the Reich's third in command after Hitler and Himmler."/>
    <x v="309"/>
    <s v="Jamie Dornan, Cillian Murphy, Brian Caspe, Karel Hermànek Jr."/>
    <x v="2"/>
    <n v="120"/>
    <x v="3"/>
    <n v="24100"/>
    <n v="2.96"/>
    <n v="59"/>
  </r>
  <r>
    <n v="456"/>
    <x v="455"/>
    <s v="Crime,Drama,Thriller"/>
    <s v="A lawyer finds himself in over his head when he gets involved in drug trafficking."/>
    <x v="1"/>
    <s v="Michael Fassbender, Penélope Cruz, Cameron Diaz,Javier Bardem"/>
    <x v="10"/>
    <n v="117"/>
    <x v="18"/>
    <n v="84927"/>
    <n v="16.97"/>
    <n v="48"/>
  </r>
  <r>
    <n v="457"/>
    <x v="456"/>
    <s v="Action,Drama,History"/>
    <s v="Kievan Rus, late 10th century. After the death of his father, the young Viking prince Vladimir of Novgorod is forced into exile across the frozen sea."/>
    <x v="310"/>
    <s v="Anton Adasinsky, Aleksandr Armer, Vilen Babichev, Rostislav Bershauer"/>
    <x v="2"/>
    <n v="133"/>
    <x v="36"/>
    <n v="1830"/>
    <n v="23.05"/>
    <n v="57"/>
  </r>
  <r>
    <n v="458"/>
    <x v="457"/>
    <s v="Crime,Drama,Thriller"/>
    <s v="A teenage girl is targeted by an online sexual predator."/>
    <x v="311"/>
    <s v="Clive Owen, Catherine Keener, Liana Liberato,Jason Clarke"/>
    <x v="9"/>
    <n v="106"/>
    <x v="1"/>
    <n v="36043"/>
    <n v="0.06"/>
    <n v="60"/>
  </r>
  <r>
    <n v="459"/>
    <x v="458"/>
    <s v="Action,Biography,Drama"/>
    <s v="Young, up-and-coming martial artist, Bruce Lee, challenges legendary kung fu master Wong Jack Man to a no-holds-barred fight in Northern California."/>
    <x v="312"/>
    <s v="Billy Magnussen, Terry Chen, Teresa Navarro,Vanessa Ross"/>
    <x v="2"/>
    <n v="103"/>
    <x v="39"/>
    <n v="552"/>
    <n v="93.05"/>
    <n v="61"/>
  </r>
  <r>
    <n v="460"/>
    <x v="459"/>
    <s v="Adventure,Horror"/>
    <s v="A group of student activists travels to the Amazon to save the rain forest and soon discover that they are not alone, and that no good deed goes unpunished."/>
    <x v="184"/>
    <s v="Lorenza Izzo, Ariel Levy, Aaron Burns, Kirby Bliss Blanton"/>
    <x v="10"/>
    <n v="100"/>
    <x v="32"/>
    <n v="26461"/>
    <n v="7.19"/>
    <n v="38"/>
  </r>
  <r>
    <n v="461"/>
    <x v="460"/>
    <s v="Action,Adventure,Sci-Fi"/>
    <s v="The world is beset by the appearance of monstrous creatures, but one of them may be the only one who can save humanity."/>
    <x v="11"/>
    <s v="Aaron Taylor-Johnson, Elizabeth Olsen, Bryan Cranston, Ken Watanabe"/>
    <x v="0"/>
    <n v="123"/>
    <x v="12"/>
    <n v="318058"/>
    <n v="200.66"/>
    <n v="62"/>
  </r>
  <r>
    <n v="462"/>
    <x v="461"/>
    <s v="Action,Adventure,Mystery"/>
    <s v="An expansion of the universe from Robert Ludlum's novels, centered on a new hero whose stakes have been triggered by the events of the previous three films."/>
    <x v="313"/>
    <s v="Jeremy Renner, Rachel Weisz, Edward Norton, Scott Glenn"/>
    <x v="1"/>
    <n v="135"/>
    <x v="15"/>
    <n v="245374"/>
    <n v="113.17"/>
    <n v="61"/>
  </r>
  <r>
    <n v="463"/>
    <x v="462"/>
    <s v="Comedy,Drama,Romance"/>
    <s v="A British investment broker inherits his uncle's chateau and vineyard in Provence, where he spent much of his childhood. He discovers a new laid-back lifestyle as he tries to renovate the estate to be sold."/>
    <x v="1"/>
    <s v="Russell Crowe, Abbie Cornish, Albert Finney, Marion Cotillard"/>
    <x v="6"/>
    <n v="117"/>
    <x v="24"/>
    <n v="74674"/>
    <n v="7.46"/>
    <n v="47"/>
  </r>
  <r>
    <n v="464"/>
    <x v="463"/>
    <s v="Horror,Thriller"/>
    <s v="When a college student unfriends a mysterious girl online, she finds herself fighting a demonic presence that wants to make her lonely by killing her closest friends."/>
    <x v="314"/>
    <s v="Alycia Debnam-Carey, William Moseley, Connor Paolo, Brit Morgan"/>
    <x v="2"/>
    <n v="92"/>
    <x v="32"/>
    <n v="12758"/>
    <n v="64.03"/>
    <n v="59"/>
  </r>
  <r>
    <n v="465"/>
    <x v="464"/>
    <s v="Action,Sci-Fi,Thriller"/>
    <s v="A woman, accidentally caught in a dark deal, turns the tables on her captors and transforms into a merciless warrior evolved beyond human logic."/>
    <x v="315"/>
    <s v="Scarlett Johansson, Morgan Freeman, Min-sik Choi,Amr Waked"/>
    <x v="0"/>
    <n v="89"/>
    <x v="12"/>
    <n v="352698"/>
    <n v="126.55"/>
    <n v="61"/>
  </r>
  <r>
    <n v="466"/>
    <x v="465"/>
    <s v="Biography,Drama"/>
    <s v="The story of American poet Emily Dickinson from her early days as a young schoolgirl to her later years as a reclusive, unrecognized artist."/>
    <x v="316"/>
    <s v="Cynthia Nixon, Jennifer Ehle, Duncan Duff, Keith Carradine"/>
    <x v="2"/>
    <n v="125"/>
    <x v="3"/>
    <n v="1024"/>
    <n v="1.08"/>
    <n v="77"/>
  </r>
  <r>
    <n v="467"/>
    <x v="466"/>
    <s v="Action,Crime,Drama"/>
    <s v="Fresh from prison, a street racer who was framed by a wealthy business associate joins a cross country race with revenge in mind. His ex-partner, learning of the plan, places a massive bounty on his head as the race begins."/>
    <x v="317"/>
    <s v="Aaron Paul, Dominic Cooper, Imogen Poots, Scott Mescudi"/>
    <x v="0"/>
    <n v="132"/>
    <x v="17"/>
    <n v="143389"/>
    <n v="43.57"/>
    <n v="39"/>
  </r>
  <r>
    <n v="468"/>
    <x v="467"/>
    <s v="Action,Crime,Mystery"/>
    <s v="A homicide investigator digs deeper into a case involving a trained military sniper who shot five random victims."/>
    <x v="160"/>
    <s v="Tom Cruise, Rosamund Pike, Richard Jenkins, Werner Herzog"/>
    <x v="1"/>
    <n v="130"/>
    <x v="1"/>
    <n v="250811"/>
    <n v="58.68"/>
    <n v="50"/>
  </r>
  <r>
    <n v="469"/>
    <x v="468"/>
    <s v="Action,Adventure,Comedy"/>
    <s v="Two down-on-their-luck guys decide to fake their own deaths and start over with new identities, only to find the people they're pretending to be are in even deeper trouble."/>
    <x v="318"/>
    <s v="Adam Sandler, David Spade, Paula Patton, Kathryn Hahn"/>
    <x v="2"/>
    <n v="108"/>
    <x v="34"/>
    <n v="24761"/>
    <n v="0.54"/>
    <n v="22"/>
  </r>
  <r>
    <n v="470"/>
    <x v="469"/>
    <s v="Mystery,Thriller"/>
    <s v="A ghostwriter hired to complete the memoirs of a former British prime minister uncovers secrets that put his own life in jeopardy."/>
    <x v="319"/>
    <s v="Ewan McGregor, Pierce Brosnan, Olivia Williams,Jon Bernthal"/>
    <x v="9"/>
    <n v="128"/>
    <x v="3"/>
    <n v="137964"/>
    <n v="15.52"/>
    <n v="77"/>
  </r>
  <r>
    <n v="471"/>
    <x v="470"/>
    <s v="Mystery,Sci-Fi,Thriller"/>
    <s v="With the help of a mysterious pill that enables the user to access 100 percent of his brain abilities, a struggling writer becomes a financial wizard, but it also puts him in a new world with lots of dangers."/>
    <x v="91"/>
    <s v="Bradley Cooper, Anna Friel, Abbie Cornish, Robert De Niro"/>
    <x v="3"/>
    <n v="105"/>
    <x v="27"/>
    <n v="444417"/>
    <n v="79.239999999999995"/>
    <n v="59"/>
  </r>
  <r>
    <n v="472"/>
    <x v="471"/>
    <s v="Drama,Mystery,Sci-Fi"/>
    <s v="A father and son go on the run, pursued by the government and a cult drawn to the child's special powers."/>
    <x v="320"/>
    <s v="Michael Shannon, Joel Edgerton, Kirsten Dunst, Adam Driver"/>
    <x v="2"/>
    <n v="112"/>
    <x v="15"/>
    <n v="54787"/>
    <n v="3.71"/>
    <n v="76"/>
  </r>
  <r>
    <n v="473"/>
    <x v="472"/>
    <s v="Comedy,Drama"/>
    <s v="When a member of a popular New York City improv troupe gets a huge break, the rest of the group - all best friends - start to realize that not everyone is going to make it after all."/>
    <x v="321"/>
    <s v="Keegan-Michael Key, Gillian Jacobs, Mike Birbiglia,Chris Gethard"/>
    <x v="2"/>
    <n v="92"/>
    <x v="30"/>
    <n v="10485"/>
    <n v="4.42"/>
    <n v="83"/>
  </r>
  <r>
    <n v="474"/>
    <x v="473"/>
    <s v="Adventure,Family,Fantasy"/>
    <s v="Nineteen-year-old Alice returns to the magical world from her childhood adventure, where she reunites with her old friends and learns of her true destiny: to end the Red Queen's reign of terror."/>
    <x v="90"/>
    <s v="Mia Wasikowska, Johnny Depp, Helena Bonham Carter,Anne Hathaway"/>
    <x v="9"/>
    <n v="108"/>
    <x v="17"/>
    <n v="324898"/>
    <n v="334.19"/>
    <n v="53"/>
  </r>
  <r>
    <n v="475"/>
    <x v="474"/>
    <s v="Biography,Drama,Sport"/>
    <s v="A drama inspired by the life of heavyweight boxer Chuck Wepner."/>
    <x v="322"/>
    <s v="Elisabeth Moss, Naomi Watts, Ron Perlman, Liev Schreiber"/>
    <x v="2"/>
    <n v="98"/>
    <x v="30"/>
    <n v="391"/>
    <n v="0.11"/>
    <n v="68"/>
  </r>
  <r>
    <n v="476"/>
    <x v="475"/>
    <s v="Comedy,Drama,Romance"/>
    <s v="In a bid to keep their luxurious condo from their significant other, a couple's break-up proceeds to get uglier and nastier by the moment."/>
    <x v="131"/>
    <s v="Jennifer Aniston, Vince Vaughn, Jon Favreau, Joey Lauren Adams"/>
    <x v="6"/>
    <n v="106"/>
    <x v="25"/>
    <n v="106381"/>
    <n v="118.68"/>
    <n v="45"/>
  </r>
  <r>
    <n v="477"/>
    <x v="476"/>
    <s v="Biography,Drama,Romance"/>
    <s v="The story of Richard and Mildred Loving, a couple whose arrest for interracial marriage in 1960s Virginia began a legal battle that would end with the Supreme Court's historic 1967 decision."/>
    <x v="320"/>
    <s v="Ruth Negga, Joel Edgerton, Will Dalton, Dean Mumford"/>
    <x v="2"/>
    <n v="123"/>
    <x v="7"/>
    <n v="17141"/>
    <n v="7.7"/>
    <n v="79"/>
  </r>
  <r>
    <n v="478"/>
    <x v="477"/>
    <s v="Action,Adventure,Sci-Fi"/>
    <s v="Four young outsiders teleport to an alternate and dangerous universe which alters their physical form in shocking ways. The four must learn to harness their new abilities and work together to save Earth from a former friend turned enemy."/>
    <x v="323"/>
    <s v="Miles Teller, Kate Mara, Michael B. Jordan, Jamie Bell"/>
    <x v="4"/>
    <n v="100"/>
    <x v="42"/>
    <n v="121847"/>
    <n v="56.11"/>
    <n v="27"/>
  </r>
  <r>
    <n v="479"/>
    <x v="478"/>
    <s v="Mystery,Thriller"/>
    <s v="A woman, separated from her unfaithful husband, falls for a younger man who has moved in next door, but their torrid affair soon takes a dangerous turn."/>
    <x v="324"/>
    <s v="Jennifer Lopez, Ryan Guzman, Kristin Chenoweth, John Corbett"/>
    <x v="4"/>
    <n v="91"/>
    <x v="44"/>
    <n v="30180"/>
    <n v="35.39"/>
    <n v="30"/>
  </r>
  <r>
    <n v="480"/>
    <x v="479"/>
    <s v="Mystery,Thriller"/>
    <s v="A young married couple's lives are thrown into a harrowing tailspin when an acquaintance from the husband's past brings mysterious gifts and a horrifying secret to light after more than 20 years."/>
    <x v="325"/>
    <s v="Jason Bateman, Rebecca Hall, Joel Edgerton, Allison Tolman"/>
    <x v="4"/>
    <n v="108"/>
    <x v="7"/>
    <n v="96688"/>
    <n v="43.77"/>
    <n v="77"/>
  </r>
  <r>
    <n v="481"/>
    <x v="480"/>
    <s v="Action,Drama,Fantasy"/>
    <s v="As his kingdom is being threatened by the Turks, young prince Vlad Tepes must become a monster feared by his own people in order to obtain the power needed to protect his own family, and the families of his kingdom."/>
    <x v="326"/>
    <s v="Luke Evans, Dominic Cooper, Sarah Gadon, Art Parkinson"/>
    <x v="0"/>
    <n v="92"/>
    <x v="20"/>
    <n v="148504"/>
    <n v="55.94"/>
    <n v="40"/>
  </r>
  <r>
    <n v="482"/>
    <x v="481"/>
    <s v="Action,Adventure,Biography"/>
    <s v="A recounting of a New England whaling ship's sinking by a giant whale in 1820, an experience that later inspired the great novel Moby-Dick."/>
    <x v="109"/>
    <s v="Chris Hemsworth, Cillian Murphy, Brendan Gleeson,Ben Whishaw"/>
    <x v="4"/>
    <n v="122"/>
    <x v="24"/>
    <n v="90372"/>
    <n v="24.99"/>
    <n v="47"/>
  </r>
  <r>
    <n v="483"/>
    <x v="482"/>
    <s v="Adventure,Comedy,Sci-Fi"/>
    <s v="Private Joe Bauers, the definition of &quot;average American&quot;, is selected by the Pentagon to be the guinea pig for a top-secret hibernation program. Forgotten, he awakes five centuries in the future. He discovers a society so incredibly dumbed down that he's easily the most intelligent person alive."/>
    <x v="327"/>
    <s v="Luke Wilson, Maya Rudolph, Dax Shepard, Terry Crews"/>
    <x v="6"/>
    <n v="84"/>
    <x v="13"/>
    <n v="115355"/>
    <n v="0.44"/>
    <n v="66"/>
  </r>
  <r>
    <n v="484"/>
    <x v="483"/>
    <s v="Action,Adventure,Thriller"/>
    <s v="A CIA operative hires a team of mercenaries to eliminate a Latin dictator and a renegade CIA agent."/>
    <x v="328"/>
    <s v="Sylvester Stallone, Jason Statham, Jet Li, Dolph Lundgren"/>
    <x v="9"/>
    <n v="103"/>
    <x v="17"/>
    <n v="283282"/>
    <n v="102.98"/>
    <n v="45"/>
  </r>
  <r>
    <n v="485"/>
    <x v="484"/>
    <s v="Fantasy,Horror"/>
    <s v="Five friends head to a remote cabin, where the discovery of a Book of the Dead leads them to unwittingly summon up demons living in the nearby woods."/>
    <x v="46"/>
    <s v="Jane Levy, Shiloh Fernandez, Jessica Lucas, Lou Taylor Pucci"/>
    <x v="10"/>
    <n v="91"/>
    <x v="17"/>
    <n v="133113"/>
    <n v="54.24"/>
    <n v="57"/>
  </r>
  <r>
    <n v="486"/>
    <x v="485"/>
    <s v="Horror,Mystery"/>
    <s v="Washed-up true-crime writer Ellison Oswalt finds a box of super 8 home movies that suggest the murder he is currently researching is the work of a serial killer whose work dates back to the 1960s."/>
    <x v="32"/>
    <s v="Ethan Hawke, Juliet Rylance, James Ransone,Fred Dalton Thompson"/>
    <x v="1"/>
    <n v="110"/>
    <x v="30"/>
    <n v="171169"/>
    <n v="48.06"/>
    <n v="53"/>
  </r>
  <r>
    <n v="487"/>
    <x v="486"/>
    <s v="Animation,Adventure,Comedy"/>
    <s v="A video game villain wants to be a hero and sets out to fulfill his dream, but his quest brings havoc to the whole arcade where he lives."/>
    <x v="329"/>
    <s v="John C. Reilly, Jack McBrayer, Jane Lynch, Sarah Silverman"/>
    <x v="1"/>
    <n v="101"/>
    <x v="9"/>
    <n v="290559"/>
    <n v="189.41"/>
    <n v="72"/>
  </r>
  <r>
    <n v="488"/>
    <x v="487"/>
    <s v="Action,Adventure,Drama"/>
    <s v="In a twist to the fairy tale, the Huntsman ordered to take Snow White into the woods to be killed winds up becoming her protector and mentor in a quest to vanquish the Evil Queen."/>
    <x v="330"/>
    <s v="Kristen Stewart, Chris Hemsworth, Charlize Theron, Sam Claflin"/>
    <x v="1"/>
    <n v="127"/>
    <x v="5"/>
    <n v="239772"/>
    <n v="155.11000000000001"/>
    <n v="57"/>
  </r>
  <r>
    <n v="489"/>
    <x v="488"/>
    <s v="Adventure,Family,Fantasy"/>
    <s v="12-year-old orphan Peter is spirited away to the magical world of Neverland, where he finds both fun and danger, and ultimately discovers his destiny -- to become the hero who will be forever known as Peter Pan."/>
    <x v="268"/>
    <s v="Levi Miller, Hugh Jackman, Garrett Hedlund, Rooney Mara"/>
    <x v="4"/>
    <n v="111"/>
    <x v="25"/>
    <n v="47804"/>
    <n v="34.96"/>
    <n v="36"/>
  </r>
  <r>
    <n v="490"/>
    <x v="489"/>
    <s v="Action,Adventure,Sci-Fi"/>
    <s v="The Autobots learn of a Cybertronian spacecraft hidden on the moon, and race against the Decepticons to reach it and to learn its secrets."/>
    <x v="94"/>
    <s v="Shia LaBeouf, Rosie Huntington-Whiteley, Tyrese Gibson, Josh Duhamel"/>
    <x v="3"/>
    <n v="154"/>
    <x v="20"/>
    <n v="338369"/>
    <n v="352.36"/>
    <n v="42"/>
  </r>
  <r>
    <n v="491"/>
    <x v="490"/>
    <s v="Comedy,Drama"/>
    <s v="Faced with an unplanned pregnancy, an offbeat young woman makes an unusual decision regarding her unborn child."/>
    <x v="331"/>
    <s v="Ellen Page, Michael Cera, Jennifer Garner, Jason Bateman"/>
    <x v="7"/>
    <n v="96"/>
    <x v="8"/>
    <n v="432461"/>
    <n v="143.49"/>
    <n v="81"/>
  </r>
  <r>
    <n v="492"/>
    <x v="491"/>
    <s v="Comedy,Drama"/>
    <s v="A failed American sales rep looks to recoup his losses by traveling to Saudi Arabia and selling his company's product to a wealthy monarch."/>
    <x v="186"/>
    <s v="Tom Hanks, Sarita Choudhury, Ben Whishaw,Alexander Black"/>
    <x v="2"/>
    <n v="98"/>
    <x v="5"/>
    <n v="26521"/>
    <n v="4.2"/>
    <n v="58"/>
  </r>
  <r>
    <n v="493"/>
    <x v="492"/>
    <s v="Crime,Drama,Thriller"/>
    <s v="Financial TV host Lee Gates and his producer Patty are put in an extreme situation when an irate investor takes over their studio."/>
    <x v="332"/>
    <s v="George Clooney, Julia Roberts, Jack O'Connell,Dominic West"/>
    <x v="2"/>
    <n v="98"/>
    <x v="17"/>
    <n v="68654"/>
    <n v="41.01"/>
    <n v="55"/>
  </r>
  <r>
    <n v="494"/>
    <x v="493"/>
    <s v="Comedy,Romance"/>
    <s v="After discovering her boyfriend is married, Carly soon meets the wife he's been betraying. And when yet another love affair is discovered, all three women team up to plot revenge on the three-timing S.O.B."/>
    <x v="333"/>
    <s v="Cameron Diaz, Leslie Mann, Kate Upton, Nikolaj Coster-Waldau"/>
    <x v="0"/>
    <n v="109"/>
    <x v="33"/>
    <n v="110825"/>
    <n v="83.91"/>
    <n v="39"/>
  </r>
  <r>
    <n v="495"/>
    <x v="494"/>
    <s v="Animation,Comedy,Family"/>
    <s v="A young maiden in a land called Andalasia, who is prepared to be wed, is sent away to New York City by an evil queen, where she falls in love with a lawyer."/>
    <x v="334"/>
    <s v="Amy Adams, Susan Sarandon, James Marsden, Patrick Dempsey"/>
    <x v="7"/>
    <n v="107"/>
    <x v="7"/>
    <n v="150353"/>
    <n v="127.71"/>
    <n v="75"/>
  </r>
  <r>
    <n v="496"/>
    <x v="495"/>
    <s v="Comedy,Drama"/>
    <s v="70-year-old widower Ben Whittaker has discovered that retirement isn't all it's cracked up to be. Seizing an opportunity to get back in the game, he becomes a senior intern at an online fashion site, founded and run by Jules Ostin."/>
    <x v="335"/>
    <s v="Robert De Niro, Anne Hathaway, Rene Russo,Anders Holm"/>
    <x v="4"/>
    <n v="121"/>
    <x v="7"/>
    <n v="159582"/>
    <n v="75.27"/>
    <n v="51"/>
  </r>
  <r>
    <n v="497"/>
    <x v="496"/>
    <s v="Comedy,Drama"/>
    <s v="A family determined to get their young daughter into the finals of a beauty pageant take a cross-country trip in their VW bus."/>
    <x v="336"/>
    <s v="Steve Carell, Toni Collette, Greg Kinnear, Abigail Breslin"/>
    <x v="6"/>
    <n v="101"/>
    <x v="9"/>
    <n v="374044"/>
    <n v="59.89"/>
    <n v="80"/>
  </r>
  <r>
    <n v="498"/>
    <x v="497"/>
    <s v="Biography,Drama,Sport"/>
    <s v="The inspirational story of World Champion Boxer Vinny Pazienza who, after a near fatal car crash which left him not knowing if he'd ever walk again, made one of sport's most incredible comebacks."/>
    <x v="337"/>
    <s v="Miles Teller, Aaron Eckhart, Katey Sagal, Ciaràn Hinds"/>
    <x v="2"/>
    <n v="117"/>
    <x v="30"/>
    <n v="11900"/>
    <n v="4.8499999999999996"/>
    <n v="62"/>
  </r>
  <r>
    <n v="499"/>
    <x v="498"/>
    <s v="Action,Adventure,Fantasy"/>
    <s v="Perseus demigod, son of Zeus, battles the minions of the underworld to stop them from conquering heaven and earth."/>
    <x v="193"/>
    <s v="Sam Worthington, Liam Neeson, Ralph Fiennes,Jason Flemyng"/>
    <x v="9"/>
    <n v="106"/>
    <x v="25"/>
    <n v="238206"/>
    <n v="163.19"/>
    <n v="39"/>
  </r>
  <r>
    <n v="500"/>
    <x v="499"/>
    <s v="Action,Drama,History"/>
    <s v="The Coast Guard makes a daring rescue attempt off the coast of Cape Cod after a pair of oil tankers are destroyed during a blizzard in 1952."/>
    <x v="338"/>
    <s v="Chris Pine, Casey Affleck, Ben Foster, Eric Bana"/>
    <x v="2"/>
    <n v="117"/>
    <x v="30"/>
    <n v="44425"/>
    <n v="27.55"/>
    <n v="58"/>
  </r>
  <r>
    <n v="501"/>
    <x v="500"/>
    <s v="Action,Adventure,Sci-Fi"/>
    <s v="The son of a virtual world designer goes looking for his father and ends up inside the digital world that his father designed. He meets his father's corrupted creation and a unique ally who was born inside the digital world."/>
    <x v="191"/>
    <s v="Jeff Bridges, Garrett Hedlund, Olivia Wilde, Bruce Boxleitner"/>
    <x v="9"/>
    <n v="125"/>
    <x v="30"/>
    <n v="273959"/>
    <n v="172.05"/>
    <n v="49"/>
  </r>
  <r>
    <n v="502"/>
    <x v="501"/>
    <s v="Action,Adventure,Mystery"/>
    <s v="Katniss Everdeen and Peeta Mellark become targets of the Capitol after their victory in the 74th Hunger Games sparks a rebellion in the Districts of Panem."/>
    <x v="262"/>
    <s v="Jennifer Lawrence, Josh Hutcherson, Liam Hemsworth, Philip Seymour Hoffman"/>
    <x v="10"/>
    <n v="146"/>
    <x v="23"/>
    <n v="525646"/>
    <n v="424.65"/>
    <n v="76"/>
  </r>
  <r>
    <n v="503"/>
    <x v="502"/>
    <s v="Crime,Drama,Mystery"/>
    <s v="Mr. David Marks was suspected but never tried for killing his wife Katie who disappeared in 1982, but the truth is eventually revealed."/>
    <x v="339"/>
    <s v="Ryan Gosling, Kirsten Dunst, Frank Langella, Lily Rabe"/>
    <x v="9"/>
    <n v="101"/>
    <x v="20"/>
    <n v="44158"/>
    <n v="0.57999999999999996"/>
    <n v="57"/>
  </r>
  <r>
    <n v="504"/>
    <x v="503"/>
    <s v="Action"/>
    <s v="A kick boxer is out to avenge his brother."/>
    <x v="340"/>
    <s v="Dave Bautista, Alain Moussi, Gina Carano, Jean-Claude Van Damme"/>
    <x v="2"/>
    <n v="90"/>
    <x v="40"/>
    <n v="6809"/>
    <n v="131.56"/>
    <n v="37"/>
  </r>
  <r>
    <n v="505"/>
    <x v="504"/>
    <s v="Comedy,Romance"/>
    <s v="A married couple wake up to discover that the sex tape they made the evening before has gone missing, leading to a frantic search for its whereabouts."/>
    <x v="341"/>
    <s v="Jason Segel, Cameron Diaz, Rob Corddry, Ellie Kemper"/>
    <x v="0"/>
    <n v="94"/>
    <x v="41"/>
    <n v="89885"/>
    <n v="38.54"/>
    <n v="36"/>
  </r>
  <r>
    <n v="506"/>
    <x v="505"/>
    <s v="Comedy,Drama,Romance"/>
    <s v="Follows the lives of five interconnected couples as they experience the thrills and surprises of having a baby, and realize that no matter what you plan for, life does not always deliver what is expected."/>
    <x v="342"/>
    <s v="Cameron Diaz, Matthew Morrison, J. Todd Smith, Dennis Quaid"/>
    <x v="1"/>
    <n v="110"/>
    <x v="34"/>
    <n v="60059"/>
    <n v="41.1"/>
    <n v="41"/>
  </r>
  <r>
    <n v="507"/>
    <x v="506"/>
    <s v="Biography,Drama,Sport"/>
    <s v="Oakland A's general manager Billy Beane's successful attempt to assemble a baseball team on a lean budget by employing computer-generated analysis to acquire new players."/>
    <x v="343"/>
    <s v="Brad Pitt, Robin Wright, Jonah Hill, Philip Seymour Hoffman"/>
    <x v="3"/>
    <n v="133"/>
    <x v="23"/>
    <n v="297395"/>
    <n v="75.61"/>
    <n v="87"/>
  </r>
  <r>
    <n v="508"/>
    <x v="507"/>
    <s v="Action,Fantasy,Thriller"/>
    <s v="Stunt motorcyclist Johnny Blaze gives up his soul to become a hellblazing vigilante, to fight against power hungry Blackheart, the son of the devil himself."/>
    <x v="344"/>
    <s v="Nicolas Cage, Eva Mendes, Sam Elliott, Matt Long"/>
    <x v="7"/>
    <n v="114"/>
    <x v="37"/>
    <n v="190673"/>
    <n v="115.8"/>
    <n v="35"/>
  </r>
  <r>
    <n v="509"/>
    <x v="508"/>
    <s v="Biography,Drama,Sport"/>
    <s v="After a near-fatal plane crash in WWII, Olympian Louis Zamperini spends a harrowing 47 days in a raft with two fellow crewmen before he's caught by the Japanese navy and sent to a prisoner-of-war camp."/>
    <x v="345"/>
    <s v="Jack O'Connell, Miyavi, Domhnall Gleeson, Garrett Hedlund"/>
    <x v="0"/>
    <n v="137"/>
    <x v="3"/>
    <n v="114006"/>
    <n v="115.6"/>
    <n v="59"/>
  </r>
  <r>
    <n v="510"/>
    <x v="509"/>
    <s v="Action,Drama,Fantasy"/>
    <s v="Theseus is a mortal man chosen by Zeus to lead the fight against the ruthless King Hyperion, who is on a rampage across Greece to obtain a weapon that can destroy humanity."/>
    <x v="346"/>
    <s v="Henry Cavill, Mickey Rourke, John Hurt, Stephen Dorff"/>
    <x v="3"/>
    <n v="110"/>
    <x v="33"/>
    <n v="142900"/>
    <n v="83.5"/>
    <n v="46"/>
  </r>
  <r>
    <n v="511"/>
    <x v="510"/>
    <s v="Adventure,Sci-Fi,Thriller"/>
    <s v="A team of international astronauts are sent on a dangerous mission to reignite the dying Sun with a nuclear fission bomb in 2057."/>
    <x v="236"/>
    <s v="Cillian Murphy, Rose Byrne, Chris Evans, Michelle Yeoh"/>
    <x v="7"/>
    <n v="107"/>
    <x v="2"/>
    <n v="199860"/>
    <n v="3.68"/>
    <n v="64"/>
  </r>
  <r>
    <n v="512"/>
    <x v="511"/>
    <s v="Animation,Adventure,Comedy"/>
    <s v="Determined to make her own path in life, Princess Merida defies a custom that brings chaos to her kingdom. Granted one wish, Merida must rely on her bravery and her archery skills to undo a beastly curse."/>
    <x v="347"/>
    <s v="Kelly Macdonald,Billy Connolly, Emma Thompson, Julie Walters"/>
    <x v="1"/>
    <n v="93"/>
    <x v="3"/>
    <n v="293941"/>
    <n v="237.28"/>
    <n v="69"/>
  </r>
  <r>
    <n v="513"/>
    <x v="512"/>
    <s v="Drama,Mystery,Thriller"/>
    <s v="A journalist is aided in his search for a woman who has been missing -- or dead -- for forty years by a young female hacker."/>
    <x v="348"/>
    <s v="Michael Nyqvist, Noomi Rapace, Ewa Fröling,Lena Endre"/>
    <x v="8"/>
    <n v="152"/>
    <x v="9"/>
    <n v="182074"/>
    <n v="10.1"/>
    <n v="76"/>
  </r>
  <r>
    <n v="514"/>
    <x v="513"/>
    <s v="Drama,Romance"/>
    <s v="A pair of childhood friends and neighbors fall for each other's sons."/>
    <x v="349"/>
    <s v="Naomi Watts, Robin Wright, Xavier Samuel, James Frecheville"/>
    <x v="10"/>
    <n v="112"/>
    <x v="4"/>
    <n v="25208"/>
    <n v="0.32"/>
    <n v="37"/>
  </r>
  <r>
    <n v="515"/>
    <x v="514"/>
    <s v="Crime,Drama,Mystery"/>
    <s v="Bob Saginowski finds himself at the center of a robbery gone awry and entwined in an investigation that digs deep into the neighborhood's past where friends, families, and foes all work together to make a living - no matter the cost."/>
    <x v="350"/>
    <s v="Tom Hardy, Noomi Rapace, James Gandolfini,Matthias Schoenaerts"/>
    <x v="0"/>
    <n v="106"/>
    <x v="7"/>
    <n v="116118"/>
    <n v="10.72"/>
    <n v="69"/>
  </r>
  <r>
    <n v="516"/>
    <x v="515"/>
    <s v="Comedy,Romance,Sport"/>
    <s v="When her brother decides to ditch for a couple weeks, Viola heads over to his elite boarding school, disguised as him, and proceeds to fall for one of his soccer teammates, and soon learns she's not the only one with romantic troubles."/>
    <x v="351"/>
    <s v="Amanda Bynes, Laura Ramsey, Channing Tatum,Vinnie Jones"/>
    <x v="6"/>
    <n v="105"/>
    <x v="12"/>
    <n v="122864"/>
    <n v="2.34"/>
    <n v="45"/>
  </r>
  <r>
    <n v="517"/>
    <x v="516"/>
    <s v="Comedy,Family"/>
    <s v="Brad Whitaker is a radio host trying to get his stepchildren to love him and call him Dad. But his plans turn upside down when their biological father, Dusty Mayron, returns."/>
    <x v="352"/>
    <s v="Will Ferrell, Mark Wahlberg, Linda Cardellini, Thomas Haden Church"/>
    <x v="4"/>
    <n v="96"/>
    <x v="5"/>
    <n v="68306"/>
    <n v="150.32"/>
    <n v="42"/>
  </r>
  <r>
    <n v="518"/>
    <x v="517"/>
    <s v="Drama,Horror,Mystery"/>
    <s v="A bullied young boy befriends a young female vampire who lives in secrecy with her guardian."/>
    <x v="129"/>
    <s v="Kodi Smit-McPhee, Chloë Grace Moretz, Richard Jenkins, Cara Buono"/>
    <x v="9"/>
    <n v="116"/>
    <x v="3"/>
    <n v="97141"/>
    <n v="12.13"/>
    <n v="79"/>
  </r>
  <r>
    <n v="519"/>
    <x v="518"/>
    <s v="Action,Drama,Sport"/>
    <s v="A frustrated and conflicted teenager arrives at a new high school to discover an underground fight club and meet a classmate who begins to coerce him into fighting."/>
    <x v="277"/>
    <s v="Sean Faris, Djimon Hounsou, Amber Heard, Cam Gigandet"/>
    <x v="5"/>
    <n v="110"/>
    <x v="13"/>
    <n v="84083"/>
    <n v="24.85"/>
    <n v="39"/>
  </r>
  <r>
    <n v="520"/>
    <x v="519"/>
    <s v="Action,Adventure,Comedy"/>
    <s v="A new assignment forces a top spy to team up with his football hooligan brother."/>
    <x v="193"/>
    <s v="Sacha Baron Cohen, Mark Strong, Rebel Wilson,Freddie Crowder"/>
    <x v="2"/>
    <n v="83"/>
    <x v="4"/>
    <n v="63408"/>
    <n v="6.86"/>
    <n v="44"/>
  </r>
  <r>
    <n v="521"/>
    <x v="520"/>
    <s v="Drama,Mystery,Sci-Fi"/>
    <s v="Astronaut Sam Bell has a quintessentially personal encounter toward the end of his three-year stint on the Moon, where he, working alongside his computer, GERTY, sends back to Earth parcels of a resource that has helped diminish our planet's power problems."/>
    <x v="72"/>
    <s v="Sam Rockwell, Kevin Spacey, Dominique McElligott,Rosie Shaw"/>
    <x v="8"/>
    <n v="97"/>
    <x v="10"/>
    <n v="277123"/>
    <n v="5.01"/>
    <n v="67"/>
  </r>
  <r>
    <n v="522"/>
    <x v="521"/>
    <s v="Animation,Action,Comedy"/>
    <s v="The supervillain Megamind finally defeats his nemesis, the superhero Metro Man. But without a hero, he loses all purpose and must find new meaning to his life."/>
    <x v="353"/>
    <s v="Will Ferrell, Jonah Hill, Brad Pitt, Tina Fey"/>
    <x v="9"/>
    <n v="95"/>
    <x v="2"/>
    <n v="183926"/>
    <n v="148.34"/>
    <n v="63"/>
  </r>
  <r>
    <n v="523"/>
    <x v="522"/>
    <s v="Action,Crime,Drama"/>
    <s v="It's 1949 Los Angeles, the city is run by gangsters and a malicious mobster, Mickey Cohen. Determined to end the corruption, John O'Mara assembles a team of cops, ready to take down the ruthless leader and restore peace to the city."/>
    <x v="235"/>
    <s v="Sean Penn, Ryan Gosling, Emma Stone, Giovanni Ribisi"/>
    <x v="10"/>
    <n v="113"/>
    <x v="15"/>
    <n v="181432"/>
    <n v="46"/>
    <n v="40"/>
  </r>
  <r>
    <n v="524"/>
    <x v="523"/>
    <s v="Action,Crime,Drama"/>
    <s v="An ex-con reunites with his estranged wayward 17-year old daughter to protect her from drug dealers who are trying to kill her."/>
    <x v="354"/>
    <s v="Mel Gibson, Erin Moriarty, Diego Luna, Michael Parks"/>
    <x v="2"/>
    <n v="88"/>
    <x v="12"/>
    <n v="40357"/>
    <n v="93.95"/>
    <n v="66"/>
  </r>
  <r>
    <n v="525"/>
    <x v="524"/>
    <s v="Animation,Action,Adventure"/>
    <s v="Continuing his &quot;legendary adventures of awesomeness&quot;, Po must face two hugely epic, but different threats: one supernatural and the other a little closer to his home."/>
    <x v="355"/>
    <s v="Jack Black, Bryan Cranston, Dustin Hoffman, Angelina Jolie"/>
    <x v="2"/>
    <n v="95"/>
    <x v="3"/>
    <n v="89791"/>
    <n v="143.52000000000001"/>
    <n v="66"/>
  </r>
  <r>
    <n v="526"/>
    <x v="525"/>
    <s v="Crime,Drama"/>
    <s v="Two brothers unleash a psychotic reign of terror on their journey to build an empire of unprecedented power in the British Mafia."/>
    <x v="356"/>
    <s v="Matt Vael, Simon Cotton, Kevin Leslie, Olivia Moyles"/>
    <x v="4"/>
    <n v="110"/>
    <x v="41"/>
    <n v="1630"/>
    <n v="6.53"/>
    <n v="90"/>
  </r>
  <r>
    <n v="527"/>
    <x v="526"/>
    <s v="Comedy,Crime"/>
    <s v="Three friends conspire to murder their awful bosses when they realize they are standing in the way of their happiness."/>
    <x v="357"/>
    <s v="Jason Bateman, Charlie Day, Jason Sudeikis, Steve Wiebe"/>
    <x v="3"/>
    <n v="98"/>
    <x v="24"/>
    <n v="368556"/>
    <n v="117.53"/>
    <n v="57"/>
  </r>
  <r>
    <n v="528"/>
    <x v="527"/>
    <s v="Drama"/>
    <s v="A widowed single mother, raising her violent son alone, finds new hope when a mysterious neighbor inserts herself into their household."/>
    <x v="358"/>
    <s v="Anne Dorval, Antoine-Olivier Pilon, Suzanne Clément,Patrick Huard"/>
    <x v="0"/>
    <n v="139"/>
    <x v="0"/>
    <n v="33560"/>
    <n v="3.49"/>
    <n v="74"/>
  </r>
  <r>
    <n v="529"/>
    <x v="528"/>
    <s v="Action,Adventure,Fantasy"/>
    <s v="The mythical world starts a rebellion against humanity in order to rule the Earth, so Hellboy and his team must save the world from the rebellious creatures."/>
    <x v="114"/>
    <s v="Ron Perlman, Selma Blair, Doug Jones, John Alexander"/>
    <x v="5"/>
    <n v="120"/>
    <x v="1"/>
    <n v="216932"/>
    <n v="75.75"/>
    <n v="78"/>
  </r>
  <r>
    <n v="530"/>
    <x v="529"/>
    <s v="Drama,Fantasy,Romance"/>
    <s v="Ethan longs to escape his small Southern town. He meets a mysterious new girl, Lena. Together, they uncover dark secrets about their respective families, their history and their town."/>
    <x v="359"/>
    <s v="Alice Englert, Viola Davis, Emma Thompson,Alden Ehrenreich"/>
    <x v="10"/>
    <n v="124"/>
    <x v="4"/>
    <n v="71822"/>
    <n v="19.45"/>
    <n v="52"/>
  </r>
  <r>
    <n v="531"/>
    <x v="530"/>
    <s v="Comedy,Drama"/>
    <s v="A practical joking father tries to reconnect with his hard working daughter by creating an outrageous alter ego and posing as her CEO's life coach."/>
    <x v="360"/>
    <s v="Sandra Hüller, Peter Simonischek, Michael Wittenborn,Thomas Loibl"/>
    <x v="2"/>
    <n v="162"/>
    <x v="23"/>
    <n v="24387"/>
    <n v="1.48"/>
    <n v="93"/>
  </r>
  <r>
    <n v="532"/>
    <x v="531"/>
    <s v="Drama,Fantasy,Thriller"/>
    <s v="Centers on a young girl who has been murdered and watches over her family - and her killer - from purgatory. She must weigh her desire for vengeance against her desire for her family to heal."/>
    <x v="188"/>
    <s v="Rachel Weisz, Mark Wahlberg, Saoirse Ronan, Susan Sarandon"/>
    <x v="8"/>
    <n v="135"/>
    <x v="15"/>
    <n v="130702"/>
    <n v="43.98"/>
    <n v="42"/>
  </r>
  <r>
    <n v="533"/>
    <x v="532"/>
    <s v="Biography,Crime,Drama"/>
    <s v="Robert Ford, who's idolized Jesse James since childhood, tries hard to join the reforming gang of the Missouri outlaw, but gradually becomes resentful of the bandit leader."/>
    <x v="361"/>
    <s v="Brad Pitt, Casey Affleck, Sam Shepard, Mary-Louise Parker"/>
    <x v="7"/>
    <n v="160"/>
    <x v="8"/>
    <n v="143564"/>
    <n v="3.9"/>
    <n v="68"/>
  </r>
  <r>
    <n v="534"/>
    <x v="533"/>
    <s v="Comedy,Drama,Romance"/>
    <s v="A New Jersey guy dedicated to his family, friends, and church, develops unrealistic expectations from watching porn and works to find happiness and intimacy with his potential true love."/>
    <x v="362"/>
    <s v="Joseph Gordon-Levitt, Scarlett Johansson,Julianne Moore, Tony Danza"/>
    <x v="10"/>
    <n v="90"/>
    <x v="13"/>
    <n v="199973"/>
    <n v="24.48"/>
    <n v="66"/>
  </r>
  <r>
    <n v="535"/>
    <x v="534"/>
    <s v="Action,Crime,Drama"/>
    <s v="A young con artist and an unruly CIA agent embark on an anti-terrorist mission in France."/>
    <x v="363"/>
    <s v="Idris Elba, Richard Madden, Charlotte Le Bon, Kelly Reilly"/>
    <x v="2"/>
    <n v="92"/>
    <x v="20"/>
    <n v="21089"/>
    <n v="0.04"/>
    <n v="48"/>
  </r>
  <r>
    <n v="536"/>
    <x v="535"/>
    <s v="Sci-Fi"/>
    <s v="In 2307, a future soldier is sent on a mission to hunt down the leader of the humanoid rebellion."/>
    <x v="364"/>
    <s v="Paul Sidhu, Branden Coles, Arielle Holmes, Kelcey Watson"/>
    <x v="2"/>
    <n v="101"/>
    <x v="45"/>
    <n v="277"/>
    <n v="20.76"/>
    <n v="53"/>
  </r>
  <r>
    <n v="537"/>
    <x v="536"/>
    <s v="Action,Comedy,Romance"/>
    <s v="A girl falls for the &quot;perfect&quot; guy, who happens to have a very fatal flaw: he's a hitman on the run from the crime cartels who employ him."/>
    <x v="365"/>
    <s v="Anna Kendrick, Sam Rockwell, Tim Roth, James Ransone"/>
    <x v="4"/>
    <n v="95"/>
    <x v="20"/>
    <n v="30053"/>
    <n v="0.03"/>
    <n v="52"/>
  </r>
  <r>
    <n v="538"/>
    <x v="537"/>
    <s v="Adventure,Comedy,Drama"/>
    <s v="When his job along with that of his co-worker are threatened, Walter takes action in the real world embarking on a global journey that turns into an adventure more extraordinary than anything he could have ever imagined."/>
    <x v="130"/>
    <s v="Ben Stiller, Kristen Wiig, Jon Daly, Kathryn Hahn"/>
    <x v="10"/>
    <n v="114"/>
    <x v="2"/>
    <n v="249877"/>
    <n v="58.23"/>
    <n v="54"/>
  </r>
  <r>
    <n v="539"/>
    <x v="538"/>
    <s v="Comedy,Crime,Drama"/>
    <s v="Life changes for Malcolm, a geek who's surviving life in a tough neighborhood, after a chance invitation to an underground party leads him and his friends into a Los Angeles adventure."/>
    <x v="366"/>
    <s v="Shameik Moore, Tony Revolori, Kiersey Clemons,Kimberly Elise"/>
    <x v="4"/>
    <n v="103"/>
    <x v="2"/>
    <n v="66400"/>
    <n v="17.47"/>
    <n v="72"/>
  </r>
  <r>
    <n v="540"/>
    <x v="539"/>
    <s v="Action,Fantasy,Horror"/>
    <s v="When human forces discover the existence of the Vampire and Lycan clans, a war to eradicate both species commences. The vampire warrior Selene leads the battle against humankind."/>
    <x v="367"/>
    <s v="Kate Beckinsale, Michael Ealy, India Eisley, Stephen Rea"/>
    <x v="1"/>
    <n v="88"/>
    <x v="12"/>
    <n v="127157"/>
    <n v="62.32"/>
    <n v="39"/>
  </r>
  <r>
    <n v="541"/>
    <x v="540"/>
    <s v="Drama,Horror"/>
    <s v="A grieving couple retreat to their cabin in the woods, hoping to repair their broken hearts and troubled marriage. But nature takes its course and things go from bad to worse."/>
    <x v="182"/>
    <s v="Willem Dafoe, Charlotte Gainsbourg, Storm Acheche Sahlstrøm"/>
    <x v="8"/>
    <n v="108"/>
    <x v="13"/>
    <n v="94069"/>
    <n v="0.4"/>
    <n v="49"/>
  </r>
  <r>
    <n v="542"/>
    <x v="541"/>
    <s v="Horror"/>
    <s v="A group of young adults discover a boarded up Camp Crystal Lake, where they soon encounter Jason Voorhees and his deadly intentions."/>
    <x v="368"/>
    <s v="Jared Padalecki, Amanda Righetti, Derek Mears,Danielle Panabaker"/>
    <x v="8"/>
    <n v="97"/>
    <x v="21"/>
    <n v="78631"/>
    <n v="65"/>
    <n v="34"/>
  </r>
  <r>
    <n v="543"/>
    <x v="542"/>
    <s v="Action,Thriller"/>
    <s v="Ex-government operative Bryan Mills is accused of a ruthless murder he never committed or witnessed. As he is tracked and pursued, Mills brings out his particular set of skills to find the true killer and clear his name."/>
    <x v="369"/>
    <s v="Liam Neeson, Forest Whitaker, Maggie Grace,Famke Janssen"/>
    <x v="0"/>
    <n v="109"/>
    <x v="33"/>
    <n v="144715"/>
    <n v="89.25"/>
    <n v="26"/>
  </r>
  <r>
    <n v="544"/>
    <x v="543"/>
    <s v="Action,Adventure,Mystery"/>
    <s v="A factory worker, Douglas Quaid, begins to suspect that he is a spy after visiting Rekall - a company that provides its clients with implanted fake memories of a life they would like to have led - goes wrong and he finds himself on the run."/>
    <x v="370"/>
    <s v="Colin Farrell, Bokeem Woodbine, Bryan Cranston,Kate Beckinsale"/>
    <x v="1"/>
    <n v="118"/>
    <x v="20"/>
    <n v="210965"/>
    <n v="58.88"/>
    <n v="43"/>
  </r>
  <r>
    <n v="545"/>
    <x v="544"/>
    <s v="Action,Adventure,Fantasy"/>
    <s v="When a cure is found to treat mutations, lines are drawn amongst the X-Men, led by Professor Charles Xavier, and the Brotherhood, a band of powerful mutants organized under Xavier's former ally, Magneto."/>
    <x v="194"/>
    <s v="Patrick Stewart, Hugh Jackman, Halle Berry, Famke Janssen"/>
    <x v="6"/>
    <n v="104"/>
    <x v="15"/>
    <n v="406540"/>
    <n v="234.36"/>
    <n v="58"/>
  </r>
  <r>
    <n v="546"/>
    <x v="545"/>
    <s v="Adventure,Comedy,Family"/>
    <s v="Larry spans the globe, uniting favorite and new characters while embarking on an epic quest to save the magic before it is gone forever."/>
    <x v="371"/>
    <s v="Ben Stiller, Robin Williams, Owen Wilson, Dick Van Dyke"/>
    <x v="0"/>
    <n v="98"/>
    <x v="4"/>
    <n v="74886"/>
    <n v="113.73"/>
    <n v="47"/>
  </r>
  <r>
    <n v="547"/>
    <x v="546"/>
    <s v="Comedy,Drama,Romance"/>
    <s v="A young woman suffering from Parkinson's befriends a drug rep working for Pfizer in 1990s Pittsburgh."/>
    <x v="118"/>
    <s v="Jake Gyllenhaal, Anne Hathaway, Judy Greer, Oliver Platt"/>
    <x v="9"/>
    <n v="112"/>
    <x v="15"/>
    <n v="151519"/>
    <n v="32.36"/>
    <n v="55"/>
  </r>
  <r>
    <n v="548"/>
    <x v="547"/>
    <s v="Comedy"/>
    <s v="Dave Skylark and his producer Aaron Rapoport run the celebrity tabloid show &quot;Skylark Tonight&quot;. When they land an interview with a surprise fan, North Korean dictator Kim Jong-un, they are recruited by the CIA to turn their trip to Pyongyang into an assassination mission."/>
    <x v="232"/>
    <s v="James Franco, Seth Rogen, Randall Park, Lizzy Caplan"/>
    <x v="0"/>
    <n v="112"/>
    <x v="13"/>
    <n v="261536"/>
    <n v="6.11"/>
    <n v="52"/>
  </r>
  <r>
    <n v="549"/>
    <x v="211"/>
    <s v="Comedy,Drama,Horror"/>
    <s v="A monster emerges from Seoul's Han River and focuses its attention on attacking people. One victim's loving family does what it can to rescue her from its clutches."/>
    <x v="211"/>
    <s v="Kang-ho Song, Hee-Bong Byun, Hae-il Park, Doona Bae"/>
    <x v="6"/>
    <n v="120"/>
    <x v="1"/>
    <n v="73491"/>
    <n v="2.2000000000000002"/>
    <n v="85"/>
  </r>
  <r>
    <n v="550"/>
    <x v="548"/>
    <s v="Comedy,Romance"/>
    <s v="For fun-loving party animal Ben Stone, the last thing he ever expected was for his one-night stand to show up on his doorstep eight weeks later to tell him she's pregnant with his child."/>
    <x v="136"/>
    <s v="Seth Rogen, Katherine Heigl, Paul Rudd, Leslie Mann"/>
    <x v="7"/>
    <n v="129"/>
    <x v="1"/>
    <n v="309398"/>
    <n v="148.72999999999999"/>
    <n v="85"/>
  </r>
  <r>
    <n v="551"/>
    <x v="549"/>
    <s v="Mystery,Romance,Sci-Fi"/>
    <s v="A soldier wakes up in someone else's body and discovers he's part of an experimental government program to find the bomber of a commuter train. A mission he has only 8 minutes to complete."/>
    <x v="72"/>
    <s v="Jake Gyllenhaal, Michelle Monaghan, Vera Farmiga,Jeffrey Wright"/>
    <x v="3"/>
    <n v="93"/>
    <x v="8"/>
    <n v="404884"/>
    <n v="54.7"/>
    <n v="74"/>
  </r>
  <r>
    <n v="552"/>
    <x v="550"/>
    <s v="Crime,Drama"/>
    <s v="Set in Depression-era Franklin County, Virginia, a trio of bootlegging brothers are threatened by a new special deputy and other authorities angling for a cut of their profits."/>
    <x v="295"/>
    <s v="Tom Hardy, Shia LaBeouf, Guy Pearce, Jason Clarke"/>
    <x v="1"/>
    <n v="116"/>
    <x v="2"/>
    <n v="195360"/>
    <n v="37.4"/>
    <n v="58"/>
  </r>
  <r>
    <n v="553"/>
    <x v="551"/>
    <s v="Drama,Horror,Mystery"/>
    <s v="A group of online chat room friends find themselves haunted by a mysterious, supernatural force using the account of their dead friend."/>
    <x v="372"/>
    <s v="Heather Sossaman, Matthew Bohrer, Courtney Halverson, Shelley Hennig"/>
    <x v="0"/>
    <n v="83"/>
    <x v="21"/>
    <n v="50402"/>
    <n v="31.54"/>
    <n v="59"/>
  </r>
  <r>
    <n v="554"/>
    <x v="552"/>
    <s v="Comedy"/>
    <s v="Jim, Michelle, Stifler, and their friends reunite in East Great Falls, Michigan for their high school reunion."/>
    <x v="373"/>
    <s v="Jason Biggs, Alyson Hannigan,Seann William Scott, Chris Klein"/>
    <x v="1"/>
    <n v="113"/>
    <x v="15"/>
    <n v="178471"/>
    <n v="56.72"/>
    <n v="49"/>
  </r>
  <r>
    <n v="555"/>
    <x v="553"/>
    <s v="Biography,Drama"/>
    <s v="A struggling salesman takes custody of his son as he's poised to begin a life-changing professional career."/>
    <x v="374"/>
    <s v="Will Smith, Thandie Newton, Jaden Smith, Brian Howe"/>
    <x v="6"/>
    <n v="117"/>
    <x v="16"/>
    <n v="361105"/>
    <n v="162.59"/>
    <n v="64"/>
  </r>
  <r>
    <n v="556"/>
    <x v="554"/>
    <s v="Comedy,Drama,Thriller"/>
    <s v="Six short stories that explore the extremities of human behavior involving people in distress."/>
    <x v="375"/>
    <s v="Darío Grandinetti, María Marull, Mónica Villa, Rita Cortese"/>
    <x v="0"/>
    <n v="122"/>
    <x v="0"/>
    <n v="110100"/>
    <n v="3.08"/>
    <n v="77"/>
  </r>
  <r>
    <n v="557"/>
    <x v="555"/>
    <s v="Drama,History,War"/>
    <s v="In the aftermath of WWI, a young German who grieves the death of her fiancé in France meets a mysterious Frenchman who visits the fiancé's grave to lay flowers."/>
    <x v="376"/>
    <s v="Pierre Niney, Paula Beer, Ernst Stötzner, Marie Gruber"/>
    <x v="2"/>
    <n v="113"/>
    <x v="8"/>
    <n v="4304"/>
    <n v="0.86"/>
    <n v="73"/>
  </r>
  <r>
    <n v="558"/>
    <x v="556"/>
    <s v="Comedy,Drama"/>
    <s v="Adam Jones (Bradley Cooper) is a chef who destroyed his career with drugs and diva behavior. He cleans up and returns to London, determined to redeem himself by spearheading a top restaurant that can gain three Michelin stars."/>
    <x v="377"/>
    <s v="Bradley Cooper, Sienna Miller, Daniel Brühl, Riccardo Scamarcio"/>
    <x v="4"/>
    <n v="101"/>
    <x v="13"/>
    <n v="76469"/>
    <n v="13.65"/>
    <n v="42"/>
  </r>
  <r>
    <n v="559"/>
    <x v="557"/>
    <s v="Action,Comedy,Fantasy"/>
    <s v="Rose Hathaway is a Dhampir, half human-half vampire, a guardian of the Moroi, peaceful, mortal vampires living discreetly within our world. Her calling is to protect the Moroi from bloodthirsty, immortal Vampires, the Strigoi."/>
    <x v="378"/>
    <s v="Zoey Deutch, Lucy Fry, Danila Kozlovsky, Gabriel Byrne"/>
    <x v="0"/>
    <n v="104"/>
    <x v="21"/>
    <n v="44111"/>
    <n v="7.79"/>
    <n v="30"/>
  </r>
  <r>
    <n v="560"/>
    <x v="558"/>
    <s v="Drama,Horror,Musical"/>
    <s v="The infamous story of Benjamin Barker, a.k.a. Sweeney Todd, who sets up a barber shop down in London which is the basis for a sinister partnership with his fellow tenant, Mrs. Lovett. Based on the hit Broadway musical."/>
    <x v="90"/>
    <s v="Johnny Depp, Helena Bonham Carter, Alan Rickman,Timothy Spall"/>
    <x v="7"/>
    <n v="116"/>
    <x v="27"/>
    <n v="296289"/>
    <n v="52.88"/>
    <n v="83"/>
  </r>
  <r>
    <n v="561"/>
    <x v="559"/>
    <s v="Horror,Mystery,Thriller"/>
    <s v="A family looks to prevent evil spirits from trapping their comatose child in a realm called The Further."/>
    <x v="67"/>
    <s v="Patrick Wilson, Rose Byrne, Ty Simpkins, Lin Shaye"/>
    <x v="9"/>
    <n v="103"/>
    <x v="30"/>
    <n v="219916"/>
    <n v="53.99"/>
    <n v="52"/>
  </r>
  <r>
    <n v="562"/>
    <x v="560"/>
    <s v="Comedy,Music"/>
    <s v="When it becomes clear that his solo album is a failure, a former boy band member does everything in his power to maintain his celebrity status."/>
    <x v="379"/>
    <s v="Andy Samberg, Jorma Taccone,Akiva Schaffer, Sarah Silverman"/>
    <x v="2"/>
    <n v="87"/>
    <x v="15"/>
    <n v="30875"/>
    <n v="9.39"/>
    <n v="68"/>
  </r>
  <r>
    <n v="563"/>
    <x v="561"/>
    <s v="Biography,Crime,Drama"/>
    <s v="The Feds try to take down notorious American gangsters John Dillinger, Baby Face Nelson and Pretty Boy Floyd during a booming crime wave in the 1930s."/>
    <x v="219"/>
    <s v="Christian Bale, Johnny Depp, Christian Stolte, Jason Clarke"/>
    <x v="8"/>
    <n v="140"/>
    <x v="1"/>
    <n v="240323"/>
    <n v="97.03"/>
    <n v="70"/>
  </r>
  <r>
    <n v="564"/>
    <x v="562"/>
    <s v="Drama"/>
    <s v="The life of Mason, from early childhood to his arrival at college."/>
    <x v="192"/>
    <s v="Ellar Coltrane, Patricia Arquette, Ethan Hawke,Elijah Smith"/>
    <x v="0"/>
    <n v="165"/>
    <x v="10"/>
    <n v="286722"/>
    <n v="25.36"/>
    <n v="100"/>
  </r>
  <r>
    <n v="565"/>
    <x v="563"/>
    <s v="Action,Adventure,Comedy"/>
    <s v="When a kingpin threatens New York City, a group of mutated turtle warriors must emerge from the shadows to protect their home."/>
    <x v="380"/>
    <s v="Megan Fox, Will Arnett, William Fichtner, Noel Fisher"/>
    <x v="0"/>
    <n v="101"/>
    <x v="19"/>
    <n v="178527"/>
    <n v="190.87"/>
    <n v="31"/>
  </r>
  <r>
    <n v="566"/>
    <x v="564"/>
    <s v="Crime,Drama,Mystery"/>
    <s v="A Russian teenager living in London who dies during childbirth leaves clues to a midwife in her journal that could tie her child to a rape involving a violent Russian mob family."/>
    <x v="381"/>
    <s v="Naomi Watts, Viggo Mortensen, Armin Mueller-Stahl, Josef Altin"/>
    <x v="7"/>
    <n v="100"/>
    <x v="11"/>
    <n v="198006"/>
    <n v="17.11"/>
    <n v="82"/>
  </r>
  <r>
    <n v="567"/>
    <x v="565"/>
    <s v="Drama"/>
    <s v="The story follows a man who returns home to discover a long-buried family secret, and whose attempts to put things right threaten the lives of those he left home years before."/>
    <x v="382"/>
    <s v="Geoffrey Rush, Nicholas Hope, Sam Neill, Ewen Leslie"/>
    <x v="4"/>
    <n v="96"/>
    <x v="15"/>
    <n v="2798"/>
    <n v="0.03"/>
    <n v="62"/>
  </r>
  <r>
    <n v="568"/>
    <x v="566"/>
    <s v="Action,Comedy,Crime"/>
    <s v="A process server and his marijuana dealer wind up on the run from hitmen and a corrupt police officer after he witnesses his dealer's boss murder a competitor while trying to serve papers on him."/>
    <x v="383"/>
    <s v="Seth Rogen, James Franco, Gary Cole, Danny McBride"/>
    <x v="5"/>
    <n v="111"/>
    <x v="1"/>
    <n v="267872"/>
    <n v="87.34"/>
    <n v="64"/>
  </r>
  <r>
    <n v="569"/>
    <x v="567"/>
    <s v="Comedy,Drama,Romance"/>
    <s v="A shy senior and a down-to-earth junior fall in love over one weekend."/>
    <x v="384"/>
    <s v="Dylan O'Brien, Britt Robertson, Victoria Justice, James Frecheville"/>
    <x v="1"/>
    <n v="95"/>
    <x v="24"/>
    <n v="54027"/>
    <n v="0.02"/>
    <n v="55"/>
  </r>
  <r>
    <n v="570"/>
    <x v="568"/>
    <s v="Crime,Drama,Mystery"/>
    <s v="Two Boston area detectives investigate a little girl's kidnapping, which ultimately turns into a crisis both professionally and personally."/>
    <x v="69"/>
    <s v="Morgan Freeman, Ed Harris, Casey Affleck, Michelle Monaghan"/>
    <x v="7"/>
    <n v="114"/>
    <x v="11"/>
    <n v="206707"/>
    <n v="20.3"/>
    <n v="72"/>
  </r>
  <r>
    <n v="571"/>
    <x v="569"/>
    <s v="Action,Comedy,Crime"/>
    <s v="An uptight FBI Special Agent is paired with a foul-mouthed Boston cop to take down a ruthless drug lord."/>
    <x v="64"/>
    <s v="Sandra Bullock, Michael McDonald, Melissa McCarthy,Demiàn Bichir"/>
    <x v="10"/>
    <n v="117"/>
    <x v="13"/>
    <n v="140151"/>
    <n v="159.58000000000001"/>
    <n v="60"/>
  </r>
  <r>
    <n v="572"/>
    <x v="570"/>
    <s v="Drama"/>
    <s v="A philosophy teacher soldiers through the death of her mother, getting fired from her job, and dealing with a husband who is cheating on her."/>
    <x v="385"/>
    <s v="Isabelle Huppert, André Marcon, Roman Kolinka,Edith Scob"/>
    <x v="2"/>
    <n v="102"/>
    <x v="7"/>
    <n v="5796"/>
    <n v="0.28000000000000003"/>
    <n v="88"/>
  </r>
  <r>
    <n v="573"/>
    <x v="571"/>
    <s v="Drama,Romance"/>
    <s v="In late-19th-century Russian high society, St. Petersburg aristocrat Anna Karenina enters into a life-changing affair with the dashing Count Alexei Vronsky."/>
    <x v="268"/>
    <s v="Keira Knightley, Jude Law, Aaron Taylor-Johnson,Matthew Macfadyen"/>
    <x v="1"/>
    <n v="129"/>
    <x v="13"/>
    <n v="75291"/>
    <n v="12.8"/>
    <n v="63"/>
  </r>
  <r>
    <n v="574"/>
    <x v="572"/>
    <s v="Crime,Drama,Mystery"/>
    <s v="A detective and a psychoanalyst uncover evidence of a satanic cult while investigating the rape of a young woman."/>
    <x v="386"/>
    <s v="Ethan Hawke, David Thewlis, Emma Watson,Dale Dickey"/>
    <x v="4"/>
    <n v="106"/>
    <x v="34"/>
    <n v="26320"/>
    <n v="0.05"/>
    <n v="32"/>
  </r>
  <r>
    <n v="575"/>
    <x v="573"/>
    <s v="Adventure,Comedy,Romance"/>
    <s v="Newlywed couple Ted and Tami-Lynn want to have a baby, but in order to qualify to be a parent, Ted will have to prove he's a person in a court of law."/>
    <x v="387"/>
    <s v="Mark Wahlberg, Seth MacFarlane, Amanda Seyfried, Jessica Barth"/>
    <x v="4"/>
    <n v="115"/>
    <x v="20"/>
    <n v="136323"/>
    <n v="81.260000000000005"/>
    <n v="48"/>
  </r>
  <r>
    <n v="576"/>
    <x v="574"/>
    <s v="Comedy,Crime,Drama"/>
    <s v="A trio of bodybuilders in Florida get caught up in an extortion ring and a kidnapping scheme that goes terribly wrong."/>
    <x v="94"/>
    <s v="Mark Wahlberg, Dwayne Johnson, Anthony Mackie,Tony Shalhoub"/>
    <x v="10"/>
    <n v="129"/>
    <x v="17"/>
    <n v="168875"/>
    <n v="49.87"/>
    <n v="45"/>
  </r>
  <r>
    <n v="577"/>
    <x v="575"/>
    <s v="Adventure,Drama,Thriller"/>
    <s v="A fisherman, a smuggler, and a syndicate of businessmen match wits over the possession of a priceless diamond."/>
    <x v="118"/>
    <s v="Leonardo DiCaprio, Djimon Hounsou, Jennifer Connelly, Kagiso Kuypers"/>
    <x v="6"/>
    <n v="143"/>
    <x v="16"/>
    <n v="422014"/>
    <n v="57.37"/>
    <n v="64"/>
  </r>
  <r>
    <n v="578"/>
    <x v="576"/>
    <s v="Crime,Drama,Thriller"/>
    <s v="A disgraced member of the Russian military police investigates a series of child murders during the Stalin-era Soviet Union."/>
    <x v="388"/>
    <s v="Tom Hardy, Gary Oldman, Noomi Rapace, Joel Kinnaman"/>
    <x v="4"/>
    <n v="137"/>
    <x v="17"/>
    <n v="47703"/>
    <n v="1.21"/>
    <n v="41"/>
  </r>
  <r>
    <n v="579"/>
    <x v="577"/>
    <s v="Drama,History,Thriller"/>
    <s v="During the Iraq War, a Sergeant recently assigned to an army bomb squad is put at odds with his squad mates due to his maverick way of handling his work."/>
    <x v="260"/>
    <s v="Jeremy Renner, Anthony Mackie, Brian Geraghty,Guy Pearce"/>
    <x v="5"/>
    <n v="131"/>
    <x v="23"/>
    <n v="352023"/>
    <n v="15.7"/>
    <n v="94"/>
  </r>
  <r>
    <n v="580"/>
    <x v="578"/>
    <s v="Action,Adventure,Sci-Fi"/>
    <s v="Reckless test pilot Hal Jordan is granted an alien ring that bestows him with otherworldly powers that inducts him into an intergalactic police force, the Green Lantern Corps."/>
    <x v="119"/>
    <s v="Ryan Reynolds, Blake Lively, Peter Sarsgaard,Mark Strong"/>
    <x v="3"/>
    <n v="114"/>
    <x v="21"/>
    <n v="231907"/>
    <n v="116.59"/>
    <n v="39"/>
  </r>
  <r>
    <n v="581"/>
    <x v="579"/>
    <s v="Horror"/>
    <s v="A freak storm unleashes a species of bloodthirsty creatures on a small town, where a small band of citizens hole up in a supermarket and fight for their lives."/>
    <x v="389"/>
    <s v="Thomas Jane, Marcia Gay Harden, Laurie Holden,Andre Braugher"/>
    <x v="7"/>
    <n v="126"/>
    <x v="3"/>
    <n v="233346"/>
    <n v="25.59"/>
    <n v="58"/>
  </r>
  <r>
    <n v="582"/>
    <x v="580"/>
    <s v="Action,Crime,Mystery"/>
    <s v="When a structural-security authority finds himself set up and incarcerated in the world's most secret and secure prison, he has to use his skills to escape with help from the inside."/>
    <x v="390"/>
    <s v="Sylvester Stallone, Arnold Schwarzenegger, 50 Cent, Vincent D'Onofrio"/>
    <x v="10"/>
    <n v="115"/>
    <x v="15"/>
    <n v="188004"/>
    <n v="25.12"/>
    <n v="49"/>
  </r>
  <r>
    <n v="583"/>
    <x v="581"/>
    <s v="Comedy,Romance"/>
    <s v="Rosie and Alex have been best friends since they were 5, so they couldn't possibly be right for one another...or could they? When it comes to love, life and making the right choices, these two are their own worst enemies."/>
    <x v="208"/>
    <s v="Lily Collins, Sam Claflin, Christian Cooke, Jaime Winstone"/>
    <x v="0"/>
    <n v="102"/>
    <x v="3"/>
    <n v="80415"/>
    <n v="0.01"/>
    <n v="44"/>
  </r>
  <r>
    <n v="584"/>
    <x v="582"/>
    <s v="Comedy"/>
    <s v="A high school senior instigates a social pecking order revolution after finding out that she has been labeled the DUFF - Designated Ugly Fat Friend - by her prettier, more popular counterparts."/>
    <x v="391"/>
    <s v="Mae Whitman, Bella Thorne, Robbie Amell, Allison Janney"/>
    <x v="4"/>
    <n v="101"/>
    <x v="17"/>
    <n v="57874"/>
    <n v="34.020000000000003"/>
    <n v="56"/>
  </r>
  <r>
    <n v="585"/>
    <x v="583"/>
    <s v="Action,Drama,Thriller"/>
    <s v="Japanese agents close in as members of the Korean resistance plan an attack in 1920's Seoul."/>
    <x v="392"/>
    <s v="Byung-hun Lee, Yoo Gong, Kang-ho Song, Ji-min Han"/>
    <x v="2"/>
    <n v="140"/>
    <x v="3"/>
    <n v="2403"/>
    <n v="0.54"/>
    <n v="78"/>
  </r>
  <r>
    <n v="586"/>
    <x v="584"/>
    <s v="Action,Adventure,Sci-Fi"/>
    <s v="Katniss Everdeen is in District 13 after she shatters the games forever. Under the leadership of President Coin and the advice of her trusted friends, Katniss spreads her wings as she fights to save Peeta and a nation moved by her courage."/>
    <x v="262"/>
    <s v="Jennifer Lawrence, Josh Hutcherson, Liam Hemsworth, Woody Harrelson"/>
    <x v="0"/>
    <n v="123"/>
    <x v="15"/>
    <n v="331902"/>
    <n v="337.1"/>
    <n v="64"/>
  </r>
  <r>
    <n v="587"/>
    <x v="585"/>
    <s v="Drama,Mystery,Thriller"/>
    <s v="Kevin's mother struggles to love her strange child, despite the increasingly vicious things he says and does as he grows up. But Kevin is just getting started, and his final act will be beyond anything anyone imagined."/>
    <x v="393"/>
    <s v="Tilda Swinton, John C. Reilly, Ezra Miller, Jasper Newell"/>
    <x v="3"/>
    <n v="112"/>
    <x v="8"/>
    <n v="104953"/>
    <n v="1.74"/>
    <n v="68"/>
  </r>
  <r>
    <n v="588"/>
    <x v="586"/>
    <s v="Comedy,Drama,Romance"/>
    <s v="Lady Susan Vernon takes up temporary residence at her in-laws' estate and, while there, is determined to be a matchmaker for her daughter Frederica -- and herself too, naturally."/>
    <x v="394"/>
    <s v="Kate Beckinsale, Chloë Sevigny, Xavier Samuel,Emma Greenwell"/>
    <x v="2"/>
    <n v="90"/>
    <x v="17"/>
    <n v="16164"/>
    <n v="14.01"/>
    <n v="87"/>
  </r>
  <r>
    <n v="589"/>
    <x v="587"/>
    <s v="Action,Fantasy,Horror"/>
    <s v="When her mother disappears, Clary Fray learns that she descends from a line of warriors who protect our world from demons. She joins forces with others like her and heads into a dangerous alternate New York called the Shadow World."/>
    <x v="395"/>
    <s v="Lily Collins, Jamie Campbell Bower, Robert Sheehan,Jemima West"/>
    <x v="10"/>
    <n v="130"/>
    <x v="19"/>
    <n v="112313"/>
    <n v="31.17"/>
    <n v="33"/>
  </r>
  <r>
    <n v="590"/>
    <x v="588"/>
    <s v="Drama,Romance"/>
    <s v="A man with a fateful secret embarks on an extraordinary journey of redemption by forever changing the lives of seven strangers."/>
    <x v="374"/>
    <s v="Will Smith, Rosario Dawson, Woody Harrelson,Michael Ealy"/>
    <x v="5"/>
    <n v="123"/>
    <x v="11"/>
    <n v="245144"/>
    <n v="69.95"/>
    <n v="36"/>
  </r>
  <r>
    <n v="591"/>
    <x v="589"/>
    <s v="Biography,Drama"/>
    <s v="The story of King George VI of the United Kingdom of Great Britain and Northern Ireland, his impromptu ascension to the throne and the speech therapist who helped the unsure monarch become worthy of it."/>
    <x v="170"/>
    <s v="Colin Firth, Geoffrey Rush, Helena Bonham Carter,Derek Jacobi"/>
    <x v="9"/>
    <n v="118"/>
    <x v="16"/>
    <n v="534388"/>
    <n v="138.80000000000001"/>
    <n v="88"/>
  </r>
  <r>
    <n v="592"/>
    <x v="590"/>
    <s v="Biography,Drama"/>
    <s v="Irish republican Bobby Sands leads the inmates of a Northern Irish prison in a hunger strike."/>
    <x v="85"/>
    <s v="Stuart Graham, Laine Megaw, Brian Milligan, Liam McMahon"/>
    <x v="5"/>
    <n v="96"/>
    <x v="23"/>
    <n v="54486"/>
    <n v="0.15"/>
    <n v="82"/>
  </r>
  <r>
    <n v="593"/>
    <x v="591"/>
    <s v="Action,Adventure,Sci-Fi"/>
    <s v="A teenager with teleportation abilities suddenly finds himself in the middle of an ancient war between those like him and their sworn annihilators."/>
    <x v="142"/>
    <s v="Hayden Christensen, Samuel L. Jackson, Jamie Bell,Rachel Bilson"/>
    <x v="5"/>
    <n v="88"/>
    <x v="5"/>
    <n v="252503"/>
    <n v="80.17"/>
    <n v="35"/>
  </r>
  <r>
    <n v="594"/>
    <x v="592"/>
    <s v="Animation,Adventure,Comedy"/>
    <s v="The toys are mistakenly delivered to a day-care center instead of the attic right before Andy leaves for college, and it's up to Woody to convince the other toys that they weren't abandoned and to return home."/>
    <x v="396"/>
    <s v="Tom Hanks, Tim Allen, Joan Cusack, Ned Beatty"/>
    <x v="9"/>
    <n v="103"/>
    <x v="6"/>
    <n v="586669"/>
    <n v="414.98"/>
    <n v="92"/>
  </r>
  <r>
    <n v="595"/>
    <x v="593"/>
    <s v="Drama,Mystery,Thriller"/>
    <s v="In the bleak days of the Cold War, espionage veteran George Smiley is forced from semi-retirement to uncover a Soviet agent within MI6."/>
    <x v="397"/>
    <s v="Gary Oldman, Colin Firth, Tom Hardy, Mark Strong"/>
    <x v="3"/>
    <n v="122"/>
    <x v="7"/>
    <n v="157053"/>
    <n v="24.1"/>
    <n v="85"/>
  </r>
  <r>
    <n v="596"/>
    <x v="594"/>
    <s v="Action,Horror,Sci-Fi"/>
    <s v="Alice fights alongside a resistance movement to regain her freedom from an Umbrella Corporation testing facility."/>
    <x v="29"/>
    <s v="Milla Jovovich, Sienna Guillory, Michelle Rodriguez, Aryana Engineer"/>
    <x v="1"/>
    <n v="96"/>
    <x v="32"/>
    <n v="114144"/>
    <n v="42.35"/>
    <n v="39"/>
  </r>
  <r>
    <n v="597"/>
    <x v="595"/>
    <s v="Drama,Romance"/>
    <s v="Kaira is a budding cinematographer in search of a perfect life. Her encounter with Jug, an unconventional thinker, helps her gain a new perspective on life. She discovers that happiness is all about finding comfort in life's imperfections."/>
    <x v="398"/>
    <s v="Alia Bhatt, Shah Rukh Khan, Kunal Kapoor, Priyanka Moodley"/>
    <x v="2"/>
    <n v="151"/>
    <x v="9"/>
    <n v="23540"/>
    <n v="1.4"/>
    <n v="56"/>
  </r>
  <r>
    <n v="598"/>
    <x v="596"/>
    <s v="Action,Adventure,Drama"/>
    <s v="A slave-turned-gladiator finds himself in a race against time to save his true love, who has been betrothed to a corrupt Roman Senator. As Mount Vesuvius erupts, he must fight to save his beloved as Pompeii crumbles around him."/>
    <x v="29"/>
    <s v="Kit Harington, Emily Browning, Kiefer Sutherland, Adewale Akinnuoye-Agbaje"/>
    <x v="0"/>
    <n v="105"/>
    <x v="38"/>
    <n v="90188"/>
    <n v="23.22"/>
    <n v="39"/>
  </r>
  <r>
    <n v="599"/>
    <x v="597"/>
    <s v="Adventure,Drama,Fantasy"/>
    <s v="A young man who survives a disaster at sea is hurtled into an epic journey of adventure and discovery. While cast away, he forms an unexpected connection with another survivor: a fearsome Bengal tiger."/>
    <x v="135"/>
    <s v="Suraj Sharma, Irrfan Khan, Adil Hussain, Tabu"/>
    <x v="1"/>
    <n v="127"/>
    <x v="10"/>
    <n v="471109"/>
    <n v="124.98"/>
    <n v="79"/>
  </r>
  <r>
    <n v="600"/>
    <x v="598"/>
    <s v="Drama,Romance,Sci-Fi"/>
    <s v="A molecular biologist and his laboratory partner uncover evidence that may fundamentally change society as we know it."/>
    <x v="399"/>
    <s v="Michael Pitt, Steven Yeun, Astrid Bergès-Frisbey, Brit Marling"/>
    <x v="0"/>
    <n v="106"/>
    <x v="2"/>
    <n v="86271"/>
    <n v="0.33"/>
    <n v="57"/>
  </r>
  <r>
    <n v="601"/>
    <x v="599"/>
    <s v="Action,Adventure,Thriller"/>
    <s v="John McClane and a young hacker join forces to take down master cyber-terrorist Thomas Gabriel in Washington D.C."/>
    <x v="370"/>
    <s v="Bruce Willis, Justin Long, Timothy Olyphant, Maggie Q"/>
    <x v="7"/>
    <n v="128"/>
    <x v="3"/>
    <n v="347567"/>
    <n v="134.52000000000001"/>
    <n v="69"/>
  </r>
  <r>
    <n v="602"/>
    <x v="600"/>
    <s v="Comedy,Fantasy"/>
    <s v="John Bennett, a man whose childhood wish of bringing his teddy bear to life came true, now must decide between keeping the relationship with the bear or his girlfriend, Lori."/>
    <x v="387"/>
    <s v="Mark Wahlberg, Mila Kunis, Seth MacFarlane, Joel McHale"/>
    <x v="1"/>
    <n v="106"/>
    <x v="1"/>
    <n v="494641"/>
    <n v="218.63"/>
    <n v="62"/>
  </r>
  <r>
    <n v="603"/>
    <x v="601"/>
    <s v="Action,Comedy,Crime"/>
    <s v="When his peaceful life is threatened by a high-tech assassin, former black-ops agent Frank Moses reassembles his old team in a last ditch effort to survive and uncover his assailants."/>
    <x v="144"/>
    <s v="Bruce Willis, Helen Mirren, Morgan Freeman,Mary-Louise Parker"/>
    <x v="9"/>
    <n v="111"/>
    <x v="7"/>
    <n v="250012"/>
    <n v="90.36"/>
    <n v="60"/>
  </r>
  <r>
    <n v="604"/>
    <x v="602"/>
    <s v="Adventure,Drama,Romance"/>
    <s v="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
    <x v="102"/>
    <s v="Nicole Kidman, Hugh Jackman, Shea Adams, Eddie Baroo"/>
    <x v="5"/>
    <n v="165"/>
    <x v="13"/>
    <n v="106115"/>
    <n v="49.55"/>
    <n v="53"/>
  </r>
  <r>
    <n v="605"/>
    <x v="603"/>
    <s v="Action,Crime,Drama"/>
    <s v="An ex-con gets on a series of apparently unrelated killings. He gets tracked by a veteran cop with secrets of his own and an egocentric hit man."/>
    <x v="276"/>
    <s v="Dwayne Johnson, Billy Bob Thornton, Maggie Grace, Mauricio Lopez"/>
    <x v="9"/>
    <n v="98"/>
    <x v="17"/>
    <n v="83788"/>
    <n v="23.23"/>
    <n v="44"/>
  </r>
  <r>
    <n v="606"/>
    <x v="604"/>
    <s v="Comedy,Drama,Romance"/>
    <s v="A man returns to his small hometown after learning that his mother has fallen ill and is about to undergo surgery."/>
    <x v="400"/>
    <s v="Sharlto Copley, Charlie Day, Richard Jenkins, Anna Kendrick"/>
    <x v="2"/>
    <n v="88"/>
    <x v="17"/>
    <n v="5908"/>
    <n v="1.02"/>
    <n v="53"/>
  </r>
  <r>
    <n v="607"/>
    <x v="605"/>
    <s v="Crime,Drama"/>
    <s v="Big-city lawyer Hank Palmer returns to his childhood home where his father, the town's judge, is suspected of murder. Hank sets out to discover the truth and, along the way, reconnects with his estranged family."/>
    <x v="401"/>
    <s v="Robert Downey Jr., Robert Duvall, Vera Farmiga, Billy Bob Thornton"/>
    <x v="0"/>
    <n v="141"/>
    <x v="27"/>
    <n v="146812"/>
    <n v="47.11"/>
    <n v="48"/>
  </r>
  <r>
    <n v="608"/>
    <x v="606"/>
    <s v="Crime,Drama,Mystery"/>
    <s v="A high-profile terrorism case unexpectedly binds together two ex-lovers on the defense team - testing the limits of their loyalties and placing their lives in jeopardy."/>
    <x v="278"/>
    <s v="Eric Bana, Rebecca Hall, Jim Broadbent, Ciaràn Hinds"/>
    <x v="10"/>
    <n v="96"/>
    <x v="4"/>
    <n v="18437"/>
    <n v="5.73"/>
    <n v="50"/>
  </r>
  <r>
    <n v="609"/>
    <x v="607"/>
    <s v="Action,Adventure,Sci-Fi"/>
    <s v="Sam Witwicky leaves the Autobots behind for a normal life. But when his mind is filled with cryptic symbols, the Decepticons target him and he is dragged back into the Transformers' war."/>
    <x v="94"/>
    <s v="Shia LaBeouf, Megan Fox, Josh Duhamel, Tyrese Gibson"/>
    <x v="8"/>
    <n v="150"/>
    <x v="33"/>
    <n v="335757"/>
    <n v="402.08"/>
    <n v="35"/>
  </r>
  <r>
    <n v="610"/>
    <x v="608"/>
    <s v="Animation,Fantasy"/>
    <s v="A man is shipwrecked on a deserted island and encounters a red turtle, which changes his life."/>
    <x v="402"/>
    <s v="Emmanuel Garijo, Tom Hudson, Baptiste Goy, Axel Devillers"/>
    <x v="2"/>
    <n v="80"/>
    <x v="23"/>
    <n v="11482"/>
    <n v="0.92"/>
    <n v="86"/>
  </r>
  <r>
    <n v="611"/>
    <x v="609"/>
    <s v="Animation,Adventure,Comedy"/>
    <s v="Manolo, a young man who is torn between fulfilling the expectations of his family and following his heart, embarks on an adventure that spans three fantastic worlds where he must face his greatest fears."/>
    <x v="403"/>
    <s v="Diego Luna, Zoe Saldana, Channing Tatum, Ron Perlman"/>
    <x v="0"/>
    <n v="95"/>
    <x v="2"/>
    <n v="50388"/>
    <n v="50.15"/>
    <n v="67"/>
  </r>
  <r>
    <n v="612"/>
    <x v="610"/>
    <s v="Drama,Mystery,War"/>
    <s v="Twins journey to the Middle East to discover their family history, and fulfill their mother's last wishes."/>
    <x v="18"/>
    <s v="Lubna Azabal, Mélissa Désormeaux-Poulin, Maxim Gaudette, Mustafa Kamel"/>
    <x v="9"/>
    <n v="131"/>
    <x v="14"/>
    <n v="92863"/>
    <n v="6.86"/>
    <n v="80"/>
  </r>
  <r>
    <n v="613"/>
    <x v="611"/>
    <s v="Comedy,Romance"/>
    <s v="A newly wed man who believes he's just gotten hitched to the perfect woman encounters another lady on his honeymoon."/>
    <x v="404"/>
    <s v="Ben Stiller, Michelle Monaghan,Malin Akerman, Jerry Stiller"/>
    <x v="7"/>
    <n v="116"/>
    <x v="25"/>
    <n v="74664"/>
    <n v="36.770000000000003"/>
    <n v="46"/>
  </r>
  <r>
    <n v="614"/>
    <x v="612"/>
    <s v="Animation,Comedy,Family"/>
    <s v="Into the world of the Emperor Penguins, who find their soul mates through song, a penguin is born who cannot sing. But he can tap dance something fierce!"/>
    <x v="55"/>
    <s v="Elijah Wood, Brittany Murphy, Hugh Jackman, Robin Williams"/>
    <x v="6"/>
    <n v="108"/>
    <x v="17"/>
    <n v="141141"/>
    <n v="197.99"/>
    <n v="77"/>
  </r>
  <r>
    <n v="615"/>
    <x v="613"/>
    <s v="Comedy"/>
    <s v="Movie star Vincent Chase, together with his boys Eric, Turtle, and Johnny, are back - and back in business with super agent-turned-studio head Ari Gold on a risky project that will serve as Vince's directorial debut."/>
    <x v="405"/>
    <s v="Adrian Grenier, Kevin Connolly, Jerry Ferrara, Kevin Dillon"/>
    <x v="4"/>
    <n v="104"/>
    <x v="13"/>
    <n v="64557"/>
    <n v="32.36"/>
    <n v="38"/>
  </r>
  <r>
    <n v="616"/>
    <x v="614"/>
    <s v="Horror,Mystery,Thriller"/>
    <s v="A young couple staying in an isolated vacation home are terrorized by three unknown assailants."/>
    <x v="406"/>
    <s v="Scott Speedman, Liv Tyler, Gemma Ward, Alex Fisher"/>
    <x v="5"/>
    <n v="86"/>
    <x v="4"/>
    <n v="96718"/>
    <n v="52.53"/>
    <n v="47"/>
  </r>
  <r>
    <n v="617"/>
    <x v="615"/>
    <s v="Action,Adventure,Drama"/>
    <s v="A man is chosen by his world's creator to undertake a momentous mission before an apocalyptic flood cleanses the world."/>
    <x v="180"/>
    <s v="Russell Crowe, Jennifer Connelly, Anthony Hopkins, Emma Watson"/>
    <x v="0"/>
    <n v="138"/>
    <x v="25"/>
    <n v="209700"/>
    <n v="101.16"/>
    <n v="68"/>
  </r>
  <r>
    <n v="618"/>
    <x v="616"/>
    <s v="Comedy"/>
    <s v="After they are forced to live next to a fraternity house, a couple with a newborn baby do whatever they can to take them down."/>
    <x v="199"/>
    <s v="Seth Rogen, Rose Byrne, Zac Efron, Lisa Kudrow"/>
    <x v="0"/>
    <n v="97"/>
    <x v="12"/>
    <n v="236500"/>
    <n v="150.06"/>
    <n v="68"/>
  </r>
  <r>
    <n v="619"/>
    <x v="617"/>
    <s v="Drama"/>
    <s v="The continuation of Joe's sexually dictated life delves into the darker aspects of her adulthood, obsessions and what led to her being in Seligman's care."/>
    <x v="182"/>
    <s v="Charlotte Gainsbourg, Stellan Skarsgård, Willem Dafoe, Jamie Bell"/>
    <x v="10"/>
    <n v="123"/>
    <x v="15"/>
    <n v="65824"/>
    <n v="0.33"/>
    <n v="60"/>
  </r>
  <r>
    <n v="620"/>
    <x v="618"/>
    <s v="Adventure,Biography,Drama"/>
    <s v="A chronicle of one woman's 1,100-mile solo hike undertaken as a way to recover from a recent personal tragedy."/>
    <x v="220"/>
    <s v="Reese Witherspoon, Laura Dern, Gaby Hoffmann,Michiel Huisman"/>
    <x v="0"/>
    <n v="115"/>
    <x v="7"/>
    <n v="95553"/>
    <n v="37.880000000000003"/>
    <n v="76"/>
  </r>
  <r>
    <n v="621"/>
    <x v="619"/>
    <s v="Comedy"/>
    <s v="After their high school basketball coach passes away, five good friends and former teammates reunite for a Fourth of July holiday weekend."/>
    <x v="253"/>
    <s v="Adam Sandler, Salma Hayek, Kevin James, Chris Rock"/>
    <x v="9"/>
    <n v="102"/>
    <x v="33"/>
    <n v="190385"/>
    <n v="162"/>
    <n v="30"/>
  </r>
  <r>
    <n v="622"/>
    <x v="620"/>
    <s v="Horror,Thriller"/>
    <s v="After discovering a video showing what he believes to be his vanished sister Heather, James and a group of friends head to the forest believed to be inhabited by the Blair Witch."/>
    <x v="407"/>
    <s v="James Allen McCune, Callie Hernandez, Corbin Reid, Brandon Scott"/>
    <x v="2"/>
    <n v="89"/>
    <x v="41"/>
    <n v="26088"/>
    <n v="20.75"/>
    <n v="47"/>
  </r>
  <r>
    <n v="623"/>
    <x v="621"/>
    <s v="Comedy,Fantasy,Horror"/>
    <s v="An imprisoned vampire, Barnabas Collins, is set free and returns to his ancestral home, where his dysfunctional descendants are in need of his protection."/>
    <x v="90"/>
    <s v="Johnny Depp, Michelle Pfeiffer, Eva Green, Helena Bonham Carter"/>
    <x v="1"/>
    <n v="113"/>
    <x v="4"/>
    <n v="209326"/>
    <n v="79.709999999999994"/>
    <n v="55"/>
  </r>
  <r>
    <n v="624"/>
    <x v="622"/>
    <s v="Comedy,Romance"/>
    <s v="A young man and woman decide to take their friendship to the next level without becoming a couple, but soon discover that adding sex only leads to complications."/>
    <x v="307"/>
    <s v="Mila Kunis, Justin Timberlake, Patricia Clarkson, Jenna Elfman"/>
    <x v="3"/>
    <n v="109"/>
    <x v="13"/>
    <n v="286543"/>
    <n v="55.8"/>
    <n v="63"/>
  </r>
  <r>
    <n v="625"/>
    <x v="623"/>
    <s v="Drama,Mystery,Romance"/>
    <s v="In turn-of-the-century Vienna, a magician uses his abilities to secure the love of a woman far above his social standing."/>
    <x v="91"/>
    <s v="Edward Norton, Jessica Biel, Paul Giamatti, Rufus Sewell"/>
    <x v="6"/>
    <n v="110"/>
    <x v="23"/>
    <n v="309934"/>
    <n v="39.83"/>
    <n v="68"/>
  </r>
  <r>
    <n v="626"/>
    <x v="624"/>
    <s v="Action,Adventure,Comedy"/>
    <s v="A group of Iraq War veterans looks to clear their name with the U.S. military, who suspect the four men of committing a crime for which they were framed."/>
    <x v="408"/>
    <s v="Liam Neeson, Bradley Cooper, Sharlto Copley,Jessica Biel"/>
    <x v="9"/>
    <n v="117"/>
    <x v="30"/>
    <n v="219116"/>
    <n v="77.209999999999994"/>
    <n v="47"/>
  </r>
  <r>
    <n v="627"/>
    <x v="625"/>
    <s v="Thriller"/>
    <s v="A soldier introduces himself to the Peterson family, claiming to be a friend of their son who died in action. After the young man is welcomed into their home, a series of accidental deaths seem to be connected to his presence."/>
    <x v="407"/>
    <s v="Dan Stevens, Sheila Kelley, Maika Monroe, Joel David Moore"/>
    <x v="0"/>
    <n v="100"/>
    <x v="15"/>
    <n v="71069"/>
    <n v="0.32"/>
    <n v="76"/>
  </r>
  <r>
    <n v="628"/>
    <x v="626"/>
    <s v="Comedy"/>
    <s v="Two salesmen whose careers have been torpedoed by the digital age find their way into a coveted internship at Google, where they must compete with a group of young, tech-savvy geniuses for a shot at employment."/>
    <x v="371"/>
    <s v="Vince Vaughn, Owen Wilson, Rose Byrne, Aasif Mandvi"/>
    <x v="10"/>
    <n v="119"/>
    <x v="20"/>
    <n v="166342"/>
    <n v="44.67"/>
    <n v="42"/>
  </r>
  <r>
    <n v="629"/>
    <x v="627"/>
    <s v="Adventure,Comedy,Sci-Fi"/>
    <s v="Two British comic-book geeks traveling across the U.S. encounter an alien outside Area 51."/>
    <x v="108"/>
    <s v="Simon Pegg, Nick Frost, Seth Rogen, Mia Stallard"/>
    <x v="3"/>
    <n v="104"/>
    <x v="1"/>
    <n v="201707"/>
    <n v="37.369999999999997"/>
    <n v="57"/>
  </r>
  <r>
    <n v="630"/>
    <x v="628"/>
    <s v="Mystery,Thriller"/>
    <s v="A murder inside the Louvre and clues in Da Vinci paintings lead to the discovery of a religious mystery protected by a secret society for two thousand years -- which could shake the foundations of Christianity."/>
    <x v="109"/>
    <s v="Tom Hanks, Audrey Tautou, Jean Reno, Ian McKellen"/>
    <x v="6"/>
    <n v="149"/>
    <x v="13"/>
    <n v="338280"/>
    <n v="217.54"/>
    <n v="46"/>
  </r>
  <r>
    <n v="631"/>
    <x v="629"/>
    <s v="Comedy,Drama"/>
    <s v="&quot;Mr. Church&quot; tells the story of a unique friendship that develops when a little girl and her dying mother retain the services of a talented cook - Henry Joseph Church. What begins as a six month arrangement instead spans into fifteen years and creates a family bond that lasts forever."/>
    <x v="409"/>
    <s v="Eddie Murphy, Britt Robertson, Natascha McElhone, Xavier Samuel"/>
    <x v="2"/>
    <n v="104"/>
    <x v="11"/>
    <n v="16163"/>
    <n v="0.69"/>
    <n v="37"/>
  </r>
  <r>
    <n v="632"/>
    <x v="630"/>
    <s v="Adventure,Drama,Family"/>
    <s v="In Paris in 1931, an orphan named Hugo Cabret who lives in the walls of a train station is wrapped up in a mystery involving his late father and an automaton."/>
    <x v="45"/>
    <s v="Asa Butterfield, Chloë Grace Moretz, Christopher Lee, Ben Kingsley"/>
    <x v="3"/>
    <n v="126"/>
    <x v="8"/>
    <n v="259182"/>
    <n v="73.819999999999993"/>
    <n v="83"/>
  </r>
  <r>
    <n v="633"/>
    <x v="631"/>
    <s v="Horror,Thriller"/>
    <s v="Two girls must battle a mysterious evil force when they get left behind at their boarding school over winter break."/>
    <x v="410"/>
    <s v="Emma Roberts, Kiernan Shipka, Lauren Holly, Lucy Boynton"/>
    <x v="4"/>
    <n v="93"/>
    <x v="21"/>
    <n v="4155"/>
    <n v="0.02"/>
    <n v="68"/>
  </r>
  <r>
    <n v="634"/>
    <x v="632"/>
    <s v="Action,Drama,Romance"/>
    <s v="A CIA agent on the ground in Jordan hunts down a powerful terrorist leader while being caught between the unclear intentions of his American supervisors and Jordan Intelligence."/>
    <x v="1"/>
    <s v="Leonardo DiCaprio, Russell Crowe, Mark Strong,Golshifteh Farahani"/>
    <x v="5"/>
    <n v="128"/>
    <x v="7"/>
    <n v="182305"/>
    <n v="39.380000000000003"/>
    <n v="57"/>
  </r>
  <r>
    <n v="635"/>
    <x v="633"/>
    <s v="Drama,Romance"/>
    <s v="A writer indulging in all that Los Angeles and Las Vegas has to offer undertakes a search for love and self via a series of adventures with six different women."/>
    <x v="411"/>
    <s v="Christian Bale, Cate Blanchett, Natalie Portman,Brian Dennehy"/>
    <x v="4"/>
    <n v="118"/>
    <x v="34"/>
    <n v="17439"/>
    <n v="0.56000000000000005"/>
    <n v="53"/>
  </r>
  <r>
    <n v="636"/>
    <x v="634"/>
    <s v="Action,Adventure,Fantasy"/>
    <s v="In the Far East, Alex O'Connell, the son of famed mummy fighters Rick and Evy O'Connell, unearths the mummy of the first Emperor of Qin -- a shape-shifting entity cursed by a witch centuries ago."/>
    <x v="324"/>
    <s v="Brendan Fraser, Jet Li, Maria Bello, Michelle Yeoh"/>
    <x v="5"/>
    <n v="112"/>
    <x v="37"/>
    <n v="124554"/>
    <n v="102.18"/>
    <n v="31"/>
  </r>
  <r>
    <n v="637"/>
    <x v="635"/>
    <s v="Comedy"/>
    <s v="A titan of industry is sent to prison after she's caught insider trading. When she emerges ready to rebrand herself as America's latest sweetheart, not everyone she screwed over is so quick to forgive and forget."/>
    <x v="412"/>
    <s v="Melissa McCarthy, Kristen Bell, Peter Dinklage, Ella Anderson"/>
    <x v="2"/>
    <n v="99"/>
    <x v="32"/>
    <n v="29642"/>
    <n v="63.03"/>
    <n v="40"/>
  </r>
  <r>
    <n v="638"/>
    <x v="636"/>
    <s v="Action,Biography,Drama"/>
    <s v="The legendary Roberto Duran and his equally legendary trainer Ray Arcel change each other's lives."/>
    <x v="413"/>
    <s v="Edgar Ramírez, Usher Raymond, Robert De Niro, Rubén Blades"/>
    <x v="2"/>
    <n v="111"/>
    <x v="13"/>
    <n v="8998"/>
    <n v="4.71"/>
    <n v="54"/>
  </r>
  <r>
    <n v="639"/>
    <x v="637"/>
    <s v="Drama,Mystery,Romance"/>
    <s v="A retired legal counselor writes a novel hoping to find closure for one of his past unresolved homicide cases and for his unreciprocated love with his superior - both of which still haunt him decades later."/>
    <x v="414"/>
    <s v="Ricardo Darín, Soledad Villamil, Pablo Rago,Carla Quevedo"/>
    <x v="8"/>
    <n v="129"/>
    <x v="14"/>
    <n v="144524"/>
    <n v="20.170000000000002"/>
    <n v="80"/>
  </r>
  <r>
    <n v="640"/>
    <x v="638"/>
    <s v="Adventure,Drama,Western"/>
    <s v="A tough U.S. Marshal helps a stubborn teenager track down her father's murderer."/>
    <x v="101"/>
    <s v="Jeff Bridges, Matt Damon, Hailee Steinfeld,Josh Brolin"/>
    <x v="9"/>
    <n v="110"/>
    <x v="23"/>
    <n v="254904"/>
    <n v="171.03"/>
    <n v="80"/>
  </r>
  <r>
    <n v="641"/>
    <x v="639"/>
    <s v="Drama,Music,Romance"/>
    <s v="Caught between a forbidden romance and the expectations of his friends, aspiring DJ Cole Carter attempts to find the path in life that leads to fame and fortune."/>
    <x v="415"/>
    <s v="Zac Efron, Wes Bentley, Emily Ratajkowski, Jonny Weston"/>
    <x v="4"/>
    <n v="96"/>
    <x v="4"/>
    <n v="25903"/>
    <n v="3.59"/>
    <n v="46"/>
  </r>
  <r>
    <n v="642"/>
    <x v="640"/>
    <s v="Comedy,Romance,Western"/>
    <s v="As a cowardly farmer begins to fall for the mysterious new woman in town, he must put his new-found courage to the test when her husband, a notorious gun-slinger, announces his arrival."/>
    <x v="387"/>
    <s v="Seth MacFarlane, Charlize Theron, Liam Neeson,Amanda Seyfried"/>
    <x v="0"/>
    <n v="116"/>
    <x v="5"/>
    <n v="144779"/>
    <n v="42.62"/>
    <n v="44"/>
  </r>
  <r>
    <n v="643"/>
    <x v="641"/>
    <s v="Horror,Thriller"/>
    <s v="In 1967 Los Angeles, a widowed mother and her 2 daughters add a new stunt to bolster their seance scam business, inviting an evil presence into their home."/>
    <x v="416"/>
    <s v="Elizabeth Reaser, Lulu Wilson, Annalise Basso,Henry Thomas"/>
    <x v="2"/>
    <n v="99"/>
    <x v="5"/>
    <n v="30035"/>
    <n v="34.9"/>
    <n v="65"/>
  </r>
  <r>
    <n v="644"/>
    <x v="642"/>
    <s v="Adventure,Family,Fantasy"/>
    <s v="In order to restore their dying safe haven, the son of Poseidon and his friends embark on a quest to the Sea of Monsters to find the mythical Golden Fleece while trying to stop an ancient evil from rising."/>
    <x v="103"/>
    <s v="Logan Lerman, Alexandra Daddario, Brandon T. Jackson, Nathan Fillion"/>
    <x v="10"/>
    <n v="106"/>
    <x v="19"/>
    <n v="91684"/>
    <n v="68.56"/>
    <n v="39"/>
  </r>
  <r>
    <n v="645"/>
    <x v="643"/>
    <s v="Crime,Drama,Mystery"/>
    <s v="An attorney, intent on climbing the career ladder toward success, finds an unlikely opponent in a manipulative criminal he is trying to prosecute."/>
    <x v="417"/>
    <s v="Anthony Hopkins, Ryan Gosling, David Strathairn,Rosamund Pike"/>
    <x v="7"/>
    <n v="113"/>
    <x v="3"/>
    <n v="148943"/>
    <n v="39"/>
    <n v="68"/>
  </r>
  <r>
    <n v="646"/>
    <x v="644"/>
    <s v="Horror,Mystery"/>
    <s v="A woman tries to exonerate her brother, who was convicted of murder, by proving that the crime was committed by a supernatural phenomenon."/>
    <x v="416"/>
    <s v="Karen Gillan, Brenton Thwaites, Katee Sackhoff,Rory Cochrane"/>
    <x v="10"/>
    <n v="104"/>
    <x v="17"/>
    <n v="92875"/>
    <n v="27.69"/>
    <n v="61"/>
  </r>
  <r>
    <n v="647"/>
    <x v="645"/>
    <s v="Comedy,Crime,Drama"/>
    <s v="Guilt-stricken after a job gone wrong, hitman Ray and his partner await orders from their ruthless boss in Bruges, Belgium, the last place in the world Ray wants to be."/>
    <x v="418"/>
    <s v="Colin Farrell, Brendan Gleeson, Ciaràn Hinds,Elizabeth Berrington"/>
    <x v="5"/>
    <n v="107"/>
    <x v="10"/>
    <n v="322536"/>
    <n v="7.76"/>
    <n v="67"/>
  </r>
  <r>
    <n v="648"/>
    <x v="646"/>
    <s v="Action,Comedy,Romance"/>
    <s v="Two top CIA operatives wage an epic battle against one another after they discover they are dating the same woman."/>
    <x v="419"/>
    <s v="Reese Witherspoon, Chris Pine, Tom Hardy, Til Schweiger"/>
    <x v="1"/>
    <n v="103"/>
    <x v="20"/>
    <n v="154400"/>
    <n v="54.76"/>
    <n v="31"/>
  </r>
  <r>
    <n v="649"/>
    <x v="647"/>
    <s v="Action,Biography,Drama"/>
    <s v="A look at the early years of boxer &quot;Irish&quot; Micky Ward and his brother who helped train him before going pro in the mid 1980s."/>
    <x v="221"/>
    <s v="Mark Wahlberg, Christian Bale, Amy Adams,Melissa Leo"/>
    <x v="9"/>
    <n v="116"/>
    <x v="9"/>
    <n v="290056"/>
    <n v="93.57"/>
    <n v="79"/>
  </r>
  <r>
    <n v="650"/>
    <x v="648"/>
    <s v="Drama,Music"/>
    <s v="A drama with fairy tale elements, where an orphaned musical prodigy uses his gift as a clue to finding his birth parents."/>
    <x v="420"/>
    <s v="Freddie Highmore, Keri Russell, Jonathan Rhys Meyers, Terrence Howard"/>
    <x v="7"/>
    <n v="114"/>
    <x v="8"/>
    <n v="91229"/>
    <n v="31.66"/>
    <n v="38"/>
  </r>
  <r>
    <n v="651"/>
    <x v="649"/>
    <s v="Comedy,Drama"/>
    <s v="A head chef quits his restaurant job and buys a food truck in an effort to reclaim his creative promise, while piecing back together his estranged family."/>
    <x v="93"/>
    <s v="Jon Favreau, Robert Downey Jr., Scarlett Johansson,Dustin Hoffman"/>
    <x v="0"/>
    <n v="114"/>
    <x v="2"/>
    <n v="151970"/>
    <n v="31.24"/>
    <n v="68"/>
  </r>
  <r>
    <n v="652"/>
    <x v="650"/>
    <s v="Drama,Thriller,War"/>
    <s v="Col. Katherine Powell, a military officer in command of an operation to capture terrorists in Kenya, sees her mission escalate when a girl enters the kill zone triggering an international dispute over the implications of modern warfare."/>
    <x v="187"/>
    <s v="Helen Mirren, Aaron Paul, Alan Rickman, Barkhad Abdi"/>
    <x v="4"/>
    <n v="102"/>
    <x v="2"/>
    <n v="57826"/>
    <n v="18.7"/>
    <n v="73"/>
  </r>
  <r>
    <n v="653"/>
    <x v="651"/>
    <s v="Action,Mystery,Thriller"/>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x v="164"/>
    <s v="Shia LaBeouf, Michelle Monaghan, Rosario Dawson,Michael Chiklis"/>
    <x v="5"/>
    <n v="118"/>
    <x v="13"/>
    <n v="156158"/>
    <n v="101.11"/>
    <n v="43"/>
  </r>
  <r>
    <n v="654"/>
    <x v="652"/>
    <s v="Horror,Sci-Fi,Thriller"/>
    <s v="A wealthy family are held hostage for harboring the target of a murderous syndicate during the Purge, a 12-hour period in which any and all crime is legal."/>
    <x v="421"/>
    <s v="Ethan Hawke, Lena Headey, Max Burkholder,Adelaide Kane"/>
    <x v="10"/>
    <n v="85"/>
    <x v="34"/>
    <n v="154588"/>
    <n v="64.42"/>
    <n v="41"/>
  </r>
  <r>
    <n v="655"/>
    <x v="653"/>
    <s v="Comedy,Drama,Romance"/>
    <s v="A stranger in the city asks questions no one has asked before. His childlike curiosity will take him on a journey of love, laughter, and letting go."/>
    <x v="274"/>
    <s v="Aamir Khan, Anushka Sharma, Sanjay Dutt,Boman Irani"/>
    <x v="0"/>
    <n v="153"/>
    <x v="14"/>
    <n v="103279"/>
    <n v="10.57"/>
    <n v="51"/>
  </r>
  <r>
    <n v="656"/>
    <x v="654"/>
    <s v="Action,Adventure,Fantasy"/>
    <s v="Famed archaeologist/adventurer Dr. Henry &quot;Indiana&quot; Jones is called back into action when he becomes entangled in a Soviet plot to uncover the secret behind mysterious artifacts known as the Crystal Skulls."/>
    <x v="110"/>
    <s v="Harrison Ford, Cate Blanchett, Shia LaBeouf,Karen Allen"/>
    <x v="5"/>
    <n v="122"/>
    <x v="4"/>
    <n v="351361"/>
    <n v="317.01"/>
    <n v="65"/>
  </r>
  <r>
    <n v="657"/>
    <x v="655"/>
    <s v="Drama,Mystery,Romance"/>
    <s v="After an all night adventure, Quentin's life-long crush, Margo, disappears, leaving behind clues that Quentin and his friends follow on the journey of a lifetime."/>
    <x v="422"/>
    <s v="Nat Wolff, Cara Delevingne, Austin Abrams, Justice Smith"/>
    <x v="4"/>
    <n v="109"/>
    <x v="20"/>
    <n v="72515"/>
    <n v="31.99"/>
    <n v="56"/>
  </r>
  <r>
    <n v="658"/>
    <x v="656"/>
    <s v="Drama"/>
    <s v="Life for the residents of a tower block begins to run out of control."/>
    <x v="117"/>
    <s v="Tom Hiddleston, Jeremy Irons, Sienna Miller, Luke Evans"/>
    <x v="4"/>
    <n v="119"/>
    <x v="34"/>
    <n v="25928"/>
    <n v="0.34"/>
    <n v="65"/>
  </r>
  <r>
    <n v="659"/>
    <x v="657"/>
    <s v="Action,Adventure,Thriller"/>
    <s v="James Bond descends into mystery as he tries to stop a mysterious organization from eliminating a country's most valuable resource. All the while, he still tries to seek revenge over the death of his love."/>
    <x v="275"/>
    <s v="Daniel Craig, Olga Kurylenko, Mathieu Amalric, Judi Dench"/>
    <x v="5"/>
    <n v="106"/>
    <x v="13"/>
    <n v="347798"/>
    <n v="168.37"/>
    <n v="58"/>
  </r>
  <r>
    <n v="660"/>
    <x v="658"/>
    <s v="Animation,Action,Adventure"/>
    <s v="A hapless young Viking who aspires to hunt dragons becomes the unlikely friend of a young dragon himself, and learns there may be more to the creatures than he assumed."/>
    <x v="423"/>
    <s v="Jay Baruchel, Gerard Butler,Christopher Mintz-Plasse, Craig Ferguson"/>
    <x v="9"/>
    <n v="98"/>
    <x v="0"/>
    <n v="523893"/>
    <n v="217.39"/>
    <n v="74"/>
  </r>
  <r>
    <n v="661"/>
    <x v="659"/>
    <s v="Drama,Fantasy,Mystery"/>
    <s v="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
    <x v="2"/>
    <s v="Paul Giamatti, Bryce Dallas Howard, Jeffrey Wright, Bob Balaban"/>
    <x v="6"/>
    <n v="110"/>
    <x v="21"/>
    <n v="82701"/>
    <n v="42.27"/>
    <n v="36"/>
  </r>
  <r>
    <n v="662"/>
    <x v="660"/>
    <s v="Drama,Sci-Fi"/>
    <s v="As a modern-day scientist, Tommy is struggling with mortality, desperately searching for the medical breakthrough that will save the life of his cancer-stricken wife, Izzi."/>
    <x v="180"/>
    <s v="Hugh Jackman, Rachel Weisz, Sean Patrick Thomas, Ellen Burstyn"/>
    <x v="6"/>
    <n v="96"/>
    <x v="2"/>
    <n v="199193"/>
    <n v="10.14"/>
    <n v="51"/>
  </r>
  <r>
    <n v="663"/>
    <x v="661"/>
    <s v="Animation,Adventure,Comedy"/>
    <s v="Star race car Lightning McQueen and his pal Mater head overseas to compete in the World Grand Prix race. But the road to the championship becomes rocky as Mater gets caught up in an intriguing adventure of his own: international espionage."/>
    <x v="153"/>
    <s v="Owen Wilson, Larry the Cable Guy,Michael Caine, Emily Mortimer"/>
    <x v="3"/>
    <n v="106"/>
    <x v="4"/>
    <n v="110490"/>
    <n v="191.45"/>
    <n v="57"/>
  </r>
  <r>
    <n v="664"/>
    <x v="662"/>
    <s v="Horror,Thriller"/>
    <s v="Five carnival workers are kidnapped and held hostage in an abandoned, Hell-like compound where they are forced to participate in a violent game, the goal of which is to survive twelve hours against a gang of sadistic clowns."/>
    <x v="424"/>
    <s v="Malcolm McDowell, Richard Brake, Jeff Daniel Phillips,Sheri Moon Zombie"/>
    <x v="2"/>
    <n v="102"/>
    <x v="41"/>
    <n v="10871"/>
    <n v="0.78"/>
    <n v="35"/>
  </r>
  <r>
    <n v="665"/>
    <x v="663"/>
    <s v="Action,Mystery,Thriller"/>
    <s v="A man awakens from a coma, only to discover that someone has taken on his identity and that no one, (not even his wife), believes him. With the help of a young woman, he sets out to prove who he is."/>
    <x v="99"/>
    <s v="Liam Neeson, Diane Kruger, January Jones,Aidan Quinn"/>
    <x v="3"/>
    <n v="113"/>
    <x v="24"/>
    <n v="218679"/>
    <n v="61.09"/>
    <n v="56"/>
  </r>
  <r>
    <n v="666"/>
    <x v="664"/>
    <s v="Action,Mystery,Sci-Fi"/>
    <s v="A dying real estate mogul transfers his consciousness into a healthy young body, but soon finds that neither the procedure nor the company that performed it are quite what they seem."/>
    <x v="346"/>
    <s v="Ryan Reynolds, Natalie Martinez, Matthew Goode,Ben Kingsley"/>
    <x v="4"/>
    <n v="117"/>
    <x v="17"/>
    <n v="67196"/>
    <n v="12.28"/>
    <n v="34"/>
  </r>
  <r>
    <n v="667"/>
    <x v="665"/>
    <s v="Crime,Drama,Thriller"/>
    <s v="A psychological thriller about a man who is sometimes controlled by his murder-and-mayhem-loving alter ego."/>
    <x v="425"/>
    <s v="Kevin Costner, Demi Moore, William Hurt, Dane Cook"/>
    <x v="7"/>
    <n v="120"/>
    <x v="2"/>
    <n v="128146"/>
    <n v="28.48"/>
    <n v="45"/>
  </r>
  <r>
    <n v="668"/>
    <x v="666"/>
    <s v="Comedy,Drama,Romance"/>
    <s v="Two strangers stuck in Manhattan for the night grow into each other's most trusted confidants when an evening of unexpected adventure forces them to confront their fears and take control of their lives."/>
    <x v="426"/>
    <s v="Chris Evans, Alice Eve, Emma Fitzpatrick, John Cullum"/>
    <x v="0"/>
    <n v="95"/>
    <x v="24"/>
    <n v="31370"/>
    <n v="0.04"/>
    <n v="31"/>
  </r>
  <r>
    <n v="669"/>
    <x v="667"/>
    <s v="Biography,Drama,Thriller"/>
    <s v="The true story of Captain Richard Phillips and the 2009 hijacking by Somali pirates of the U.S.-flagged MV Maersk Alabama, the first American cargo ship to be hijacked in two hundred years."/>
    <x v="16"/>
    <s v="Tom Hanks, Barkhad Abdi, Barkhad Abdirahman,Catherine Keener"/>
    <x v="10"/>
    <n v="134"/>
    <x v="9"/>
    <n v="346154"/>
    <n v="107.1"/>
    <n v="83"/>
  </r>
  <r>
    <n v="670"/>
    <x v="668"/>
    <s v="Action,Adventure,Family"/>
    <s v="The adventures of teenager Max McGrath and his alien companion, Steel, who must harness and combine their tremendous new powers to evolve into the turbo-charged superhero Max Steel."/>
    <x v="427"/>
    <s v="Ben Winchell, Josh Brener, Maria Bello, Andy Garcia"/>
    <x v="2"/>
    <n v="92"/>
    <x v="44"/>
    <n v="11555"/>
    <n v="3.77"/>
    <n v="22"/>
  </r>
  <r>
    <n v="671"/>
    <x v="669"/>
    <s v="Animation,Comedy,Family"/>
    <s v="Dracula and his friends try to bring out the monster in his half human, half vampire grandson in order to keep Mavis from leaving the hotel."/>
    <x v="428"/>
    <s v="Adam Sandler, Andy Samberg, Selena Gomez, Kevin James"/>
    <x v="4"/>
    <n v="89"/>
    <x v="15"/>
    <n v="69157"/>
    <n v="169.69"/>
    <n v="44"/>
  </r>
  <r>
    <n v="672"/>
    <x v="670"/>
    <s v="Action,Crime,Drama"/>
    <s v="Hancock is a superhero whose ill considered behavior regularly causes damage in the millions. He changes when the person he saves helps him improve his public image."/>
    <x v="54"/>
    <s v="Will Smith, Charlize Theron, Jason Bateman, Jae Head"/>
    <x v="5"/>
    <n v="92"/>
    <x v="12"/>
    <n v="366138"/>
    <n v="227.95"/>
    <n v="49"/>
  </r>
  <r>
    <n v="673"/>
    <x v="671"/>
    <s v="Comedy"/>
    <s v="Two sisters decide to throw one last house party before their parents sell their family home."/>
    <x v="198"/>
    <s v="Amy Poehler, Tina Fey, Maya Rudolph, Ike Barinholtz"/>
    <x v="4"/>
    <n v="118"/>
    <x v="33"/>
    <n v="50241"/>
    <n v="87.03"/>
    <n v="58"/>
  </r>
  <r>
    <n v="674"/>
    <x v="672"/>
    <s v="Comedy,Crime,Thriller"/>
    <s v="The Manzoni family, a notorious mafia clan, is relocated to Normandy, France under the witness protection program, where fitting in soon becomes challenging as their old habits die hard."/>
    <x v="315"/>
    <s v="Robert De Niro, Michelle Pfeiffer, Dianna Agron, John D'Leo"/>
    <x v="10"/>
    <n v="111"/>
    <x v="20"/>
    <n v="92868"/>
    <n v="36.92"/>
    <n v="42"/>
  </r>
  <r>
    <n v="675"/>
    <x v="673"/>
    <s v="Comedy,Romance"/>
    <s v="Lifelong platonic friends Zack and Miri look to solve their respective cash-flow problems by making an adult film together. As the cameras roll, however, the duo begin to sense that they may have more feelings for each other than they previously thought."/>
    <x v="267"/>
    <s v="Seth Rogen, Elizabeth Banks, Craig Robinson, Gerry Bednob"/>
    <x v="5"/>
    <n v="101"/>
    <x v="13"/>
    <n v="154936"/>
    <n v="31.45"/>
    <n v="56"/>
  </r>
  <r>
    <n v="676"/>
    <x v="674"/>
    <s v="Animation,Comedy,Drama"/>
    <s v="After losing his mother, a young boy is sent to a foster home with other orphans his age where he begins to learn the meaning of trust and true love."/>
    <x v="429"/>
    <s v="Gaspard Schlatter, Sixtine Murat, Paulin Jaccoud,Michel Vuillermoz"/>
    <x v="2"/>
    <n v="66"/>
    <x v="9"/>
    <n v="4370"/>
    <n v="0.28999999999999998"/>
    <n v="85"/>
  </r>
  <r>
    <n v="677"/>
    <x v="675"/>
    <s v="Action,Crime,Thriller"/>
    <s v="As a police psychologist works to talk down an ex-con who is threatening to jump from a Manhattan hotel rooftop, the biggest diamond heist ever committed is in motion."/>
    <x v="430"/>
    <s v="Sam Worthington, Elizabeth Banks, Jamie Bell, Mandy Gonzalez"/>
    <x v="1"/>
    <n v="102"/>
    <x v="13"/>
    <n v="129252"/>
    <n v="18.600000000000001"/>
    <n v="40"/>
  </r>
  <r>
    <n v="678"/>
    <x v="676"/>
    <s v="Comedy,Romance"/>
    <s v="A guy and girl try to keep their relationship strictly physical, but it's not long before they learn that they want something more."/>
    <x v="431"/>
    <s v="Natalie Portman, Ashton Kutcher, Kevin Kline, Cary Elwes"/>
    <x v="3"/>
    <n v="108"/>
    <x v="4"/>
    <n v="178243"/>
    <n v="70.63"/>
    <n v="50"/>
  </r>
  <r>
    <n v="679"/>
    <x v="677"/>
    <s v="Adventure,Biography,Drama"/>
    <s v="A U.S. fighter pilot's epic struggle of survival after being shot down on a mission over Laos during the Vietnam War."/>
    <x v="432"/>
    <s v="Christian Bale, Steve Zahn, Jeremy Davies, Zach Grenier"/>
    <x v="6"/>
    <n v="120"/>
    <x v="2"/>
    <n v="87887"/>
    <n v="5.48"/>
    <n v="77"/>
  </r>
  <r>
    <n v="680"/>
    <x v="678"/>
    <s v="Animation,Adventure,Comedy"/>
    <s v="When Gru, the world's most super-bad turned super-dad has been recruited by a team of officials to stop lethal muscle and a host of Gru's own, He has to fight back with new gadgetry, cars, and more minion madness."/>
    <x v="258"/>
    <s v="Steve Carell, Kristen Wiig, Benjamin Bratt, Miranda Cosgrove"/>
    <x v="10"/>
    <n v="98"/>
    <x v="27"/>
    <n v="304837"/>
    <n v="368.05"/>
    <n v="62"/>
  </r>
  <r>
    <n v="681"/>
    <x v="679"/>
    <s v="Crime,Drama,Mystery"/>
    <s v="Private investigator Matthew Scudder is hired by a drug kingpin to find out who kidnapped and murdered his wife."/>
    <x v="433"/>
    <s v="Liam Neeson, Dan Stevens, David Harbour, Boyd Holbrook"/>
    <x v="0"/>
    <n v="114"/>
    <x v="17"/>
    <n v="93883"/>
    <n v="25.98"/>
    <n v="57"/>
  </r>
  <r>
    <n v="682"/>
    <x v="680"/>
    <s v="Action,Comedy,Sci-Fi"/>
    <s v="Five friends who reunite in an attempt to top their epic pub crawl from twenty years earlier unwittingly become humanity's only hope for survival."/>
    <x v="116"/>
    <s v="Simon Pegg, Nick Frost, Martin Freeman, Rosamund Pike"/>
    <x v="10"/>
    <n v="109"/>
    <x v="1"/>
    <n v="199813"/>
    <n v="26"/>
    <n v="81"/>
  </r>
  <r>
    <n v="683"/>
    <x v="681"/>
    <s v="Comedy,Crime"/>
    <s v="A struggling screenwriter inadvertently becomes entangled in the Los Angeles criminal underworld after his oddball friends kidnap a gangster's beloved Shih Tzu."/>
    <x v="418"/>
    <s v="Colin Farrell, Woody Harrelson, Sam Rockwell,Christopher Walken"/>
    <x v="1"/>
    <n v="110"/>
    <x v="3"/>
    <n v="196652"/>
    <n v="14.99"/>
    <n v="66"/>
  </r>
  <r>
    <n v="684"/>
    <x v="682"/>
    <s v="Animation,Action,Adventure"/>
    <s v="The warrior Beowulf must fight and defeat the monster Grendel who is terrorizing Denmark, and later, Grendel's mother, who begins killing out of revenge."/>
    <x v="57"/>
    <s v="Ray Winstone, Crispin Glover, Angelina Jolie,Robin Wright"/>
    <x v="7"/>
    <n v="115"/>
    <x v="4"/>
    <n v="146566"/>
    <n v="82.16"/>
    <n v="59"/>
  </r>
  <r>
    <n v="685"/>
    <x v="683"/>
    <s v="Action,Drama,Thriller"/>
    <s v="Jack Ryan, as a young covert CIA analyst, uncovers a Russian plot to crash the U.S. economy with a terrorist attack."/>
    <x v="79"/>
    <s v="Chris Pine, Kevin Costner, Keira Knightley,Kenneth Branagh"/>
    <x v="0"/>
    <n v="105"/>
    <x v="4"/>
    <n v="103681"/>
    <n v="50.55"/>
    <n v="57"/>
  </r>
  <r>
    <n v="686"/>
    <x v="684"/>
    <s v="Fantasy,Horror"/>
    <s v="A man who specializes in debunking paranormal occurrences checks into the fabled room 1408 in the Dolphin Hotel. Soon after settling in, he confronts genuine terror."/>
    <x v="390"/>
    <s v="John Cusack, Samuel L. Jackson, Mary McCormack, Paul Birchard"/>
    <x v="7"/>
    <n v="104"/>
    <x v="30"/>
    <n v="221073"/>
    <n v="71.98"/>
    <n v="64"/>
  </r>
  <r>
    <n v="687"/>
    <x v="685"/>
    <s v="Crime,Drama,Thriller"/>
    <s v="Lit professor and gambler Jim Bennett's debt causes him to borrow money from his mother and a loan shark. Further complicating his situation is his relationship with one of his students. Will Bennett risk his life for a second chance?"/>
    <x v="177"/>
    <s v="Mark Wahlberg, Jessica Lange, John Goodman, Brie Larson"/>
    <x v="0"/>
    <n v="111"/>
    <x v="33"/>
    <n v="52537"/>
    <n v="33.630000000000003"/>
    <n v="55"/>
  </r>
  <r>
    <n v="688"/>
    <x v="686"/>
    <s v="Action,Adventure,Fantasy"/>
    <s v="A young fugitive prince and princess must stop a villain who unknowingly threatens to destroy the world with a special dagger that enables the magic sand inside to reverse time."/>
    <x v="434"/>
    <s v="Jake Gyllenhaal, Gemma Arterton, Ben Kingsley,Alfred Molina"/>
    <x v="9"/>
    <n v="116"/>
    <x v="13"/>
    <n v="233148"/>
    <n v="90.76"/>
    <n v="50"/>
  </r>
  <r>
    <n v="689"/>
    <x v="687"/>
    <s v="Comedy,Drama,Romance"/>
    <s v="A hard-partying high school senior's philosophy on life changes when he meets the not-so-typical &quot;nice girl.&quot;"/>
    <x v="435"/>
    <s v="Miles Teller, Shailene Woodley, Kyle Chandler,Jennifer Jason Leigh"/>
    <x v="10"/>
    <n v="95"/>
    <x v="7"/>
    <n v="115751"/>
    <n v="6.85"/>
    <n v="82"/>
  </r>
  <r>
    <n v="690"/>
    <x v="688"/>
    <s v="Biography,Drama,Romance"/>
    <s v="The story of King Seretse Khama of Botswana and how his loving but controversial marriage to a British white woman, Ruth Williams, put his kingdom into political and diplomatic turmoil."/>
    <x v="436"/>
    <s v="David Oyelowo, Rosamund Pike, Tom Felton, Jack Davenport"/>
    <x v="2"/>
    <n v="111"/>
    <x v="30"/>
    <n v="4771"/>
    <n v="3.9"/>
    <n v="65"/>
  </r>
  <r>
    <n v="691"/>
    <x v="689"/>
    <s v="Action,Adventure,Comedy"/>
    <s v="In a post-apocalyptic wasteland in 1997, a comic book fan adopts the persona of his favourite hero to save his enthusiastic friend and fight a tyrannical overlord."/>
    <x v="437"/>
    <s v="Munro Chambers, Laurence Leboeuf, Michael Ironside, Edwin Wright"/>
    <x v="4"/>
    <n v="93"/>
    <x v="15"/>
    <n v="19309"/>
    <n v="0.05"/>
    <n v="60"/>
  </r>
  <r>
    <n v="692"/>
    <x v="690"/>
    <s v="Horror,Thriller"/>
    <s v="A young couple take in their two nieces only to suspect that a foreboding evil has latched itself to their family."/>
    <x v="438"/>
    <s v="Jessica Chastain, Nikolaj Coster-Waldau, Megan Charpentier, Isabelle Nélisse"/>
    <x v="10"/>
    <n v="100"/>
    <x v="4"/>
    <n v="142560"/>
    <n v="71.59"/>
    <n v="57"/>
  </r>
  <r>
    <n v="693"/>
    <x v="691"/>
    <s v="Horror,Mystery,Thriller"/>
    <s v="A husband and wife who recently lost their baby adopt a nine year-old girl who is not nearly as innocent as she claims to be."/>
    <x v="99"/>
    <s v="Vera Farmiga, Peter Sarsgaard, Isabelle Fuhrman, CCH Pounder"/>
    <x v="8"/>
    <n v="123"/>
    <x v="1"/>
    <n v="153448"/>
    <n v="41.57"/>
    <n v="42"/>
  </r>
  <r>
    <n v="694"/>
    <x v="692"/>
    <s v="Comedy,Romance"/>
    <s v="The lives of some visitors and residents of Rome and the romances, adventures and predicaments they get into."/>
    <x v="228"/>
    <s v="Woody Allen, Penélope Cruz, Jesse Eisenberg, Ellen Page"/>
    <x v="1"/>
    <n v="112"/>
    <x v="20"/>
    <n v="72050"/>
    <n v="16.68"/>
    <n v="54"/>
  </r>
  <r>
    <n v="695"/>
    <x v="693"/>
    <s v="Animation,Adventure,Comedy"/>
    <s v="An urbane fox cannot resist returning to his farm raiding ways and then must help his community survive the farmers' retaliation."/>
    <x v="165"/>
    <s v="George Clooney, Meryl Streep, Bill Murray, Jason Schwartzman"/>
    <x v="8"/>
    <n v="87"/>
    <x v="9"/>
    <n v="149779"/>
    <n v="21"/>
    <n v="83"/>
  </r>
  <r>
    <n v="696"/>
    <x v="694"/>
    <s v="Crime,Drama,Mystery"/>
    <s v="A police detective, a bank robber, and a high-power broker enter high-stakes negotiations after the criminal's brilliant heist spirals into a hostage situation."/>
    <x v="439"/>
    <s v="Denzel Washington, Clive Owen, Jodie Foster,Christopher Plummer"/>
    <x v="6"/>
    <n v="129"/>
    <x v="23"/>
    <n v="285441"/>
    <n v="88.5"/>
    <n v="76"/>
  </r>
  <r>
    <n v="697"/>
    <x v="695"/>
    <s v="Adventure,Biography,Drama"/>
    <s v="An adventurous mountain climber becomes trapped under a boulder while canyoneering alone near Moab, Utah and resorts to desperate measures in order to survive."/>
    <x v="236"/>
    <s v="James Franco, Amber Tamblyn, Kate Mara, Sean Bott"/>
    <x v="9"/>
    <n v="94"/>
    <x v="23"/>
    <n v="294010"/>
    <n v="18.329999999999998"/>
    <n v="82"/>
  </r>
  <r>
    <n v="698"/>
    <x v="696"/>
    <s v="Horror,Mystery,Thriller"/>
    <s v="A couple begins to experience terrifying supernatural occurrences involving a vintage doll shortly after their home is invaded by satanic cultists."/>
    <x v="440"/>
    <s v="Ward Horton, Annabelle Wallis, Alfre Woodard,Tony Amendola"/>
    <x v="0"/>
    <n v="99"/>
    <x v="32"/>
    <n v="91106"/>
    <n v="84.26"/>
    <n v="37"/>
  </r>
  <r>
    <n v="699"/>
    <x v="697"/>
    <s v="Adventure,Fantasy,Mystery"/>
    <s v="A traveling theater company gives its audience much more than they were expecting."/>
    <x v="441"/>
    <s v="Christopher Plummer, Lily Cole, Heath Ledger,Andrew Garfield"/>
    <x v="8"/>
    <n v="123"/>
    <x v="30"/>
    <n v="130153"/>
    <n v="7.69"/>
    <n v="65"/>
  </r>
  <r>
    <n v="700"/>
    <x v="698"/>
    <s v="Action,Adventure,Sci-Fi"/>
    <s v="An elite military unit comprised of special operatives known as G.I. Joe, operating out of The Pit, takes on an evil organization led by a notorious arms dealer."/>
    <x v="442"/>
    <s v="Dennis Quaid, Channing Tatum, Marlon Wayans,Adewale Akinnuoye-Agbaje"/>
    <x v="8"/>
    <n v="118"/>
    <x v="25"/>
    <n v="180105"/>
    <n v="150.16999999999999"/>
    <n v="32"/>
  </r>
  <r>
    <n v="701"/>
    <x v="699"/>
    <s v="Biography,Drama"/>
    <s v="The story of Christine Chubbuck, a 1970s TV reporter struggling with depression and professional frustrations as she tries to advance her career."/>
    <x v="443"/>
    <s v="Rebecca Hall, Michael C. Hall, Tracy Letts, Maria Dizzia"/>
    <x v="2"/>
    <n v="119"/>
    <x v="1"/>
    <n v="5855"/>
    <n v="0.3"/>
    <n v="72"/>
  </r>
  <r>
    <n v="702"/>
    <x v="700"/>
    <s v="Comedy"/>
    <s v="Over the course of one evening, an unsuspecting group of twenty-somethings find themselves bombarded by a series of natural disasters and catastrophic events."/>
    <x v="444"/>
    <s v="Carmen Electra, Vanessa Lachey,Nicole Parker, Matt Lanter"/>
    <x v="5"/>
    <n v="87"/>
    <x v="46"/>
    <n v="77207"/>
    <n v="14.17"/>
    <n v="15"/>
  </r>
  <r>
    <n v="703"/>
    <x v="701"/>
    <s v="Comedy,Family"/>
    <s v="School's out. Summer vacation is on. However, Greg may not have the best summer vacation ever. What could go wrong?"/>
    <x v="445"/>
    <s v="Zachary Gordon, Robert Capron, Devon Bostick,Steve Zahn"/>
    <x v="1"/>
    <n v="94"/>
    <x v="12"/>
    <n v="16917"/>
    <n v="49"/>
    <n v="54"/>
  </r>
  <r>
    <n v="704"/>
    <x v="702"/>
    <s v="Drama,Romance"/>
    <s v="A mousy governess who softens the heart of her employer soon discovers that he's hiding a terrible secret."/>
    <x v="446"/>
    <s v="Mia Wasikowska, Michael Fassbender, Jamie Bell, Su Elliot"/>
    <x v="3"/>
    <n v="120"/>
    <x v="27"/>
    <n v="67464"/>
    <n v="11.23"/>
    <n v="76"/>
  </r>
  <r>
    <n v="705"/>
    <x v="703"/>
    <s v="Action,Adventure,Comedy"/>
    <s v="A new clue to the whereabouts of a lost treasure rekindles a married couple's sense of adventure -- and their estranged romance."/>
    <x v="447"/>
    <s v="Matthew McConaughey, Kate Hudson, Donald Sutherland, Alexis Dziena"/>
    <x v="5"/>
    <n v="112"/>
    <x v="34"/>
    <n v="62719"/>
    <n v="70.22"/>
    <n v="29"/>
  </r>
  <r>
    <n v="706"/>
    <x v="704"/>
    <s v="Comedy"/>
    <s v="The heroic story of a dictator who risked his life to ensure that democracy would never come to the country he so lovingly oppressed."/>
    <x v="448"/>
    <s v="Sacha Baron Cohen, Anna Faris, John C. Reilly, Ben Kingsley"/>
    <x v="1"/>
    <n v="83"/>
    <x v="12"/>
    <n v="225394"/>
    <n v="59.62"/>
    <n v="58"/>
  </r>
  <r>
    <n v="707"/>
    <x v="705"/>
    <s v="Mystery,Romance,Thriller"/>
    <s v="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
    <x v="449"/>
    <s v="Karl Urban, James Marsden, Wentworth Miller, Eric Stonestreet"/>
    <x v="0"/>
    <n v="108"/>
    <x v="20"/>
    <n v="38804"/>
    <n v="5.98"/>
    <n v="24"/>
  </r>
  <r>
    <n v="708"/>
    <x v="706"/>
    <s v="Crime,Drama"/>
    <s v="A film about compromises and the implications of the parent's role."/>
    <x v="450"/>
    <s v="Adrian Titieni, Maria-Victoria Dragus, Lia Bugnar,Malina Manovici"/>
    <x v="2"/>
    <n v="128"/>
    <x v="8"/>
    <n v="5531"/>
    <n v="0.13"/>
    <n v="84"/>
  </r>
  <r>
    <n v="709"/>
    <x v="707"/>
    <s v="Action,Comedy"/>
    <s v="An Israeli Special Forces Soldier fakes his death so he can re-emerge in New York City as a hair stylist."/>
    <x v="253"/>
    <s v="Adam Sandler, John Turturro, Emmanuelle Chriqui,Nick Swardson"/>
    <x v="5"/>
    <n v="113"/>
    <x v="38"/>
    <n v="163144"/>
    <n v="100.02"/>
    <n v="54"/>
  </r>
  <r>
    <n v="710"/>
    <x v="708"/>
    <s v="Comedy,Crime"/>
    <s v="Dale, Kurt and Nick decide to start their own business but things don't go as planned because of a slick investor, prompting the trio to pull off a harebrained and misguided kidnapping scheme."/>
    <x v="352"/>
    <s v="Jason Bateman, Jason Sudeikis, Charlie Day, Jennifer Aniston"/>
    <x v="0"/>
    <n v="108"/>
    <x v="20"/>
    <n v="125190"/>
    <n v="54.41"/>
    <n v="40"/>
  </r>
  <r>
    <n v="711"/>
    <x v="709"/>
    <s v="Drama,Thriller"/>
    <s v="The vacation of a famous rock star and a filmmaker in Italy is disrupted by the unexpected visit of an old friend and his daughter."/>
    <x v="451"/>
    <s v="Tilda Swinton, Matthias Schoenaerts, Ralph Fiennes, Dakota Johnson"/>
    <x v="4"/>
    <n v="125"/>
    <x v="12"/>
    <n v="15232"/>
    <n v="1.98"/>
    <n v="74"/>
  </r>
  <r>
    <n v="712"/>
    <x v="710"/>
    <s v="Drama"/>
    <s v="Two sisters find their already strained relationship challenged as a mysterious new planet threatens to collide with Earth."/>
    <x v="182"/>
    <s v="Kirsten Dunst, Charlotte Gainsbourg, Kiefer Sutherland, Alexander Skarsgård"/>
    <x v="3"/>
    <n v="135"/>
    <x v="7"/>
    <n v="137117"/>
    <n v="3.03"/>
    <n v="80"/>
  </r>
  <r>
    <n v="713"/>
    <x v="711"/>
    <s v="Animation,Adventure,Comedy"/>
    <s v="A waitress, desperate to fulfill her dreams as a restaurant owner, is set on a journey to turn a frog prince back into a human being, but she has to face the same problem after she kisses him."/>
    <x v="12"/>
    <s v="Anika Noni Rose, Keith David, Oprah Winfrey, Bruno Campos"/>
    <x v="8"/>
    <n v="97"/>
    <x v="7"/>
    <n v="95480"/>
    <n v="104.37"/>
    <n v="73"/>
  </r>
  <r>
    <n v="714"/>
    <x v="712"/>
    <s v="Action,Thriller"/>
    <s v="With an unmanned, half-mile-long freight train barreling toward a city, a veteran engineer and a young conductor race against the clock to prevent a catastrophe."/>
    <x v="452"/>
    <s v="Denzel Washington, Chris Pine, Rosario Dawson, Ethan Suplee"/>
    <x v="9"/>
    <n v="98"/>
    <x v="30"/>
    <n v="157499"/>
    <n v="81.56"/>
    <n v="69"/>
  </r>
  <r>
    <n v="715"/>
    <x v="713"/>
    <s v="Drama,Thriller"/>
    <s v="An airline pilot saves almost all his passengers on his malfunctioning airliner which eventually crashed, but an investigation into the accident reveals something troubling."/>
    <x v="57"/>
    <s v="Denzel Washington, Nadine Velazquez, Don Cheadle, John Goodman"/>
    <x v="1"/>
    <n v="138"/>
    <x v="2"/>
    <n v="276347"/>
    <n v="93.75"/>
    <n v="76"/>
  </r>
  <r>
    <n v="716"/>
    <x v="714"/>
    <s v="Animation,Adventure,Comedy"/>
    <s v="An alien on the run from his own people makes friends with a girl. He tries to help her on her quest, but can be an interference."/>
    <x v="453"/>
    <s v="Jim Parsons, Rihanna, Steve Martin, Jennifer Lopez"/>
    <x v="4"/>
    <n v="94"/>
    <x v="15"/>
    <n v="77447"/>
    <n v="177.34"/>
    <n v="55"/>
  </r>
  <r>
    <n v="717"/>
    <x v="715"/>
    <s v="Crime,Drama,Mystery"/>
    <s v="In the world of high-end art auctions and antiques, Virgil Oldman is an elderly and esteemed but eccentric genius art-expert, known and appreciated by the world. Oldman is hired by a ... See full summary Â»"/>
    <x v="454"/>
    <s v="Geoffrey Rush, Jim Sturgess, Sylvia Hoeks,Donald Sutherland"/>
    <x v="10"/>
    <n v="131"/>
    <x v="9"/>
    <n v="77986"/>
    <n v="0.09"/>
    <n v="49"/>
  </r>
  <r>
    <n v="718"/>
    <x v="716"/>
    <s v="Biography,Drama,Sport"/>
    <s v="This movie is about Jackie Robinson and his journey to becoming a Brooklyn Dodger and his life during that time."/>
    <x v="78"/>
    <s v="Chadwick Boseman, T.R. Knight, Harrison Ford,Nicole Beharie"/>
    <x v="10"/>
    <n v="128"/>
    <x v="8"/>
    <n v="69659"/>
    <n v="95"/>
    <n v="62"/>
  </r>
  <r>
    <n v="719"/>
    <x v="717"/>
    <s v="Crime,Drama,Thriller"/>
    <s v="&quot;21&quot; is the fact-based story about six MIT students who were trained to become experts in card counting and subsequently took Vegas casinos for millions in winnings."/>
    <x v="455"/>
    <s v="Jim Sturgess, Kate Bosworth, Kevin Spacey, Aaron Yoo"/>
    <x v="5"/>
    <n v="123"/>
    <x v="30"/>
    <n v="198395"/>
    <n v="81.16"/>
    <n v="48"/>
  </r>
  <r>
    <n v="720"/>
    <x v="718"/>
    <s v="Drama,Music"/>
    <s v="A chance encounter between a disgraced music-business executive and a young singer-songwriter new to Manhattan turns into a promising collaboration between the two talents."/>
    <x v="190"/>
    <s v="Keira Knightley, Mark Ruffalo, Adam Levine, Hailee Steinfeld"/>
    <x v="10"/>
    <n v="104"/>
    <x v="27"/>
    <n v="111875"/>
    <n v="16.170000000000002"/>
    <n v="62"/>
  </r>
  <r>
    <n v="721"/>
    <x v="719"/>
    <s v="Crime,Drama,Thriller"/>
    <s v="When Rodney Baze mysteriously disappears and law enforcement doesn't follow through fast enough, his older brother, Russell, takes matters into his own hands to find justice."/>
    <x v="244"/>
    <s v="Christian Bale, Casey Affleck, Zoe Saldana, Woody Harrelson"/>
    <x v="10"/>
    <n v="116"/>
    <x v="30"/>
    <n v="88829"/>
    <n v="11.33"/>
    <n v="63"/>
  </r>
  <r>
    <n v="722"/>
    <x v="720"/>
    <s v="Drama,Romance"/>
    <s v="Two girlfriends on a summer holiday in Spain become enamored with the same painter, unaware that his ex-wife, with whom he has a tempestuous relationship, is about to re-enter the picture."/>
    <x v="228"/>
    <s v="Rebecca Hall, Scarlett Johansson, Javier Bardem,Christopher Evan Welch"/>
    <x v="5"/>
    <n v="96"/>
    <x v="7"/>
    <n v="208770"/>
    <n v="23.21"/>
    <n v="70"/>
  </r>
  <r>
    <n v="723"/>
    <x v="721"/>
    <s v="Animation,Action,Adventure"/>
    <s v="The Dragon Warrior has to clash against the savage Tai Lung as China's fate hangs in the balance: However, the Dragon Warrior mantle is supposedly mistaken to be bestowed upon an obese panda who is a tyro in martial arts."/>
    <x v="456"/>
    <s v="Jack Black, Ian McShane,Angelina Jolie, Dustin Hoffman"/>
    <x v="5"/>
    <n v="92"/>
    <x v="23"/>
    <n v="329788"/>
    <n v="215.4"/>
    <n v="73"/>
  </r>
  <r>
    <n v="724"/>
    <x v="722"/>
    <s v="Comedy,Drama"/>
    <s v="As their surrounding community has taken a turn for the worse, the crew at Calvin's Barbershop come together to bring some much needed change to their neighborhood."/>
    <x v="457"/>
    <s v="Ice Cube, Regina Hall, Anthony Anderson, Eve"/>
    <x v="2"/>
    <n v="111"/>
    <x v="19"/>
    <n v="9993"/>
    <n v="54.01"/>
    <n v="67"/>
  </r>
  <r>
    <n v="725"/>
    <x v="723"/>
    <s v="Action,Adventure,Drama"/>
    <s v="In 2018, a mysterious new weapon in the war against the machines, half-human and half-machine, comes to John Connor on the eve of a resistance attack on Skynet. But whose side is he on, and can he be trusted?"/>
    <x v="419"/>
    <s v="Christian Bale, Sam Worthington, Anton Yelchin, Moon Bloodgood"/>
    <x v="8"/>
    <n v="115"/>
    <x v="13"/>
    <n v="297093"/>
    <n v="125.32"/>
    <n v="49"/>
  </r>
  <r>
    <n v="726"/>
    <x v="724"/>
    <s v="Biography,Crime,Drama"/>
    <s v="A young teacher inspires her class of at-risk students to learn tolerance, apply themselves, and pursue education beyond high school."/>
    <x v="359"/>
    <s v="Hilary Swank, Imelda Staunton, Patrick Dempsey, Scott Glenn"/>
    <x v="7"/>
    <n v="123"/>
    <x v="8"/>
    <n v="55648"/>
    <n v="36.58"/>
    <n v="64"/>
  </r>
  <r>
    <n v="727"/>
    <x v="725"/>
    <s v="Horror"/>
    <s v="A suburban American family is being stalked by a group of psychotic people who live in the desert, far away from civilization."/>
    <x v="458"/>
    <s v="Ted Levine, Kathleen Quinlan, Dan Byrd, Emilie de Ravin"/>
    <x v="6"/>
    <n v="107"/>
    <x v="12"/>
    <n v="136642"/>
    <n v="41.78"/>
    <n v="52"/>
  </r>
  <r>
    <n v="728"/>
    <x v="726"/>
    <s v="Biography,Drama,Mystery"/>
    <s v="A grief-stricken mother takes on the LAPD to her own detriment when it stubbornly tries to pass off an obvious impostor as her missing child, while also refusing to give up hope that she will find him one day."/>
    <x v="49"/>
    <s v="Angelina Jolie, Colm Feore, Amy Ryan, Gattlin Griffith"/>
    <x v="5"/>
    <n v="141"/>
    <x v="9"/>
    <n v="206793"/>
    <n v="35.71"/>
    <n v="63"/>
  </r>
  <r>
    <n v="729"/>
    <x v="727"/>
    <s v="Drama,Romance"/>
    <s v="A romantic drama centered on two new lovers: Tyler, whose parents have split in the wake of his brother's suicide, and Ally, who lives each day to the fullest since witnessing her mother's murder."/>
    <x v="459"/>
    <s v="Robert Pattinson, Emilie de Ravin, Caitlyn Rund,Moisés Acevedo"/>
    <x v="9"/>
    <n v="113"/>
    <x v="3"/>
    <n v="119376"/>
    <n v="19.059999999999999"/>
    <n v="40"/>
  </r>
  <r>
    <n v="730"/>
    <x v="728"/>
    <s v="Comedy,Family"/>
    <s v="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
    <x v="460"/>
    <s v="Steve Carell, Jennifer Garner, Ed Oxenbould, Dylan Minnette"/>
    <x v="0"/>
    <n v="81"/>
    <x v="4"/>
    <n v="32310"/>
    <n v="66.95"/>
    <n v="54"/>
  </r>
  <r>
    <n v="731"/>
    <x v="729"/>
    <s v="Drama"/>
    <s v="Ivan Locke, a dedicated family man and successful construction manager, receives a phone call on the eve of the biggest challenge of his career that sets in motion a series of events that threaten his carefully cultivated existence."/>
    <x v="461"/>
    <s v="Tom Hardy, Olivia Colman, Ruth Wilson, Andrew Scott"/>
    <x v="10"/>
    <n v="85"/>
    <x v="7"/>
    <n v="100890"/>
    <n v="1.36"/>
    <n v="81"/>
  </r>
  <r>
    <n v="732"/>
    <x v="730"/>
    <s v="Drama,Fantasy,Horror"/>
    <s v="In the aftermath of his girlfriend's mysterious death, a young man awakens to find strange horns sprouting from his temples."/>
    <x v="458"/>
    <s v="Daniel Radcliffe, Juno Temple, Max Minghella, Joe Anderson"/>
    <x v="10"/>
    <n v="120"/>
    <x v="17"/>
    <n v="61060"/>
    <n v="0.16"/>
    <n v="46"/>
  </r>
  <r>
    <n v="733"/>
    <x v="731"/>
    <s v="Drama,Romance"/>
    <s v="In 1951, Marcus, a working-class Jewish student from New Jersey, attends a small Ohio college, where he struggles with sexual repression and cultural disaffection, amid the ongoing Korean War."/>
    <x v="462"/>
    <s v="Logan Lerman, Sarah Gadon, Tijuana Ricks, Sue Dahlman"/>
    <x v="2"/>
    <n v="110"/>
    <x v="24"/>
    <n v="7402"/>
    <n v="3.4"/>
    <n v="78"/>
  </r>
  <r>
    <n v="734"/>
    <x v="732"/>
    <s v="Biography,Drama,History"/>
    <s v="Twenty-four male students out of seventy-five were selected to take on randomly assigned roles of prisoners and guards in a mock prison situated in the basement of the Stanford psychology building."/>
    <x v="463"/>
    <s v="Ezra Miller, Tye Sheridan, Billy Crudup, Olivia Thirlby"/>
    <x v="4"/>
    <n v="122"/>
    <x v="24"/>
    <n v="20907"/>
    <n v="0.64"/>
    <n v="67"/>
  </r>
  <r>
    <n v="735"/>
    <x v="733"/>
    <s v="Comedy,Family"/>
    <s v="Back in middle school after summer vacation, Greg Heffley and his older brother Rodrick must deal with their parents' misguided attempts to have them bond."/>
    <x v="445"/>
    <s v="Zachary Gordon, Devon Bostick, Robert Capron,Rachael Harris"/>
    <x v="3"/>
    <n v="99"/>
    <x v="13"/>
    <n v="20194"/>
    <n v="52.69"/>
    <n v="51"/>
  </r>
  <r>
    <n v="736"/>
    <x v="734"/>
    <s v="Action,Adventure,Thriller"/>
    <s v="Agent Ethan Hunt comes into conflict with a dangerous and sadistic arms dealer who threatens his life and his fianceé in response ."/>
    <x v="41"/>
    <s v="Tom Cruise, Michelle Monaghan, Ving Rhames, Philip Seymour Hoffman"/>
    <x v="6"/>
    <n v="126"/>
    <x v="24"/>
    <n v="270429"/>
    <n v="133.38"/>
    <n v="66"/>
  </r>
  <r>
    <n v="737"/>
    <x v="735"/>
    <s v="Comedy,Drama"/>
    <s v="Ove, an ill-tempered, isolated retiree who spends his days enforcing block association rules and visiting his wife's grave, has finally given up on life just as an unlikely friendship develops with his boisterous new neighbors."/>
    <x v="464"/>
    <s v="Rolf Lassgård, Bahar Pars, Filip Berg, Ida Engvoll"/>
    <x v="4"/>
    <n v="116"/>
    <x v="11"/>
    <n v="21569"/>
    <n v="3.36"/>
    <n v="70"/>
  </r>
  <r>
    <n v="738"/>
    <x v="736"/>
    <s v="Action,Adventure,Fantasy"/>
    <s v="The young warrior Son Goku sets out on a quest, racing against time and the vengeful King Piccolo, to collect a set of seven magical orbs that will grant their wielder unlimited power."/>
    <x v="465"/>
    <s v="Justin Chatwin, James Marsters, Yun-Fat Chow, Emmy Rossum"/>
    <x v="8"/>
    <n v="85"/>
    <x v="47"/>
    <n v="59512"/>
    <n v="9.35"/>
    <n v="45"/>
  </r>
  <r>
    <n v="739"/>
    <x v="737"/>
    <s v="Action,Thriller"/>
    <s v="A group of teenagers look to save their town from an invasion of North Korean soldiers."/>
    <x v="466"/>
    <s v="Chris Hemsworth, Isabel Lucas, Josh Hutcherson, Josh Peck"/>
    <x v="1"/>
    <n v="93"/>
    <x v="32"/>
    <n v="64584"/>
    <n v="44.8"/>
    <n v="31"/>
  </r>
  <r>
    <n v="740"/>
    <x v="738"/>
    <s v="Drama,Romance"/>
    <s v="After spending the night together on the night of their college graduation Dexter and Em are shown each year on the same date to see where they are in their lives. They are sometimes together, sometimes not, on that day."/>
    <x v="48"/>
    <s v="Anne Hathaway, Jim Sturgess, Patricia Clarkson,Tom Mison"/>
    <x v="3"/>
    <n v="107"/>
    <x v="1"/>
    <n v="113599"/>
    <n v="13.77"/>
    <n v="48"/>
  </r>
  <r>
    <n v="741"/>
    <x v="739"/>
    <s v="Comedy,Drama,Romance"/>
    <s v="Two single adults become caregivers to an orphaned girl when their mutual best friends die in an accident."/>
    <x v="467"/>
    <s v="Katherine Heigl, Josh Duhamel, Josh Lucas, Alexis Clagett"/>
    <x v="9"/>
    <n v="114"/>
    <x v="13"/>
    <n v="101301"/>
    <n v="53.36"/>
    <n v="39"/>
  </r>
  <r>
    <n v="742"/>
    <x v="740"/>
    <s v="Drama,Horror,Sci-Fi"/>
    <s v="Six months after the rage virus was inflicted on the population of Great Britain, the US Army helps to secure a small area of London for the survivors to repopulate and start again. But not everything goes to plan."/>
    <x v="468"/>
    <s v="Jeremy Renner, Rose Byrne, Robert Carlyle, Harold Perrineau"/>
    <x v="7"/>
    <n v="100"/>
    <x v="1"/>
    <n v="221858"/>
    <n v="28.64"/>
    <n v="78"/>
  </r>
  <r>
    <n v="743"/>
    <x v="741"/>
    <s v="Comedy,Horror,Romance"/>
    <s v="After a highly unusual zombie saves a still-living girl from an attack, the two form a relationship that sets in motion events that might transform the entire lifeless world."/>
    <x v="469"/>
    <s v="Nicholas Hoult, Teresa Palmer, John Malkovich,Analeigh Tipton"/>
    <x v="10"/>
    <n v="98"/>
    <x v="24"/>
    <n v="193579"/>
    <n v="66.36"/>
    <n v="59"/>
  </r>
  <r>
    <n v="744"/>
    <x v="742"/>
    <s v="Drama"/>
    <s v="A New York socialite, deeply troubled and in denial, arrives in San Francisco to impose upon her sister. She looks a million, but isn't bringing money, peace, or love..."/>
    <x v="228"/>
    <s v="Cate Blanchett, Alec Baldwin, Peter Sarsgaard, Sally Hawkins"/>
    <x v="10"/>
    <n v="98"/>
    <x v="2"/>
    <n v="160592"/>
    <n v="33.4"/>
    <n v="78"/>
  </r>
  <r>
    <n v="745"/>
    <x v="743"/>
    <s v="Action,Adventure,Fantasy"/>
    <s v="Perseus braves the treacherous underworld to rescue his father, Zeus, captured by his son, Ares, and brother Hades who unleash the ancient Titans upon the world."/>
    <x v="380"/>
    <s v="Sam Worthington, Liam Neeson, Rosamund Pike, Ralph Fiennes"/>
    <x v="1"/>
    <n v="99"/>
    <x v="25"/>
    <n v="159230"/>
    <n v="83.64"/>
    <n v="37"/>
  </r>
  <r>
    <n v="746"/>
    <x v="744"/>
    <s v="Action,Adventure,Drama"/>
    <s v="Japan is plunged into chaos upon the appearance of a giant monster."/>
    <x v="470"/>
    <s v="Hiroki Hasegawa, Yutaka Takenouchi,Satomi Ishihara"/>
    <x v="2"/>
    <n v="120"/>
    <x v="24"/>
    <n v="8365"/>
    <n v="1.91"/>
    <n v="68"/>
  </r>
  <r>
    <n v="747"/>
    <x v="745"/>
    <s v="Biography,Comedy,Drama"/>
    <s v="Author P.L. Travers reflects on her childhood after reluctantly meeting with Walt Disney, who seeks to adapt her Mary Poppins books for the big screen."/>
    <x v="36"/>
    <s v="Emma Thompson, Tom Hanks, Annie Rose Buckley, Colin Farrell"/>
    <x v="10"/>
    <n v="125"/>
    <x v="8"/>
    <n v="125693"/>
    <n v="83.3"/>
    <n v="65"/>
  </r>
  <r>
    <n v="748"/>
    <x v="746"/>
    <s v="Drama,Mystery,Romance"/>
    <s v="A scientist's drive for artificial intelligence, takes on dangerous implications when his consciousness is uploaded into one such program."/>
    <x v="471"/>
    <s v="Johnny Depp, Rebecca Hall, Morgan Freeman, Cillian Murphy"/>
    <x v="0"/>
    <n v="119"/>
    <x v="20"/>
    <n v="184564"/>
    <n v="23.01"/>
    <n v="42"/>
  </r>
  <r>
    <n v="749"/>
    <x v="747"/>
    <s v="Animation,Adventure,Comedy"/>
    <s v="When Blu, a domesticated macaw from small-town Minnesota, meets the fiercely independent Jewel, he takes off on an adventure to Rio de Janeiro with the bird of his dreams."/>
    <x v="472"/>
    <s v="Jesse Eisenberg, Anne Hathaway, George Lopez,Karen Disher"/>
    <x v="3"/>
    <n v="96"/>
    <x v="24"/>
    <n v="173919"/>
    <n v="143.62"/>
    <n v="63"/>
  </r>
  <r>
    <n v="750"/>
    <x v="748"/>
    <s v="Drama,Romance,Sci-Fi"/>
    <s v="In an emotionless utopia, two people fall in love when they regain their feelings from a mysterious disease, causing tensions between them and their society."/>
    <x v="473"/>
    <s v="Nicholas Hoult, Kristen Stewart, Vernetta Lopez,Scott Lawrence"/>
    <x v="4"/>
    <n v="101"/>
    <x v="5"/>
    <n v="16361"/>
    <n v="0.03"/>
    <n v="43"/>
  </r>
  <r>
    <n v="751"/>
    <x v="749"/>
    <s v="Drama"/>
    <s v="Tragedy strikes a married couple on vacation in the Moroccan desert, touching off an interlocking story involving four different families."/>
    <x v="97"/>
    <s v="Brad Pitt, Cate Blanchett, Gael García Bernal, Mohamed Akhzam"/>
    <x v="6"/>
    <n v="143"/>
    <x v="8"/>
    <n v="253417"/>
    <n v="34.299999999999997"/>
    <n v="69"/>
  </r>
  <r>
    <n v="752"/>
    <x v="750"/>
    <s v="Drama,Fantasy"/>
    <s v="The story of a family in Waco, Texas in 1956. The eldest son witnesses the loss of innocence and struggles with his parents' conflicting teachings."/>
    <x v="411"/>
    <s v="Brad Pitt, Sean Penn, Jessica Chastain, Hunter McCracken"/>
    <x v="3"/>
    <n v="139"/>
    <x v="30"/>
    <n v="143517"/>
    <n v="13.3"/>
    <n v="85"/>
  </r>
  <r>
    <n v="753"/>
    <x v="751"/>
    <s v="Drama,Romance"/>
    <s v="A Marine travels to Louisiana after serving three tours in Iraq and searches for the unknown woman he believes was his good luck charm during the war."/>
    <x v="474"/>
    <s v="Zac Efron, Taylor Schilling, Blythe Danner, Riley Thomas Stewart"/>
    <x v="1"/>
    <n v="101"/>
    <x v="17"/>
    <n v="82874"/>
    <n v="60.44"/>
    <n v="39"/>
  </r>
  <r>
    <n v="754"/>
    <x v="752"/>
    <s v="Comedy,Horror,Thriller"/>
    <s v="After a sudden underwater tremor sets free scores of the prehistoric man-eating fish, an unlikely group of strangers must band together to stop themselves from becoming fish food for the area's new razor-toothed residents."/>
    <x v="458"/>
    <s v="Elisabeth Shue, Jerry O'Connell, Richard Dreyfuss,Ving Rhames"/>
    <x v="9"/>
    <n v="88"/>
    <x v="38"/>
    <n v="75262"/>
    <n v="25"/>
    <n v="53"/>
  </r>
  <r>
    <n v="755"/>
    <x v="753"/>
    <s v="Comedy,Drama,Romance"/>
    <s v="Inspired by a true story, a comedy centered on a 27-year-old guy who learns of his cancer diagnosis, and his subsequent struggle to beat the disease."/>
    <x v="469"/>
    <s v="Joseph Gordon-Levitt, Seth Rogen, Anna Kendrick, Bryce Dallas Howard"/>
    <x v="3"/>
    <n v="100"/>
    <x v="11"/>
    <n v="281625"/>
    <n v="34.96"/>
    <n v="72"/>
  </r>
  <r>
    <n v="756"/>
    <x v="754"/>
    <s v="Action,Drama,Family"/>
    <s v="In the near future, robot boxing is a top sport. A struggling promoter feels he's found a champion in a discarded robot."/>
    <x v="371"/>
    <s v="Hugh Jackman, Evangeline Lilly, Dakota Goyo,Anthony Mackie"/>
    <x v="3"/>
    <n v="127"/>
    <x v="7"/>
    <n v="264480"/>
    <n v="85.46"/>
    <n v="56"/>
  </r>
  <r>
    <n v="757"/>
    <x v="755"/>
    <s v="Comedy,Drama,Romance"/>
    <s v="A New York writer on sex and love is finally getting married to her Mr. Big. But her three best girlfriends must console her after one of them inadvertently leads Mr. Big to jilt her."/>
    <x v="475"/>
    <s v="Sarah Jessica Parker, Kim Cattrall, Cynthia Nixon, Kristin Davis"/>
    <x v="5"/>
    <n v="145"/>
    <x v="38"/>
    <n v="102547"/>
    <n v="152.63999999999999"/>
    <n v="53"/>
  </r>
  <r>
    <n v="758"/>
    <x v="756"/>
    <s v="Action,Thriller,War"/>
    <s v="In Thailand, John Rambo joins a group of missionaries to venture into war-torn Burma, and rescue a group of Christian aid workers who were kidnapped by the ruthless local infantry unit."/>
    <x v="328"/>
    <s v="Sylvester Stallone, Julie Benz, Matthew Marsden, Graham McTavish"/>
    <x v="5"/>
    <n v="92"/>
    <x v="7"/>
    <n v="187077"/>
    <n v="42.72"/>
    <n v="46"/>
  </r>
  <r>
    <n v="759"/>
    <x v="757"/>
    <s v="Adventure,Comedy,Drama"/>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x v="346"/>
    <s v="Lee Pace, Catinca Untaru, Justine Waddell, Kim Uylenbroek"/>
    <x v="6"/>
    <n v="117"/>
    <x v="10"/>
    <n v="93036"/>
    <n v="2.2799999999999998"/>
    <n v="64"/>
  </r>
  <r>
    <n v="760"/>
    <x v="758"/>
    <s v="Comedy,Romance"/>
    <s v="A romantically challenged morning show producer is reluctantly embroiled in a series of outrageous tests by her chauvinistic correspondent to prove his theories on relationships and help ... See full summary Â»"/>
    <x v="455"/>
    <s v="Katherine Heigl, Gerard Butler, Bree Turner, Eric Winter"/>
    <x v="8"/>
    <n v="96"/>
    <x v="17"/>
    <n v="172558"/>
    <n v="88.92"/>
    <n v="28"/>
  </r>
  <r>
    <n v="761"/>
    <x v="759"/>
    <s v="Comedy,Romance"/>
    <s v="Two best friends become rivals when they schedule their respective weddings on the same day."/>
    <x v="476"/>
    <s v="Kate Hudson, Anne Hathaway, Candice Bergen, Bryan Greenberg"/>
    <x v="8"/>
    <n v="89"/>
    <x v="38"/>
    <n v="83976"/>
    <n v="58.72"/>
    <n v="24"/>
  </r>
  <r>
    <n v="762"/>
    <x v="760"/>
    <s v="Comedy,Drama,Romance"/>
    <s v="A good-natured womanizer and a serial cheater form a platonic relationship that helps reform them in ways, while a mutual attraction sets in."/>
    <x v="477"/>
    <s v="Jason Sudeikis, Alison Brie, Jordan Carlos,Margarita Levieva"/>
    <x v="4"/>
    <n v="101"/>
    <x v="17"/>
    <n v="27730"/>
    <n v="0.81"/>
    <n v="64"/>
  </r>
  <r>
    <n v="763"/>
    <x v="761"/>
    <s v="Action,Adventure,Crime"/>
    <s v="An FBI agent takes on a plane full of deadly and venomous snakes, deliberately released to kill a witness being flown from Honolulu to Los Angeles to testify against a mob boss."/>
    <x v="478"/>
    <s v="Samuel L. Jackson, Julianna Margulies, Nathan Phillips, Rachel Blanchard"/>
    <x v="6"/>
    <n v="105"/>
    <x v="21"/>
    <n v="118905"/>
    <n v="34.01"/>
    <n v="58"/>
  </r>
  <r>
    <n v="764"/>
    <x v="762"/>
    <s v="Comedy,Romance"/>
    <s v="Wallace, who is burned out from a string of failed relationships, forms an instant bond with Chantry, who lives with her longtime boyfriend. Together, they puzzle out what it means if your best friend is also the love of your life."/>
    <x v="479"/>
    <s v="Daniel Radcliffe, Zoe Kazan, Megan Park, Adam Driver"/>
    <x v="10"/>
    <n v="98"/>
    <x v="30"/>
    <n v="55243"/>
    <n v="3.45"/>
    <n v="59"/>
  </r>
  <r>
    <n v="765"/>
    <x v="763"/>
    <s v="Animation,Action,Adventure"/>
    <s v="When Hiccup and Toothless discover an ice cave that is home to hundreds of new wild dragons and the mysterious Dragon Rider, the two friends find themselves at the center of a battle to protect the peace."/>
    <x v="423"/>
    <s v="Jay Baruchel, Cate Blanchett, Gerard Butler, Craig Ferguson"/>
    <x v="0"/>
    <n v="102"/>
    <x v="10"/>
    <n v="237565"/>
    <n v="177"/>
    <n v="76"/>
  </r>
  <r>
    <n v="766"/>
    <x v="764"/>
    <s v="Action,Crime,Sci-Fi"/>
    <s v="In 2028 Detroit, when Alex Murphy - a loving husband, father and good cop - is critically injured in the line of duty, the multinational conglomerate OmniCorp sees their chance for a part-man, part-robot police officer."/>
    <x v="480"/>
    <s v="Joel Kinnaman, Gary Oldman, Michael Keaton, Abbie Cornish"/>
    <x v="0"/>
    <n v="117"/>
    <x v="4"/>
    <n v="190833"/>
    <n v="58.61"/>
    <n v="52"/>
  </r>
  <r>
    <n v="767"/>
    <x v="765"/>
    <s v="Comedy,Drama,Romance"/>
    <s v="A self-help seminar inspires a sixty-something woman to romantically pursue her younger co-worker."/>
    <x v="481"/>
    <s v="Sally Field, Max Greenfield, Tyne Daly, Wendi McLendon-Covey"/>
    <x v="4"/>
    <n v="95"/>
    <x v="15"/>
    <n v="12361"/>
    <n v="14.44"/>
    <n v="63"/>
  </r>
  <r>
    <n v="768"/>
    <x v="766"/>
    <s v="Crime,Thriller"/>
    <s v="Danny Ocean rounds up the boys for a third heist, after casino owner Willy Bank double-crosses one of the original eleven, Reuben Tishkoff."/>
    <x v="256"/>
    <s v="George Clooney, Brad Pitt, Matt Damon,Michael Mantell"/>
    <x v="7"/>
    <n v="122"/>
    <x v="24"/>
    <n v="269581"/>
    <n v="117.14"/>
    <n v="62"/>
  </r>
  <r>
    <n v="769"/>
    <x v="767"/>
    <s v="Comedy,Horror,Sci-Fi"/>
    <s v="A small town is taken over by an alien plague, turning residents into zombies and all forms of mutant monsters."/>
    <x v="0"/>
    <s v="Nathan Fillion, Elizabeth Banks, Michael Rooker, Don Thompson"/>
    <x v="6"/>
    <n v="95"/>
    <x v="17"/>
    <n v="64351"/>
    <n v="7.77"/>
    <n v="69"/>
  </r>
  <r>
    <n v="770"/>
    <x v="768"/>
    <s v="Drama,Thriller"/>
    <s v="Healthcare professionals, government officials and everyday people find themselves in the midst of a worldwide epidemic as the CDC works to find a cure."/>
    <x v="256"/>
    <s v="Matt Damon, Kate Winslet, Jude Law, Gwyneth Paltrow"/>
    <x v="3"/>
    <n v="106"/>
    <x v="13"/>
    <n v="187004"/>
    <n v="75.64"/>
    <n v="70"/>
  </r>
  <r>
    <n v="771"/>
    <x v="769"/>
    <s v="Drama,Fantasy,Horror"/>
    <s v="From the bitter quest of the Queen of Longtrellis, to two mysterious sisters who provoke the passion of a king, to the King of Highhills obsessed with a giant Flea, these tales are inspired by the fairytales by Giambattista Basile."/>
    <x v="482"/>
    <s v="Salma Hayek, Vincent Cassel, Toby Jones, John C. Reilly"/>
    <x v="4"/>
    <n v="133"/>
    <x v="12"/>
    <n v="17565"/>
    <n v="0.08"/>
    <n v="72"/>
  </r>
  <r>
    <n v="772"/>
    <x v="770"/>
    <s v="Adventure,Drama,Family"/>
    <s v="A preteen's life turns upside down when he befriends the new girl in school and they imagine a whole new fantasy world to escape reality."/>
    <x v="483"/>
    <s v="Josh Hutcherson, AnnaSophia Robb, Zooey Deschanel, Robert Patrick"/>
    <x v="7"/>
    <n v="96"/>
    <x v="3"/>
    <n v="117297"/>
    <n v="82.23"/>
    <n v="74"/>
  </r>
  <r>
    <n v="773"/>
    <x v="771"/>
    <s v="Mystery,Sci-Fi,Thriller"/>
    <s v="Strange things begin to happen when a group of friends gather for a dinner party on an evening when a comet is passing overhead."/>
    <x v="484"/>
    <s v="Emily Baldoni, Maury Sterling, Nicholas Brendon, Elizabeth Gracen"/>
    <x v="10"/>
    <n v="89"/>
    <x v="3"/>
    <n v="66265"/>
    <n v="7.0000000000000007E-2"/>
    <n v="65"/>
  </r>
  <r>
    <n v="774"/>
    <x v="772"/>
    <s v="Biography,Crime,Drama"/>
    <s v="The life and death story of Notorious B.I.G. (a.k.a. Christopher Wallace), who came straight out of Brooklyn to take the world of rap music by storm."/>
    <x v="276"/>
    <s v="Jamal Woolard, Anthony Mackie, Derek Luke,Momo Dione"/>
    <x v="8"/>
    <n v="122"/>
    <x v="15"/>
    <n v="33007"/>
    <n v="36.840000000000003"/>
    <n v="60"/>
  </r>
  <r>
    <n v="775"/>
    <x v="773"/>
    <s v="Drama,Fantasy,Horror"/>
    <s v="A stranger arrives in a little village and soon after a mysterious sickness starts spreading. A policeman is drawn into the incident and is forced to solve the mystery in order to save his daughter."/>
    <x v="485"/>
    <s v="Jun Kunimura, Jung-min Hwang, Do-won Kwak, Woo-hee Chun"/>
    <x v="2"/>
    <n v="156"/>
    <x v="8"/>
    <n v="17962"/>
    <n v="0.79"/>
    <n v="81"/>
  </r>
  <r>
    <n v="776"/>
    <x v="774"/>
    <s v="Action,Adventure,Thriller"/>
    <s v="Mr. Church reunites the Expendables for what should be an easy paycheck, but when one of their men is murdered on the job, their quest for revenge puts them deep in enemy territory and up against an unexpected threat."/>
    <x v="486"/>
    <s v="Sylvester Stallone, Liam Hemsworth, Randy Couture,Jean-Claude Van Damme"/>
    <x v="1"/>
    <n v="103"/>
    <x v="13"/>
    <n v="257395"/>
    <n v="85.02"/>
    <n v="51"/>
  </r>
  <r>
    <n v="777"/>
    <x v="775"/>
    <s v="Crime,Drama,Fantasy"/>
    <s v="Jean-Baptiste Grenouille, born with a superior olfactory sense, creates the world's finest perfume. His work, however, takes a dark turn as he searches for the ultimate scent."/>
    <x v="186"/>
    <s v="Ben Whishaw, Dustin Hoffman, Alan Rickman,Francesc Albiol"/>
    <x v="6"/>
    <n v="147"/>
    <x v="8"/>
    <n v="199387"/>
    <n v="2.21"/>
    <n v="56"/>
  </r>
  <r>
    <n v="778"/>
    <x v="776"/>
    <s v="Adventure,Family,Fantasy"/>
    <s v="In a parallel universe, young Lyra Belacqua journeys to the far North to save her best friend and other kidnapped children from terrible experiments by a mysterious organization."/>
    <x v="487"/>
    <s v="Nicole Kidman, Daniel Craig, Dakota Blue Richards, Ben Walker"/>
    <x v="7"/>
    <n v="113"/>
    <x v="5"/>
    <n v="155078"/>
    <n v="70.08"/>
    <n v="51"/>
  </r>
  <r>
    <n v="779"/>
    <x v="777"/>
    <s v="Action,Adventure,Drama"/>
    <s v="A splinter group of Roman soldiers fight for their lives behind enemy lines after their legion is decimated in a devastating guerrilla attack."/>
    <x v="488"/>
    <s v="Michael Fassbender, Dominic West, Olga Kurylenko,Andreas Wisniewski"/>
    <x v="9"/>
    <n v="97"/>
    <x v="12"/>
    <n v="67801"/>
    <n v="0.12"/>
    <n v="62"/>
  </r>
  <r>
    <n v="780"/>
    <x v="778"/>
    <s v="Action,Comedy,Horror"/>
    <s v="Three scouts, on the eve of their last camp-out, discover the true meaning of friendship when they attempt to save their town from a zombie outbreak."/>
    <x v="489"/>
    <s v="Tye Sheridan, Logan Miller, Joey Morgan,Sarah Dumont"/>
    <x v="4"/>
    <n v="93"/>
    <x v="20"/>
    <n v="31651"/>
    <n v="3.64"/>
    <n v="32"/>
  </r>
  <r>
    <n v="781"/>
    <x v="779"/>
    <s v="Comedy,Drama,Family"/>
    <s v="Mike O'Donnell is ungrateful for how his life turned out. He gets a chance to rewrite his life when he tried to save a janitor near a bridge and jumped after him into a time vortex."/>
    <x v="270"/>
    <s v="Zac Efron, Matthew Perry, Leslie Mann, Thomas Lennon"/>
    <x v="8"/>
    <n v="102"/>
    <x v="12"/>
    <n v="152808"/>
    <n v="64.150000000000006"/>
    <n v="48"/>
  </r>
  <r>
    <n v="782"/>
    <x v="780"/>
    <s v="Action,Thriller"/>
    <s v="In their new overseas home, an American family soon finds themselves caught in the middle of a coup, and they frantically look for a safe escape from an environment where foreigners are being immediately executed."/>
    <x v="490"/>
    <s v="Lake Bell, Pierce Brosnan, Owen Wilson,Chatchawai Kamonsakpitak"/>
    <x v="4"/>
    <n v="103"/>
    <x v="30"/>
    <n v="57921"/>
    <n v="27.29"/>
    <n v="38"/>
  </r>
  <r>
    <n v="783"/>
    <x v="781"/>
    <s v="Action,Adventure,Sci-Fi"/>
    <s v="Superman reappears after a long absence, but is challenged by an old foe who uses Kryptonian technology for world domination."/>
    <x v="27"/>
    <s v="Brandon Routh, Kevin Spacey, Kate Bosworth, James Marsden"/>
    <x v="6"/>
    <n v="154"/>
    <x v="5"/>
    <n v="246797"/>
    <n v="200.07"/>
    <n v="72"/>
  </r>
  <r>
    <n v="784"/>
    <x v="782"/>
    <s v="Adventure,Drama,Fantasy"/>
    <s v="The Quileutes close in on expecting parents Edward and Bella, whose unborn child poses a threat to the Wolf Pack and the towns people of Forks."/>
    <x v="237"/>
    <s v="Kristen Stewart, Robert Pattinson, Taylor Lautner, Gil Birmingham"/>
    <x v="3"/>
    <n v="117"/>
    <x v="40"/>
    <n v="190244"/>
    <n v="281.27999999999997"/>
    <n v="45"/>
  </r>
  <r>
    <n v="785"/>
    <x v="783"/>
    <s v="Drama"/>
    <s v="In New York City's Harlem circa 1987, an overweight, abused, illiterate teen who is pregnant with her second child is invited to enroll in an alternative school in hopes that her life can head in a new direction."/>
    <x v="491"/>
    <s v="Gabourey Sidibe, Mo'Nique, Paula Patton, Mariah Carey"/>
    <x v="8"/>
    <n v="110"/>
    <x v="2"/>
    <n v="91623"/>
    <n v="47.54"/>
    <n v="79"/>
  </r>
  <r>
    <n v="786"/>
    <x v="784"/>
    <s v="Drama"/>
    <s v="A suicidal American befriends a Japanese man lost in a forest near Mt. Fuji and the two search for a way out."/>
    <x v="492"/>
    <s v="Matthew McConaughey, Naomi Watts, Ken Watanabe,Ryoko Seta"/>
    <x v="4"/>
    <n v="110"/>
    <x v="19"/>
    <n v="7475"/>
    <n v="0.02"/>
    <n v="23"/>
  </r>
  <r>
    <n v="787"/>
    <x v="785"/>
    <s v="Comedy,Drama,Music"/>
    <s v="City teenager Ren MacCormack moves to a small town where rock music and dancing have been banned, and his rebellious spirit shakes up the populace."/>
    <x v="493"/>
    <s v="Kenny Wormald, Julianne Hough, Dennis Quaid,Andie MacDowell"/>
    <x v="3"/>
    <n v="113"/>
    <x v="19"/>
    <n v="39380"/>
    <n v="51.78"/>
    <n v="58"/>
  </r>
  <r>
    <n v="788"/>
    <x v="786"/>
    <s v="Drama,Fantasy,Music"/>
    <s v="Life changes in an instant for young Mia Hall after a car accident puts her in a coma. During an out-of-body experience, she must decide whether to wake up and live a life far different than she had imagined. The choice is hers if she can go on."/>
    <x v="494"/>
    <s v="Chloë Grace Moretz, Mireille Enos, Jamie Blackley,Joshua Leonard"/>
    <x v="0"/>
    <n v="107"/>
    <x v="30"/>
    <n v="92170"/>
    <n v="50.46"/>
    <n v="46"/>
  </r>
  <r>
    <n v="789"/>
    <x v="787"/>
    <s v="Comedy,Horror"/>
    <s v="A modern-day witch uses spells and magic to get men to fall in love with her."/>
    <x v="495"/>
    <s v="Samantha Robinson, Jeffrey Vincent Parise, Laura Waddell, Gian Keys"/>
    <x v="2"/>
    <n v="120"/>
    <x v="4"/>
    <n v="4669"/>
    <n v="0.22"/>
    <n v="82"/>
  </r>
  <r>
    <n v="790"/>
    <x v="788"/>
    <s v="Action,Comedy,Sport"/>
    <s v="#1 NASCAR driver Ricky Bobby stays atop the heap thanks to a pact with his best friend and teammate, Cal Naughton, Jr. But when a French Formula One driver, makes his way up the ladder, Ricky Bobby's talent and devotion are put to the test."/>
    <x v="104"/>
    <s v="Will Ferrell, John C. Reilly, Sacha Baron Cohen, Gary Cole"/>
    <x v="6"/>
    <n v="108"/>
    <x v="13"/>
    <n v="137502"/>
    <n v="148.21"/>
    <n v="66"/>
  </r>
  <r>
    <n v="791"/>
    <x v="789"/>
    <s v="Horror"/>
    <s v="A mad scientist kidnaps and mutilates a trio of tourists in order to reassemble them into a human centipede, created by stitching their mouths to each others' rectums."/>
    <x v="496"/>
    <s v="Dieter Laser, Ashley C. Williams, Ashlynn Yennie, Akihiro Kitamura"/>
    <x v="8"/>
    <n v="92"/>
    <x v="48"/>
    <n v="60655"/>
    <n v="0.18"/>
    <n v="33"/>
  </r>
  <r>
    <n v="792"/>
    <x v="790"/>
    <s v="Comedy,Drama"/>
    <s v="After his wife falls under the influence of a drug dealer, an everyday guy transforms himself into Crimson Bolt, a superhero with the best intentions, but lacking in heroic skills."/>
    <x v="0"/>
    <s v="Rainn Wilson, Ellen Page, Liv Tyler, Kevin Bacon"/>
    <x v="9"/>
    <n v="96"/>
    <x v="30"/>
    <n v="64535"/>
    <n v="0.32"/>
    <n v="50"/>
  </r>
  <r>
    <n v="793"/>
    <x v="791"/>
    <s v="Horror,Mystery"/>
    <s v="A photographer's obsessive pursuit of dark subject matter leads him into the path of a serial killer who stalks late night commuters, ultimately butchering them in the most gruesome ways imaginable."/>
    <x v="497"/>
    <s v="Vinnie Jones, Bradley Cooper, Leslie Bibb, Brooke Shields"/>
    <x v="5"/>
    <n v="98"/>
    <x v="5"/>
    <n v="50255"/>
    <n v="7.0000000000000007E-2"/>
    <n v="58"/>
  </r>
  <r>
    <n v="794"/>
    <x v="792"/>
    <s v="Adventure,Drama,Fantasy"/>
    <s v="As a string of mysterious killings grips Seattle, Bella, whose high school graduation is fast approaching, is forced to choose between her love for vampire Edward and her friendship with werewolf Jacob."/>
    <x v="498"/>
    <s v="Kristen Stewart, Robert Pattinson, Taylor Lautner,Xavier Samuel"/>
    <x v="9"/>
    <n v="124"/>
    <x v="40"/>
    <n v="192740"/>
    <n v="300.52"/>
    <n v="58"/>
  </r>
  <r>
    <n v="795"/>
    <x v="793"/>
    <s v="Comedy,Romance"/>
    <s v="A woman looks back at the past nineteen men she's had relationships with in her life and wonders if one of them might be her one true love."/>
    <x v="499"/>
    <s v="Anna Faris, Chris Evans, Ari Graynor, Blythe Danner"/>
    <x v="3"/>
    <n v="106"/>
    <x v="5"/>
    <n v="62095"/>
    <n v="13.99"/>
    <n v="35"/>
  </r>
  <r>
    <n v="796"/>
    <x v="794"/>
    <s v="Action,Sci-Fi,Thriller"/>
    <s v="Left for dead on a sun-scorched planet, Riddick finds himself up against an alien race of predators. Activating an emergency beacon alerts two ships: one carrying a new breed of mercenary, the other captained by a man from Riddick's past."/>
    <x v="500"/>
    <s v="Vin Diesel, Karl Urban, Katee Sackhoff, Jordi Mollà"/>
    <x v="10"/>
    <n v="119"/>
    <x v="12"/>
    <n v="132098"/>
    <n v="42"/>
    <n v="49"/>
  </r>
  <r>
    <n v="797"/>
    <x v="795"/>
    <s v="Crime,Drama"/>
    <s v="This ripped-from-the-headlines drama covers the early rise of gay porn headliner Sean Paul Lockhart a.k.a. Brent Corrigan, before his falling out with the producer who made him famous. When... See full summary Â»"/>
    <x v="501"/>
    <s v="Garrett Clayton, Christian Slater, Molly Ringwald,James Kelley"/>
    <x v="2"/>
    <n v="91"/>
    <x v="21"/>
    <n v="3990"/>
    <n v="0.03"/>
    <n v="48"/>
  </r>
  <r>
    <n v="798"/>
    <x v="796"/>
    <s v="Action,Adventure,Sci-Fi"/>
    <s v="A crash landing leaves Kitai Raige and his father Cypher stranded on Earth, a millennium after events forced humanity's escape. With Cypher injured, Kitai must embark on a perilous journey to signal for help."/>
    <x v="2"/>
    <s v="Jaden Smith, David Denman, Will Smith,Sophie Okonedo"/>
    <x v="10"/>
    <n v="100"/>
    <x v="40"/>
    <n v="166512"/>
    <n v="60.52"/>
    <n v="33"/>
  </r>
  <r>
    <n v="799"/>
    <x v="797"/>
    <s v="Adventure"/>
    <s v="Brandon is a 15 year old whose dream is a pair of fresh Air Jordans. Soon after he gets his hands on them, they're stolen by a local hood, causing Brandon and his two friends to go on a dangerous mission through Oakland to retrieve them."/>
    <x v="502"/>
    <s v="Jahking Guillory, Christopher Jordan Wallace,Christopher Meyer, Kofi Siriboe"/>
    <x v="2"/>
    <n v="80"/>
    <x v="5"/>
    <n v="2417"/>
    <n v="0.15"/>
    <n v="69"/>
  </r>
  <r>
    <n v="800"/>
    <x v="798"/>
    <s v="Comedy,Drama"/>
    <s v="High schooler Greg, who spends most of his time making parodies of classic movies with his co-worker Earl, finds his outlook forever altered after befriending a classmate who has just been diagnosed with cancer."/>
    <x v="503"/>
    <s v="Thomas Mann, RJ Cyler, Olivia Cooke, Nick Offerman"/>
    <x v="4"/>
    <n v="105"/>
    <x v="9"/>
    <n v="92076"/>
    <n v="6.74"/>
    <n v="74"/>
  </r>
  <r>
    <n v="801"/>
    <x v="799"/>
    <s v="Comedy,Drama"/>
    <s v="A land baron tries to reconnect with his two daughters after his wife is seriously injured in a boating accident."/>
    <x v="504"/>
    <s v="George Clooney, Shailene Woodley, Amara Miller, Nick Krause"/>
    <x v="3"/>
    <n v="115"/>
    <x v="2"/>
    <n v="211348"/>
    <n v="82.62"/>
    <n v="84"/>
  </r>
  <r>
    <n v="802"/>
    <x v="800"/>
    <s v="Comedy,Drama,Romance"/>
    <s v="While wrestling with the pressures of life, love, and work in Manhattan, Carrie, Miranda, and Charlotte join Samantha for a trip to Abu Dhabi (United Arab Emirates), where Samantha's ex is filming a new movie."/>
    <x v="475"/>
    <s v="Sarah Jessica Parker, Kim Cattrall, Kristin Davis, Cynthia Nixon"/>
    <x v="9"/>
    <n v="146"/>
    <x v="42"/>
    <n v="62403"/>
    <n v="95.33"/>
    <n v="27"/>
  </r>
  <r>
    <n v="803"/>
    <x v="801"/>
    <s v="Adventure,Comedy,Drama"/>
    <s v="Three teenage friends, in the ultimate act of independence, decide to spend their summer building a house in the woods and living off the land."/>
    <x v="505"/>
    <s v="Nick Robinson, Gabriel Basso, Moises Arias,Nick Offerman"/>
    <x v="10"/>
    <n v="95"/>
    <x v="3"/>
    <n v="65653"/>
    <n v="1.29"/>
    <n v="61"/>
  </r>
  <r>
    <n v="804"/>
    <x v="802"/>
    <s v="Action,Sci-Fi,Thriller"/>
    <s v="Ex-con Jensen Ames is forced by the warden of a notorious prison to compete in our post-industrial world's most popular sport: a car race in which inmates must brutalize and kill one another on the road to victory."/>
    <x v="29"/>
    <s v="Jason Statham, Joan Allen, Tyrese Gibson, Ian McShane"/>
    <x v="5"/>
    <n v="105"/>
    <x v="12"/>
    <n v="173731"/>
    <n v="36.06"/>
    <n v="43"/>
  </r>
  <r>
    <n v="805"/>
    <x v="803"/>
    <s v="Comedy,Romance"/>
    <s v="Three best friends find themselves where we've all been - at that confusing moment in every dating relationship when you have to decide &quot;So...where is this going?&quot;"/>
    <x v="506"/>
    <s v="Zac Efron, Michael B. Jordan, Miles Teller, Imogen Poots"/>
    <x v="0"/>
    <n v="94"/>
    <x v="4"/>
    <n v="81823"/>
    <n v="26.05"/>
    <n v="36"/>
  </r>
  <r>
    <n v="806"/>
    <x v="804"/>
    <s v="Action,Fantasy,Horror"/>
    <s v="When a group of strangers at a dusty roadside diner come under attack by demonic forces, their only chance for survival lies with an archangel named Michael, who informs a pregnant waitress that her unborn child is humanity's last hope."/>
    <x v="507"/>
    <s v="Paul Bettany, Dennis Quaid, Charles S. Dutton, Lucas Black"/>
    <x v="9"/>
    <n v="100"/>
    <x v="37"/>
    <n v="84158"/>
    <n v="40.17"/>
    <n v="32"/>
  </r>
  <r>
    <n v="807"/>
    <x v="805"/>
    <s v="Crime,Drama,Thriller"/>
    <s v="Shot documentary-style, this film follows the daily grind of two young police officers in LA who are partners and friends, and what happens when they meet criminal forces greater than themselves."/>
    <x v="4"/>
    <s v="Jake Gyllenhaal, Michael Peña, Anna Kendrick, America Ferrera"/>
    <x v="1"/>
    <n v="109"/>
    <x v="11"/>
    <n v="192190"/>
    <n v="40.98"/>
    <n v="68"/>
  </r>
  <r>
    <n v="808"/>
    <x v="806"/>
    <s v="Action,Drama,Thriller"/>
    <s v="A dying CIA agent trying to reconnect with his estranged daughter is offered an experimental drug that could save his life in exchange for one last assignment."/>
    <x v="419"/>
    <s v="Kevin Costner, Hailee Steinfeld, Connie Nielsen, Amber Heard"/>
    <x v="0"/>
    <n v="117"/>
    <x v="4"/>
    <n v="73567"/>
    <n v="30.69"/>
    <n v="40"/>
  </r>
  <r>
    <n v="809"/>
    <x v="807"/>
    <s v="Crime,Drama,Mystery"/>
    <s v="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
    <x v="216"/>
    <s v="Josh Hartnett, Ben Kingsley, Morgan Freeman, Lucy Liu"/>
    <x v="6"/>
    <n v="110"/>
    <x v="9"/>
    <n v="271940"/>
    <n v="22.49"/>
    <n v="53"/>
  </r>
  <r>
    <n v="810"/>
    <x v="808"/>
    <s v="Crime,Drama,Mystery"/>
    <s v="An art auctioneer who has become mixed up with a group of criminals partners with a hypnotherapist in order to recover a lost painting."/>
    <x v="236"/>
    <s v="James McAvoy, Rosario Dawson, Vincent Cassel,Danny Sapani"/>
    <x v="10"/>
    <n v="101"/>
    <x v="1"/>
    <n v="97141"/>
    <n v="2.3199999999999998"/>
    <n v="61"/>
  </r>
  <r>
    <n v="811"/>
    <x v="809"/>
    <s v="Drama,Sci-Fi,Thriller"/>
    <s v="After a massive power outage, two sisters learn to survive on their own in their isolated woodland home."/>
    <x v="508"/>
    <s v="Ellen Page, Evan Rachel Wood, Max Minghella,Callum Keith Rennie"/>
    <x v="4"/>
    <n v="101"/>
    <x v="19"/>
    <n v="10220"/>
    <n v="0.01"/>
    <n v="59"/>
  </r>
  <r>
    <n v="812"/>
    <x v="810"/>
    <s v="Biography,Drama,History"/>
    <s v="Two sisters contend for the affection of King Henry VIII."/>
    <x v="509"/>
    <s v="Natalie Portman, Scarlett Johansson, Eric Bana,Jim Sturgess"/>
    <x v="5"/>
    <n v="115"/>
    <x v="15"/>
    <n v="88260"/>
    <n v="26.81"/>
    <n v="50"/>
  </r>
  <r>
    <n v="813"/>
    <x v="811"/>
    <s v="Crime,Horror,Thriller"/>
    <s v="A writer who is brutalized during her cabin retreat seeks revenge on her attackers, who left her for dead."/>
    <x v="510"/>
    <s v="Sarah Butler, Jeff Branson, Andrew Howard,Daniel Franzese"/>
    <x v="9"/>
    <n v="108"/>
    <x v="20"/>
    <n v="60133"/>
    <n v="0.09"/>
    <n v="27"/>
  </r>
  <r>
    <n v="814"/>
    <x v="812"/>
    <s v="Comedy,Drama,Musical"/>
    <s v="A small town girl and a city boy meet on the Sunset Strip, while pursuing their Hollywood dreams."/>
    <x v="296"/>
    <s v="Julianne Hough, Diego Boneta, Tom Cruise, Alec Baldwin"/>
    <x v="1"/>
    <n v="123"/>
    <x v="19"/>
    <n v="64513"/>
    <n v="38.51"/>
    <n v="47"/>
  </r>
  <r>
    <n v="815"/>
    <x v="813"/>
    <s v="Horror,Mystery"/>
    <s v="Ten years have passed, and Sidney Prescott, who has put herself back together thanks in part to her writing, is visited by the Ghostface Killer."/>
    <x v="511"/>
    <s v="Neve Campbell, Courteney Cox, David Arquette, Lucy Hale"/>
    <x v="3"/>
    <n v="111"/>
    <x v="4"/>
    <n v="108544"/>
    <n v="38.18"/>
    <n v="52"/>
  </r>
  <r>
    <n v="816"/>
    <x v="814"/>
    <s v="Biography,Drama,Sport"/>
    <s v="A Ugandan girl sees her world rapidly change after being introduced to the game of chess."/>
    <x v="512"/>
    <s v="Madina Nalwanga, David Oyelowo, Lupita Nyong'o, Martin Kabanza"/>
    <x v="2"/>
    <n v="124"/>
    <x v="27"/>
    <n v="6753"/>
    <n v="8.81"/>
    <n v="73"/>
  </r>
  <r>
    <n v="817"/>
    <x v="815"/>
    <s v="Comedy,Family,Romance"/>
    <s v="A Portokalos family secret brings the beloved characters back together for an even bigger and Greeker wedding."/>
    <x v="342"/>
    <s v="Nia Vardalos, John Corbett, Michael Constantine, Lainie Kazan"/>
    <x v="2"/>
    <n v="94"/>
    <x v="33"/>
    <n v="20966"/>
    <n v="59.57"/>
    <n v="37"/>
  </r>
  <r>
    <n v="818"/>
    <x v="816"/>
    <s v="Drama,Thriller"/>
    <s v="A brilliant plastic surgeon, haunted by past tragedies, creates a type of synthetic skin that withstands any kind of damage. His guinea pig: a mysterious and volatile woman who holds the key to his obsession."/>
    <x v="513"/>
    <s v="Antonio Banderas, Elena Anaya, Jan Cornet,Marisa Paredes"/>
    <x v="3"/>
    <n v="120"/>
    <x v="23"/>
    <n v="108772"/>
    <n v="3.19"/>
    <n v="70"/>
  </r>
  <r>
    <n v="819"/>
    <x v="817"/>
    <s v="Biography,Drama,Family"/>
    <s v="A young girl suffering from a rare digestive disorder finds herself miraculously cured after surviving a terrible accident."/>
    <x v="514"/>
    <s v="Jennifer Garner, Kylie Rogers, Martin Henderson,Brighton Sharbino"/>
    <x v="2"/>
    <n v="109"/>
    <x v="1"/>
    <n v="12048"/>
    <n v="61.69"/>
    <n v="44"/>
  </r>
  <r>
    <n v="820"/>
    <x v="818"/>
    <s v="Comedy,Drama,Family"/>
    <s v="A foster kid, who lives with her mean foster mom, sees her life change when business tycoon and New York mayoral candidate Will Stacks makes a thinly-veiled campaign move and takes her in."/>
    <x v="307"/>
    <s v="Quvenzhané Wallis, Cameron Diaz, Jamie Foxx, Rose Byrne"/>
    <x v="0"/>
    <n v="118"/>
    <x v="18"/>
    <n v="27312"/>
    <n v="85.91"/>
    <n v="33"/>
  </r>
  <r>
    <n v="821"/>
    <x v="819"/>
    <s v="Drama,Fantasy,Musical"/>
    <s v="The music of the Beatles and the Vietnam War form the backdrop for the romance between an upper-class American girl and a poor Liverpudlian artist."/>
    <x v="515"/>
    <s v="Evan Rachel Wood, Jim Sturgess, Joe Anderson, Dana Fuchs"/>
    <x v="7"/>
    <n v="133"/>
    <x v="27"/>
    <n v="95172"/>
    <n v="24.34"/>
    <n v="56"/>
  </r>
  <r>
    <n v="822"/>
    <x v="820"/>
    <s v="Comedy"/>
    <s v="Two struggling pals dress as police officers for a costume party and become neighborhood sensations. But when these newly-minted &quot;heroes&quot; get tangled in a real life web of mobsters and dirty detectives, they must put their fake badges on the line."/>
    <x v="516"/>
    <s v="Jake Johnson, Damon Wayans Jr., Rob Riggle, Nina Dobrev"/>
    <x v="0"/>
    <n v="104"/>
    <x v="17"/>
    <n v="112729"/>
    <n v="82.39"/>
    <n v="30"/>
  </r>
  <r>
    <n v="823"/>
    <x v="821"/>
    <s v="Adventure,Family"/>
    <s v="A Malinois dog that helped American Marines in Afghanistan returns to the United States and is adopted by his handler's family after suffering a traumatic experience."/>
    <x v="517"/>
    <s v="Thomas Haden Church, Josh Wiggins, Luke Kleintank,Lauren Graham"/>
    <x v="4"/>
    <n v="111"/>
    <x v="30"/>
    <n v="21405"/>
    <n v="42.65"/>
    <n v="47"/>
  </r>
  <r>
    <n v="824"/>
    <x v="822"/>
    <s v="Adventure,Comedy,Fantasy"/>
    <s v="When Prince Fabious's bride is kidnapped, he goes on a quest to rescue her... accompanied by his lazy useless brother Thadeous."/>
    <x v="383"/>
    <s v="Danny McBride, Natalie Portman, James Franco, Rasmus Hardiker"/>
    <x v="3"/>
    <n v="102"/>
    <x v="21"/>
    <n v="87904"/>
    <n v="21.56"/>
    <n v="31"/>
  </r>
  <r>
    <n v="825"/>
    <x v="823"/>
    <s v="Horror,Thriller"/>
    <s v="Survivors of a suspension-bridge collapse learn there's no way you can cheat Death."/>
    <x v="518"/>
    <s v="Nicholas D'Agosto, Emma Bell, Arlen Escarpeta, Miles Fisher"/>
    <x v="3"/>
    <n v="92"/>
    <x v="19"/>
    <n v="88000"/>
    <n v="42.58"/>
    <n v="50"/>
  </r>
  <r>
    <n v="826"/>
    <x v="824"/>
    <s v="Drama,Romance"/>
    <s v="The story of a privileged girl and a charismatic boy whose instant desire sparks a love affair made only more reckless by parents trying to keep them apart."/>
    <x v="519"/>
    <s v="Gabriella Wilde, Alex Pettyfer, Bruce Greenwood,Robert Patrick"/>
    <x v="0"/>
    <n v="104"/>
    <x v="20"/>
    <n v="33688"/>
    <n v="23.39"/>
    <n v="30"/>
  </r>
  <r>
    <n v="827"/>
    <x v="825"/>
    <s v="Action,Adventure,Fantasy"/>
    <s v="An origins story centered on the centuries-old feud between the race of aristocratic vampires and their onetime slaves, the Lycans."/>
    <x v="520"/>
    <s v="Rhona Mitra, Michael Sheen, Bill Nighy, Steven Mackintosh"/>
    <x v="8"/>
    <n v="92"/>
    <x v="13"/>
    <n v="129708"/>
    <n v="45.8"/>
    <n v="44"/>
  </r>
  <r>
    <n v="828"/>
    <x v="826"/>
    <s v="Drama,Family,Music"/>
    <s v="An eight-year-old boy is thought to be a lazy trouble-maker, until the new art teacher has the patience and compassion to discover the real problem behind his struggles in school."/>
    <x v="521"/>
    <s v="Darsheel Safary, Aamir Khan, Tanay Chheda, Sachet Engineer"/>
    <x v="7"/>
    <n v="165"/>
    <x v="29"/>
    <n v="102697"/>
    <n v="1.2"/>
    <n v="42"/>
  </r>
  <r>
    <n v="829"/>
    <x v="827"/>
    <s v="Action,Adventure,Horror"/>
    <s v="While still out to destroy the evil Umbrella Corporation, Alice joins a group of survivors living in a prison surrounded by the infected who also want to relocate to the mysterious but supposedly unharmed safe haven known only as Arcadia."/>
    <x v="29"/>
    <s v="Milla Jovovich, Ali Larter, Wentworth Miller,Kim Coates"/>
    <x v="9"/>
    <n v="97"/>
    <x v="19"/>
    <n v="140900"/>
    <n v="60.13"/>
    <n v="37"/>
  </r>
  <r>
    <n v="830"/>
    <x v="828"/>
    <s v="Comedy"/>
    <s v="3 high school seniors throw a birthday party to make a name for themselves. As the night progresses, things spiral out of control as word of the party spreads."/>
    <x v="522"/>
    <s v="Thomas Mann, Oliver Cooper, Jonathan Daniel Brown, Dax Flame"/>
    <x v="1"/>
    <n v="88"/>
    <x v="15"/>
    <n v="164088"/>
    <n v="54.72"/>
    <n v="48"/>
  </r>
  <r>
    <n v="831"/>
    <x v="829"/>
    <s v="Horror"/>
    <s v="Three American college students studying abroad are lured to a Slovakian hostel, and discover the grim reality behind it."/>
    <x v="184"/>
    <s v="Lauren German, Heather Matarazzo, Bijou Phillips, Roger Bart"/>
    <x v="7"/>
    <n v="94"/>
    <x v="38"/>
    <n v="73152"/>
    <n v="17.54"/>
    <n v="46"/>
  </r>
  <r>
    <n v="832"/>
    <x v="830"/>
    <s v="Drama,Music,Romance"/>
    <s v="Romantic sparks occur between two dance students from different backgrounds at the Maryland School of the Arts."/>
    <x v="121"/>
    <s v="Robert Hoffman, Briana Evigan, Cassie Ventura, Adam G. Sevani"/>
    <x v="5"/>
    <n v="98"/>
    <x v="4"/>
    <n v="70699"/>
    <n v="58.01"/>
    <n v="50"/>
  </r>
  <r>
    <n v="833"/>
    <x v="831"/>
    <s v="Comedy,Family,Fantasy"/>
    <s v="A stuffy businessman finds himself trapped inside the body of his family's cat."/>
    <x v="302"/>
    <s v="Kevin Spacey, Jennifer Garner, Robbie Amell,Cheryl Hines"/>
    <x v="2"/>
    <n v="87"/>
    <x v="18"/>
    <n v="12435"/>
    <n v="19.64"/>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242425-7CB6-4AB1-87AC-A81CE6296671}" name="Tabella pivot3"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6">
  <location ref="D1:E12" firstHeaderRow="1" firstDataRow="1" firstDataCol="1"/>
  <pivotFields count="12">
    <pivotField showAll="0"/>
    <pivotField axis="axisRow" showAll="0" measureFilter="1" sortType="ascending">
      <items count="833">
        <item x="717"/>
        <item x="662"/>
        <item x="716"/>
        <item x="99"/>
        <item x="684"/>
        <item x="415"/>
        <item x="442"/>
        <item x="103"/>
        <item x="98"/>
        <item x="695"/>
        <item x="149"/>
        <item x="779"/>
        <item x="219"/>
        <item x="243"/>
        <item x="246"/>
        <item x="535"/>
        <item x="740"/>
        <item x="806"/>
        <item x="380"/>
        <item x="375"/>
        <item x="753"/>
        <item x="709"/>
        <item x="177"/>
        <item x="462"/>
        <item x="491"/>
        <item x="203"/>
        <item x="640"/>
        <item x="61"/>
        <item x="465"/>
        <item x="292"/>
        <item x="688"/>
        <item x="679"/>
        <item x="320"/>
        <item x="819"/>
        <item x="513"/>
        <item x="796"/>
        <item x="128"/>
        <item x="728"/>
        <item x="473"/>
        <item x="273"/>
        <item x="137"/>
        <item x="502"/>
        <item x="180"/>
        <item x="60"/>
        <item x="413"/>
        <item x="198"/>
        <item x="310"/>
        <item x="552"/>
        <item x="296"/>
        <item x="571"/>
        <item x="696"/>
        <item x="818"/>
        <item x="454"/>
        <item x="540"/>
        <item x="159"/>
        <item x="204"/>
        <item x="417"/>
        <item x="18"/>
        <item x="24"/>
        <item x="648"/>
        <item x="602"/>
        <item x="76"/>
        <item x="83"/>
        <item x="749"/>
        <item x="706"/>
        <item x="23"/>
        <item x="722"/>
        <item x="534"/>
        <item x="51"/>
        <item x="228"/>
        <item x="529"/>
        <item x="666"/>
        <item x="718"/>
        <item x="329"/>
        <item x="682"/>
        <item x="393"/>
        <item x="164"/>
        <item x="232"/>
        <item x="458"/>
        <item x="336"/>
        <item x="233"/>
        <item x="294"/>
        <item x="620"/>
        <item x="497"/>
        <item x="302"/>
        <item x="575"/>
        <item x="523"/>
        <item x="742"/>
        <item x="390"/>
        <item x="632"/>
        <item x="448"/>
        <item x="222"/>
        <item x="562"/>
        <item x="511"/>
        <item x="759"/>
        <item x="184"/>
        <item x="342"/>
        <item x="770"/>
        <item x="160"/>
        <item x="388"/>
        <item x="556"/>
        <item x="258"/>
        <item x="30"/>
        <item x="172"/>
        <item x="190"/>
        <item x="70"/>
        <item x="667"/>
        <item x="439"/>
        <item x="394"/>
        <item x="194"/>
        <item x="661"/>
        <item x="145"/>
        <item x="175"/>
        <item x="777"/>
        <item x="726"/>
        <item x="451"/>
        <item x="649"/>
        <item x="576"/>
        <item x="218"/>
        <item x="699"/>
        <item x="474"/>
        <item x="162"/>
        <item x="498"/>
        <item x="606"/>
        <item x="239"/>
        <item x="430"/>
        <item x="322"/>
        <item x="771"/>
        <item x="62"/>
        <item x="335"/>
        <item x="13"/>
        <item x="768"/>
        <item x="389"/>
        <item x="355"/>
        <item x="139"/>
        <item x="337"/>
        <item x="332"/>
        <item x="165"/>
        <item x="516"/>
        <item x="297"/>
        <item x="621"/>
        <item x="156"/>
        <item x="28"/>
        <item x="234"/>
        <item x="595"/>
        <item x="802"/>
        <item x="59"/>
        <item x="396"/>
        <item x="406"/>
        <item x="358"/>
        <item x="678"/>
        <item x="124"/>
        <item x="701"/>
        <item x="733"/>
        <item x="238"/>
        <item x="700"/>
        <item x="411"/>
        <item x="106"/>
        <item x="127"/>
        <item x="32"/>
        <item x="533"/>
        <item x="47"/>
        <item x="472"/>
        <item x="538"/>
        <item x="480"/>
        <item x="736"/>
        <item x="391"/>
        <item x="166"/>
        <item x="651"/>
        <item x="564"/>
        <item x="449"/>
        <item x="418"/>
        <item x="176"/>
        <item x="637"/>
        <item x="735"/>
        <item x="494"/>
        <item x="805"/>
        <item x="824"/>
        <item x="410"/>
        <item x="613"/>
        <item x="748"/>
        <item x="580"/>
        <item x="344"/>
        <item x="248"/>
        <item x="484"/>
        <item x="96"/>
        <item x="450"/>
        <item x="650"/>
        <item x="9"/>
        <item x="477"/>
        <item x="693"/>
        <item x="303"/>
        <item x="284"/>
        <item x="603"/>
        <item x="114"/>
        <item x="53"/>
        <item x="823"/>
        <item x="104"/>
        <item x="713"/>
        <item x="334"/>
        <item x="426"/>
        <item x="703"/>
        <item x="785"/>
        <item x="420"/>
        <item x="163"/>
        <item x="643"/>
        <item x="555"/>
        <item x="142"/>
        <item x="724"/>
        <item x="541"/>
        <item x="463"/>
        <item x="622"/>
        <item x="154"/>
        <item x="118"/>
        <item x="73"/>
        <item x="212"/>
        <item x="698"/>
        <item x="522"/>
        <item x="401"/>
        <item x="507"/>
        <item x="68"/>
        <item x="189"/>
        <item x="460"/>
        <item x="773"/>
        <item x="19"/>
        <item x="568"/>
        <item x="72"/>
        <item x="407"/>
        <item x="444"/>
        <item x="578"/>
        <item x="293"/>
        <item x="519"/>
        <item x="619"/>
        <item x="352"/>
        <item x="0"/>
        <item x="15"/>
        <item x="325"/>
        <item x="424"/>
        <item x="453"/>
        <item x="670"/>
        <item x="636"/>
        <item x="372"/>
        <item x="612"/>
        <item x="193"/>
        <item x="370"/>
        <item x="100"/>
        <item x="416"/>
        <item x="280"/>
        <item x="93"/>
        <item x="528"/>
        <item x="765"/>
        <item x="153"/>
        <item x="253"/>
        <item x="10"/>
        <item x="656"/>
        <item x="714"/>
        <item x="730"/>
        <item x="526"/>
        <item x="708"/>
        <item x="829"/>
        <item x="141"/>
        <item x="669"/>
        <item x="275"/>
        <item x="658"/>
        <item x="763"/>
        <item x="630"/>
        <item x="590"/>
        <item x="392"/>
        <item x="433"/>
        <item x="398"/>
        <item x="598"/>
        <item x="811"/>
        <item x="263"/>
        <item x="482"/>
        <item x="786"/>
        <item x="769"/>
        <item x="509"/>
        <item x="645"/>
        <item x="481"/>
        <item x="288"/>
        <item x="610"/>
        <item x="69"/>
        <item x="22"/>
        <item x="654"/>
        <item x="731"/>
        <item x="132"/>
        <item x="66"/>
        <item x="272"/>
        <item x="694"/>
        <item x="213"/>
        <item x="559"/>
        <item x="316"/>
        <item x="31"/>
        <item x="809"/>
        <item x="173"/>
        <item x="115"/>
        <item x="179"/>
        <item x="395"/>
        <item x="249"/>
        <item x="195"/>
        <item x="467"/>
        <item x="144"/>
        <item x="683"/>
        <item x="208"/>
        <item x="399"/>
        <item x="702"/>
        <item x="16"/>
        <item x="311"/>
        <item x="348"/>
        <item x="44"/>
        <item x="313"/>
        <item x="591"/>
        <item x="490"/>
        <item x="256"/>
        <item x="74"/>
        <item x="402"/>
        <item x="349"/>
        <item x="255"/>
        <item x="192"/>
        <item x="386"/>
        <item x="503"/>
        <item x="797"/>
        <item x="85"/>
        <item x="795"/>
        <item x="55"/>
        <item x="633"/>
        <item x="237"/>
        <item x="548"/>
        <item x="152"/>
        <item x="721"/>
        <item x="524"/>
        <item x="223"/>
        <item x="6"/>
        <item x="715"/>
        <item x="608"/>
        <item x="659"/>
        <item x="570"/>
        <item x="436"/>
        <item x="550"/>
        <item x="89"/>
        <item x="804"/>
        <item x="517"/>
        <item x="820"/>
        <item x="739"/>
        <item x="597"/>
        <item x="230"/>
        <item x="470"/>
        <item x="298"/>
        <item x="17"/>
        <item x="496"/>
        <item x="75"/>
        <item x="599"/>
        <item x="729"/>
        <item x="376"/>
        <item x="268"/>
        <item x="304"/>
        <item x="586"/>
        <item x="546"/>
        <item x="581"/>
        <item x="286"/>
        <item x="476"/>
        <item x="37"/>
        <item x="807"/>
        <item x="464"/>
        <item x="674"/>
        <item x="57"/>
        <item x="356"/>
        <item x="201"/>
        <item x="690"/>
        <item x="112"/>
        <item x="261"/>
        <item x="675"/>
        <item x="20"/>
        <item x="414"/>
        <item x="257"/>
        <item x="821"/>
        <item x="668"/>
        <item x="438"/>
        <item x="798"/>
        <item x="48"/>
        <item x="368"/>
        <item x="521"/>
        <item x="710"/>
        <item x="434"/>
        <item x="312"/>
        <item x="471"/>
        <item x="107"/>
        <item x="357"/>
        <item x="817"/>
        <item x="105"/>
        <item x="39"/>
        <item x="383"/>
        <item x="205"/>
        <item x="734"/>
        <item x="12"/>
        <item x="527"/>
        <item x="492"/>
        <item x="506"/>
        <item x="191"/>
        <item x="367"/>
        <item x="520"/>
        <item x="35"/>
        <item x="423"/>
        <item x="170"/>
        <item x="43"/>
        <item x="443"/>
        <item x="665"/>
        <item x="629"/>
        <item x="536"/>
        <item x="815"/>
        <item x="466"/>
        <item x="616"/>
        <item x="260"/>
        <item x="111"/>
        <item x="518"/>
        <item x="545"/>
        <item x="151"/>
        <item x="831"/>
        <item x="120"/>
        <item x="780"/>
        <item x="676"/>
        <item x="615"/>
        <item x="26"/>
        <item x="231"/>
        <item x="772"/>
        <item x="250"/>
        <item x="147"/>
        <item x="235"/>
        <item x="617"/>
        <item x="245"/>
        <item x="766"/>
        <item x="644"/>
        <item x="101"/>
        <item x="738"/>
        <item x="691"/>
        <item x="641"/>
        <item x="719"/>
        <item x="387"/>
        <item x="138"/>
        <item x="574"/>
        <item x="488"/>
        <item x="397"/>
        <item x="202"/>
        <item x="655"/>
        <item x="8"/>
        <item x="183"/>
        <item x="56"/>
        <item x="627"/>
        <item x="216"/>
        <item x="642"/>
        <item x="775"/>
        <item x="87"/>
        <item x="306"/>
        <item x="566"/>
        <item x="752"/>
        <item x="64"/>
        <item x="67"/>
        <item x="38"/>
        <item x="259"/>
        <item x="366"/>
        <item x="345"/>
        <item x="653"/>
        <item x="431"/>
        <item x="596"/>
        <item x="560"/>
        <item x="783"/>
        <item x="200"/>
        <item x="374"/>
        <item x="686"/>
        <item x="79"/>
        <item x="828"/>
        <item x="1"/>
        <item x="561"/>
        <item x="657"/>
        <item x="814"/>
        <item x="756"/>
        <item x="427"/>
        <item x="182"/>
        <item x="754"/>
        <item x="601"/>
        <item x="737"/>
        <item x="572"/>
        <item x="554"/>
        <item x="727"/>
        <item x="677"/>
        <item x="827"/>
        <item x="594"/>
        <item x="29"/>
        <item x="403"/>
        <item x="794"/>
        <item x="747"/>
        <item x="229"/>
        <item x="346"/>
        <item x="764"/>
        <item x="214"/>
        <item x="812"/>
        <item x="287"/>
        <item x="11"/>
        <item x="126"/>
        <item x="299"/>
        <item x="425"/>
        <item x="409"/>
        <item x="185"/>
        <item x="34"/>
        <item x="441"/>
        <item x="745"/>
        <item x="140"/>
        <item x="778"/>
        <item x="813"/>
        <item x="664"/>
        <item x="588"/>
        <item x="681"/>
        <item x="317"/>
        <item x="755"/>
        <item x="800"/>
        <item x="504"/>
        <item x="371"/>
        <item x="251"/>
        <item x="408"/>
        <item x="271"/>
        <item x="515"/>
        <item x="744"/>
        <item x="446"/>
        <item x="122"/>
        <item x="136"/>
        <item x="46"/>
        <item x="300"/>
        <item x="378"/>
        <item x="3"/>
        <item x="244"/>
        <item x="485"/>
        <item x="671"/>
        <item x="241"/>
        <item x="760"/>
        <item x="330"/>
        <item x="767"/>
        <item x="326"/>
        <item x="761"/>
        <item x="487"/>
        <item x="178"/>
        <item x="281"/>
        <item x="549"/>
        <item x="341"/>
        <item x="150"/>
        <item x="307"/>
        <item x="2"/>
        <item x="169"/>
        <item x="186"/>
        <item x="220"/>
        <item x="428"/>
        <item x="123"/>
        <item x="40"/>
        <item x="323"/>
        <item x="41"/>
        <item x="309"/>
        <item x="321"/>
        <item x="285"/>
        <item x="830"/>
        <item x="351"/>
        <item x="295"/>
        <item x="224"/>
        <item x="254"/>
        <item x="4"/>
        <item x="50"/>
        <item x="510"/>
        <item x="790"/>
        <item x="435"/>
        <item x="131"/>
        <item x="781"/>
        <item x="558"/>
        <item x="338"/>
        <item x="826"/>
        <item x="365"/>
        <item x="542"/>
        <item x="788"/>
        <item x="362"/>
        <item x="600"/>
        <item x="573"/>
        <item x="563"/>
        <item x="236"/>
        <item x="215"/>
        <item x="723"/>
        <item x="803"/>
        <item x="282"/>
        <item x="78"/>
        <item x="353"/>
        <item x="583"/>
        <item x="328"/>
        <item x="225"/>
        <item x="532"/>
        <item x="624"/>
        <item x="65"/>
        <item x="278"/>
        <item x="373"/>
        <item x="97"/>
        <item x="359"/>
        <item x="133"/>
        <item x="125"/>
        <item x="631"/>
        <item x="276"/>
        <item x="429"/>
        <item x="609"/>
        <item x="635"/>
        <item x="461"/>
        <item x="379"/>
        <item x="405"/>
        <item x="445"/>
        <item x="478"/>
        <item x="475"/>
        <item x="269"/>
        <item x="262"/>
        <item x="94"/>
        <item x="226"/>
        <item x="158"/>
        <item x="455"/>
        <item x="377"/>
        <item x="628"/>
        <item x="252"/>
        <item x="45"/>
        <item x="108"/>
        <item x="565"/>
        <item x="88"/>
        <item x="799"/>
        <item x="264"/>
        <item x="704"/>
        <item x="209"/>
        <item x="468"/>
        <item x="314"/>
        <item x="514"/>
        <item x="582"/>
        <item x="129"/>
        <item x="267"/>
        <item x="483"/>
        <item x="774"/>
        <item x="339"/>
        <item x="757"/>
        <item x="672"/>
        <item x="274"/>
        <item x="301"/>
        <item x="647"/>
        <item x="499"/>
        <item x="567"/>
        <item x="36"/>
        <item x="660"/>
        <item x="685"/>
        <item x="469"/>
        <item x="479"/>
        <item x="52"/>
        <item x="196"/>
        <item x="421"/>
        <item x="776"/>
        <item x="210"/>
        <item x="121"/>
        <item x="5"/>
        <item x="459"/>
        <item x="625"/>
        <item x="350"/>
        <item x="227"/>
        <item x="447"/>
        <item x="77"/>
        <item x="611"/>
        <item x="569"/>
        <item x="81"/>
        <item x="725"/>
        <item x="242"/>
        <item x="279"/>
        <item x="452"/>
        <item x="604"/>
        <item x="211"/>
        <item x="270"/>
        <item x="789"/>
        <item x="134"/>
        <item x="501"/>
        <item x="584"/>
        <item x="363"/>
        <item x="206"/>
        <item x="577"/>
        <item x="623"/>
        <item x="697"/>
        <item x="174"/>
        <item x="385"/>
        <item x="354"/>
        <item x="265"/>
        <item x="495"/>
        <item x="626"/>
        <item x="547"/>
        <item x="221"/>
        <item x="360"/>
        <item x="605"/>
        <item x="109"/>
        <item x="801"/>
        <item x="589"/>
        <item x="290"/>
        <item x="95"/>
        <item x="343"/>
        <item x="168"/>
        <item x="419"/>
        <item x="199"/>
        <item x="705"/>
        <item x="384"/>
        <item x="7"/>
        <item x="787"/>
        <item x="531"/>
        <item x="751"/>
        <item x="33"/>
        <item x="92"/>
        <item x="91"/>
        <item x="331"/>
        <item x="791"/>
        <item x="579"/>
        <item x="587"/>
        <item x="634"/>
        <item x="102"/>
        <item x="84"/>
        <item x="810"/>
        <item x="412"/>
        <item x="493"/>
        <item x="207"/>
        <item x="119"/>
        <item x="54"/>
        <item x="711"/>
        <item x="400"/>
        <item x="652"/>
        <item x="553"/>
        <item x="113"/>
        <item x="525"/>
        <item x="784"/>
        <item x="14"/>
        <item x="537"/>
        <item x="116"/>
        <item x="816"/>
        <item x="289"/>
        <item x="687"/>
        <item x="732"/>
        <item x="614"/>
        <item x="318"/>
        <item x="308"/>
        <item x="404"/>
        <item x="750"/>
        <item x="782"/>
        <item x="327"/>
        <item x="792"/>
        <item x="758"/>
        <item x="283"/>
        <item x="86"/>
        <item x="161"/>
        <item x="71"/>
        <item x="347"/>
        <item x="680"/>
        <item x="49"/>
        <item x="266"/>
        <item x="319"/>
        <item x="646"/>
        <item x="90"/>
        <item x="188"/>
        <item x="593"/>
        <item x="692"/>
        <item x="155"/>
        <item x="530"/>
        <item x="543"/>
        <item x="592"/>
        <item x="167"/>
        <item x="808"/>
        <item x="746"/>
        <item x="187"/>
        <item x="110"/>
        <item x="489"/>
        <item x="607"/>
        <item x="422"/>
        <item x="21"/>
        <item x="500"/>
        <item x="157"/>
        <item x="638"/>
        <item x="457"/>
        <item x="689"/>
        <item x="369"/>
        <item x="146"/>
        <item x="508"/>
        <item x="432"/>
        <item x="539"/>
        <item x="42"/>
        <item x="825"/>
        <item x="551"/>
        <item x="663"/>
        <item x="712"/>
        <item x="437"/>
        <item x="364"/>
        <item x="557"/>
        <item x="720"/>
        <item x="291"/>
        <item x="456"/>
        <item x="58"/>
        <item x="333"/>
        <item x="82"/>
        <item x="80"/>
        <item x="741"/>
        <item x="171"/>
        <item x="130"/>
        <item x="639"/>
        <item x="585"/>
        <item x="197"/>
        <item x="762"/>
        <item x="505"/>
        <item x="340"/>
        <item x="793"/>
        <item x="117"/>
        <item x="135"/>
        <item x="305"/>
        <item x="25"/>
        <item x="618"/>
        <item x="148"/>
        <item x="382"/>
        <item x="743"/>
        <item x="486"/>
        <item x="181"/>
        <item x="240"/>
        <item x="27"/>
        <item x="143"/>
        <item x="544"/>
        <item x="707"/>
        <item x="822"/>
        <item x="440"/>
        <item x="673"/>
        <item x="361"/>
        <item x="247"/>
        <item x="324"/>
        <item x="381"/>
        <item x="63"/>
        <item x="217"/>
        <item x="277"/>
        <item x="315"/>
        <item x="5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showAll="0"/>
    <pivotField dataField="1" numFmtId="2" showAll="0"/>
    <pivotField showAll="0"/>
  </pivotFields>
  <rowFields count="1">
    <field x="1"/>
  </rowFields>
  <rowItems count="11">
    <i>
      <x v="672"/>
    </i>
    <i>
      <x v="619"/>
    </i>
    <i>
      <x v="62"/>
    </i>
    <i>
      <x v="197"/>
    </i>
    <i>
      <x v="497"/>
    </i>
    <i>
      <x v="618"/>
    </i>
    <i>
      <x v="591"/>
    </i>
    <i>
      <x v="314"/>
    </i>
    <i>
      <x v="61"/>
    </i>
    <i>
      <x v="553"/>
    </i>
    <i t="grand">
      <x/>
    </i>
  </rowItems>
  <colItems count="1">
    <i/>
  </colItems>
  <dataFields count="1">
    <dataField name="Somma di Revenue (Millions)"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5E9440-B3FC-4A3F-B6C9-0515115C78B5}" name="Tabella pivot2"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4">
  <location ref="A15:B27" firstHeaderRow="1" firstDataRow="1" firstDataCol="1"/>
  <pivotFields count="12">
    <pivotField showAll="0"/>
    <pivotField showAll="0"/>
    <pivotField showAll="0"/>
    <pivotField showAll="0"/>
    <pivotField showAll="0"/>
    <pivotField showAll="0"/>
    <pivotField axis="axisRow" showAll="0">
      <items count="12">
        <item x="6"/>
        <item x="7"/>
        <item x="5"/>
        <item x="8"/>
        <item x="9"/>
        <item x="3"/>
        <item x="1"/>
        <item x="10"/>
        <item x="0"/>
        <item x="4"/>
        <item x="2"/>
        <item t="default"/>
      </items>
    </pivotField>
    <pivotField showAll="0"/>
    <pivotField dataField="1" numFmtId="164" showAll="0"/>
    <pivotField showAll="0"/>
    <pivotField numFmtId="2" showAll="0"/>
    <pivotField showAll="0"/>
  </pivotFields>
  <rowFields count="1">
    <field x="6"/>
  </rowFields>
  <rowItems count="12">
    <i>
      <x/>
    </i>
    <i>
      <x v="1"/>
    </i>
    <i>
      <x v="2"/>
    </i>
    <i>
      <x v="3"/>
    </i>
    <i>
      <x v="4"/>
    </i>
    <i>
      <x v="5"/>
    </i>
    <i>
      <x v="6"/>
    </i>
    <i>
      <x v="7"/>
    </i>
    <i>
      <x v="8"/>
    </i>
    <i>
      <x v="9"/>
    </i>
    <i>
      <x v="10"/>
    </i>
    <i t="grand">
      <x/>
    </i>
  </rowItems>
  <colItems count="1">
    <i/>
  </colItems>
  <dataFields count="1">
    <dataField name="Average Rating" fld="8" subtotal="average" baseField="6"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3D2FC-6532-46B7-A9B2-CBCF203BCD9A}"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7">
  <location ref="A1:B13" firstHeaderRow="1" firstDataRow="1" firstDataCol="1"/>
  <pivotFields count="12">
    <pivotField showAll="0"/>
    <pivotField dataField="1" showAll="0"/>
    <pivotField showAll="0"/>
    <pivotField showAll="0"/>
    <pivotField showAll="0"/>
    <pivotField showAll="0"/>
    <pivotField axis="axisRow" showAll="0">
      <items count="12">
        <item x="6"/>
        <item x="7"/>
        <item x="5"/>
        <item x="8"/>
        <item x="9"/>
        <item x="3"/>
        <item x="1"/>
        <item x="10"/>
        <item x="0"/>
        <item x="4"/>
        <item x="2"/>
        <item t="default"/>
      </items>
    </pivotField>
    <pivotField showAll="0"/>
    <pivotField numFmtId="164" showAll="0"/>
    <pivotField showAll="0"/>
    <pivotField numFmtId="2" showAll="0"/>
    <pivotField showAll="0"/>
  </pivotFields>
  <rowFields count="1">
    <field x="6"/>
  </rowFields>
  <rowItems count="12">
    <i>
      <x/>
    </i>
    <i>
      <x v="1"/>
    </i>
    <i>
      <x v="2"/>
    </i>
    <i>
      <x v="3"/>
    </i>
    <i>
      <x v="4"/>
    </i>
    <i>
      <x v="5"/>
    </i>
    <i>
      <x v="6"/>
    </i>
    <i>
      <x v="7"/>
    </i>
    <i>
      <x v="8"/>
    </i>
    <i>
      <x v="9"/>
    </i>
    <i>
      <x v="10"/>
    </i>
    <i t="grand">
      <x/>
    </i>
  </rowItems>
  <colItems count="1">
    <i/>
  </colItems>
  <dataFields count="1">
    <dataField name="Count Title" fld="1" subtotal="count" baseField="6" baseItem="0"/>
  </dataFields>
  <chartFormats count="13">
    <chartFormat chart="1"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6" count="1" selected="0">
            <x v="0"/>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 chart="3" format="16">
      <pivotArea type="data" outline="0" fieldPosition="0">
        <references count="2">
          <reference field="4294967294" count="1" selected="0">
            <x v="0"/>
          </reference>
          <reference field="6" count="1" selected="0">
            <x v="2"/>
          </reference>
        </references>
      </pivotArea>
    </chartFormat>
    <chartFormat chart="3" format="17">
      <pivotArea type="data" outline="0" fieldPosition="0">
        <references count="2">
          <reference field="4294967294" count="1" selected="0">
            <x v="0"/>
          </reference>
          <reference field="6" count="1" selected="0">
            <x v="3"/>
          </reference>
        </references>
      </pivotArea>
    </chartFormat>
    <chartFormat chart="3" format="18">
      <pivotArea type="data" outline="0" fieldPosition="0">
        <references count="2">
          <reference field="4294967294" count="1" selected="0">
            <x v="0"/>
          </reference>
          <reference field="6" count="1" selected="0">
            <x v="4"/>
          </reference>
        </references>
      </pivotArea>
    </chartFormat>
    <chartFormat chart="3" format="19">
      <pivotArea type="data" outline="0" fieldPosition="0">
        <references count="2">
          <reference field="4294967294" count="1" selected="0">
            <x v="0"/>
          </reference>
          <reference field="6" count="1" selected="0">
            <x v="5"/>
          </reference>
        </references>
      </pivotArea>
    </chartFormat>
    <chartFormat chart="3" format="20">
      <pivotArea type="data" outline="0" fieldPosition="0">
        <references count="2">
          <reference field="4294967294" count="1" selected="0">
            <x v="0"/>
          </reference>
          <reference field="6" count="1" selected="0">
            <x v="6"/>
          </reference>
        </references>
      </pivotArea>
    </chartFormat>
    <chartFormat chart="3" format="21">
      <pivotArea type="data" outline="0" fieldPosition="0">
        <references count="2">
          <reference field="4294967294" count="1" selected="0">
            <x v="0"/>
          </reference>
          <reference field="6" count="1" selected="0">
            <x v="7"/>
          </reference>
        </references>
      </pivotArea>
    </chartFormat>
    <chartFormat chart="3" format="22">
      <pivotArea type="data" outline="0" fieldPosition="0">
        <references count="2">
          <reference field="4294967294" count="1" selected="0">
            <x v="0"/>
          </reference>
          <reference field="6" count="1" selected="0">
            <x v="8"/>
          </reference>
        </references>
      </pivotArea>
    </chartFormat>
    <chartFormat chart="3" format="23">
      <pivotArea type="data" outline="0" fieldPosition="0">
        <references count="2">
          <reference field="4294967294" count="1" selected="0">
            <x v="0"/>
          </reference>
          <reference field="6" count="1" selected="0">
            <x v="9"/>
          </reference>
        </references>
      </pivotArea>
    </chartFormat>
    <chartFormat chart="3" format="24">
      <pivotArea type="data" outline="0" fieldPosition="0">
        <references count="2">
          <reference field="4294967294" count="1" selected="0">
            <x v="0"/>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8D2506-A057-45D4-9BCF-3FCD1DCE98E0}" name="Tabella pivot6"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8">
  <location ref="D23:E36" firstHeaderRow="1" firstDataRow="1" firstDataCol="1"/>
  <pivotFields count="12">
    <pivotField showAll="0"/>
    <pivotField axis="axisRow" showAll="0" measureFilter="1" sortType="ascending">
      <items count="833">
        <item x="717"/>
        <item x="662"/>
        <item x="716"/>
        <item x="99"/>
        <item x="684"/>
        <item x="415"/>
        <item x="442"/>
        <item x="103"/>
        <item x="98"/>
        <item x="695"/>
        <item x="149"/>
        <item x="779"/>
        <item x="219"/>
        <item x="243"/>
        <item x="246"/>
        <item x="535"/>
        <item x="740"/>
        <item x="806"/>
        <item x="380"/>
        <item x="375"/>
        <item x="753"/>
        <item x="709"/>
        <item x="177"/>
        <item x="462"/>
        <item x="491"/>
        <item x="203"/>
        <item x="640"/>
        <item x="61"/>
        <item x="465"/>
        <item x="292"/>
        <item x="688"/>
        <item x="679"/>
        <item x="320"/>
        <item x="819"/>
        <item x="513"/>
        <item x="796"/>
        <item x="128"/>
        <item x="728"/>
        <item x="473"/>
        <item x="273"/>
        <item x="137"/>
        <item x="502"/>
        <item x="180"/>
        <item x="60"/>
        <item x="413"/>
        <item x="198"/>
        <item x="310"/>
        <item x="552"/>
        <item x="296"/>
        <item x="571"/>
        <item x="696"/>
        <item x="818"/>
        <item x="454"/>
        <item x="540"/>
        <item x="159"/>
        <item x="204"/>
        <item x="417"/>
        <item x="18"/>
        <item x="24"/>
        <item x="648"/>
        <item x="602"/>
        <item x="76"/>
        <item x="83"/>
        <item x="749"/>
        <item x="706"/>
        <item x="23"/>
        <item x="722"/>
        <item x="534"/>
        <item x="51"/>
        <item x="228"/>
        <item x="529"/>
        <item x="666"/>
        <item x="718"/>
        <item x="329"/>
        <item x="682"/>
        <item x="393"/>
        <item x="164"/>
        <item x="232"/>
        <item x="458"/>
        <item x="336"/>
        <item x="233"/>
        <item x="294"/>
        <item x="620"/>
        <item x="497"/>
        <item x="302"/>
        <item x="575"/>
        <item x="523"/>
        <item x="742"/>
        <item x="390"/>
        <item x="632"/>
        <item x="448"/>
        <item x="222"/>
        <item x="562"/>
        <item x="511"/>
        <item x="759"/>
        <item x="184"/>
        <item x="342"/>
        <item x="770"/>
        <item x="160"/>
        <item x="388"/>
        <item x="556"/>
        <item x="258"/>
        <item x="315"/>
        <item x="30"/>
        <item x="172"/>
        <item x="190"/>
        <item x="70"/>
        <item x="667"/>
        <item x="439"/>
        <item x="394"/>
        <item x="194"/>
        <item x="661"/>
        <item x="145"/>
        <item x="175"/>
        <item x="777"/>
        <item x="726"/>
        <item x="451"/>
        <item x="649"/>
        <item x="576"/>
        <item x="218"/>
        <item x="699"/>
        <item x="474"/>
        <item x="162"/>
        <item x="498"/>
        <item x="606"/>
        <item x="239"/>
        <item x="430"/>
        <item x="322"/>
        <item x="771"/>
        <item x="62"/>
        <item x="335"/>
        <item x="13"/>
        <item x="768"/>
        <item x="389"/>
        <item x="355"/>
        <item x="139"/>
        <item x="337"/>
        <item x="332"/>
        <item x="165"/>
        <item x="516"/>
        <item x="297"/>
        <item x="621"/>
        <item x="156"/>
        <item x="28"/>
        <item x="234"/>
        <item x="595"/>
        <item x="802"/>
        <item x="59"/>
        <item x="396"/>
        <item x="406"/>
        <item x="358"/>
        <item x="678"/>
        <item x="124"/>
        <item x="701"/>
        <item x="733"/>
        <item x="238"/>
        <item x="700"/>
        <item x="411"/>
        <item x="106"/>
        <item x="127"/>
        <item x="32"/>
        <item x="533"/>
        <item x="47"/>
        <item x="472"/>
        <item x="538"/>
        <item x="480"/>
        <item x="736"/>
        <item x="391"/>
        <item x="166"/>
        <item x="651"/>
        <item x="564"/>
        <item x="449"/>
        <item x="418"/>
        <item x="176"/>
        <item x="637"/>
        <item x="735"/>
        <item x="494"/>
        <item x="805"/>
        <item x="824"/>
        <item x="410"/>
        <item x="613"/>
        <item x="748"/>
        <item x="580"/>
        <item x="344"/>
        <item x="248"/>
        <item x="484"/>
        <item x="96"/>
        <item x="450"/>
        <item x="650"/>
        <item x="9"/>
        <item x="477"/>
        <item x="693"/>
        <item x="303"/>
        <item x="284"/>
        <item x="603"/>
        <item x="114"/>
        <item x="53"/>
        <item x="823"/>
        <item x="104"/>
        <item x="713"/>
        <item x="334"/>
        <item x="426"/>
        <item x="703"/>
        <item x="785"/>
        <item x="420"/>
        <item x="163"/>
        <item x="643"/>
        <item x="555"/>
        <item x="142"/>
        <item x="724"/>
        <item x="541"/>
        <item x="463"/>
        <item x="622"/>
        <item x="154"/>
        <item x="118"/>
        <item x="73"/>
        <item x="212"/>
        <item x="698"/>
        <item x="522"/>
        <item x="401"/>
        <item x="507"/>
        <item x="68"/>
        <item x="189"/>
        <item x="460"/>
        <item x="773"/>
        <item x="19"/>
        <item x="568"/>
        <item x="72"/>
        <item x="407"/>
        <item x="444"/>
        <item x="578"/>
        <item x="293"/>
        <item x="519"/>
        <item x="619"/>
        <item x="352"/>
        <item x="0"/>
        <item x="15"/>
        <item x="325"/>
        <item x="424"/>
        <item x="453"/>
        <item x="670"/>
        <item x="636"/>
        <item x="372"/>
        <item x="612"/>
        <item x="193"/>
        <item x="370"/>
        <item x="100"/>
        <item x="416"/>
        <item x="280"/>
        <item x="93"/>
        <item x="528"/>
        <item x="765"/>
        <item x="153"/>
        <item x="253"/>
        <item x="10"/>
        <item x="656"/>
        <item x="714"/>
        <item x="730"/>
        <item x="526"/>
        <item x="708"/>
        <item x="829"/>
        <item x="141"/>
        <item x="669"/>
        <item x="275"/>
        <item x="658"/>
        <item x="763"/>
        <item x="630"/>
        <item x="590"/>
        <item x="392"/>
        <item x="433"/>
        <item x="398"/>
        <item x="598"/>
        <item x="811"/>
        <item x="263"/>
        <item x="482"/>
        <item x="786"/>
        <item x="769"/>
        <item x="509"/>
        <item x="645"/>
        <item x="481"/>
        <item x="288"/>
        <item x="610"/>
        <item x="69"/>
        <item x="22"/>
        <item x="654"/>
        <item x="731"/>
        <item x="132"/>
        <item x="66"/>
        <item x="272"/>
        <item x="694"/>
        <item x="213"/>
        <item x="559"/>
        <item x="316"/>
        <item x="31"/>
        <item x="809"/>
        <item x="173"/>
        <item x="115"/>
        <item x="179"/>
        <item x="395"/>
        <item x="249"/>
        <item x="195"/>
        <item x="467"/>
        <item x="144"/>
        <item x="683"/>
        <item x="208"/>
        <item x="399"/>
        <item x="702"/>
        <item x="16"/>
        <item x="311"/>
        <item x="348"/>
        <item x="44"/>
        <item x="313"/>
        <item x="591"/>
        <item x="490"/>
        <item x="256"/>
        <item x="74"/>
        <item x="402"/>
        <item x="349"/>
        <item x="255"/>
        <item x="192"/>
        <item x="386"/>
        <item x="503"/>
        <item x="797"/>
        <item x="85"/>
        <item x="795"/>
        <item x="55"/>
        <item x="633"/>
        <item x="237"/>
        <item x="548"/>
        <item x="152"/>
        <item x="721"/>
        <item x="524"/>
        <item x="223"/>
        <item x="6"/>
        <item x="715"/>
        <item x="608"/>
        <item x="277"/>
        <item x="659"/>
        <item x="570"/>
        <item x="436"/>
        <item x="550"/>
        <item x="89"/>
        <item x="804"/>
        <item x="217"/>
        <item x="517"/>
        <item x="820"/>
        <item x="739"/>
        <item x="597"/>
        <item x="230"/>
        <item x="470"/>
        <item x="298"/>
        <item x="17"/>
        <item x="496"/>
        <item x="75"/>
        <item x="599"/>
        <item x="729"/>
        <item x="376"/>
        <item x="268"/>
        <item x="304"/>
        <item x="586"/>
        <item x="546"/>
        <item x="581"/>
        <item x="286"/>
        <item x="476"/>
        <item x="37"/>
        <item x="807"/>
        <item x="464"/>
        <item x="674"/>
        <item x="57"/>
        <item x="356"/>
        <item x="201"/>
        <item x="690"/>
        <item x="112"/>
        <item x="261"/>
        <item x="675"/>
        <item x="512"/>
        <item x="20"/>
        <item x="414"/>
        <item x="257"/>
        <item x="821"/>
        <item x="668"/>
        <item x="438"/>
        <item x="798"/>
        <item x="48"/>
        <item x="368"/>
        <item x="521"/>
        <item x="710"/>
        <item x="434"/>
        <item x="312"/>
        <item x="471"/>
        <item x="107"/>
        <item x="357"/>
        <item x="817"/>
        <item x="105"/>
        <item x="39"/>
        <item x="383"/>
        <item x="205"/>
        <item x="734"/>
        <item x="12"/>
        <item x="527"/>
        <item x="492"/>
        <item x="506"/>
        <item x="191"/>
        <item x="367"/>
        <item x="520"/>
        <item x="35"/>
        <item x="423"/>
        <item x="170"/>
        <item x="43"/>
        <item x="443"/>
        <item x="665"/>
        <item x="629"/>
        <item x="536"/>
        <item x="815"/>
        <item x="466"/>
        <item x="616"/>
        <item x="260"/>
        <item x="111"/>
        <item x="518"/>
        <item x="545"/>
        <item x="151"/>
        <item x="831"/>
        <item x="120"/>
        <item x="780"/>
        <item x="676"/>
        <item x="615"/>
        <item x="26"/>
        <item x="231"/>
        <item x="772"/>
        <item x="250"/>
        <item x="147"/>
        <item x="235"/>
        <item x="617"/>
        <item x="245"/>
        <item x="766"/>
        <item x="644"/>
        <item x="101"/>
        <item x="738"/>
        <item x="691"/>
        <item x="641"/>
        <item x="719"/>
        <item x="387"/>
        <item x="138"/>
        <item x="574"/>
        <item x="488"/>
        <item x="397"/>
        <item x="202"/>
        <item x="655"/>
        <item x="8"/>
        <item x="183"/>
        <item x="56"/>
        <item x="627"/>
        <item x="216"/>
        <item x="642"/>
        <item x="775"/>
        <item x="87"/>
        <item x="306"/>
        <item x="566"/>
        <item x="752"/>
        <item x="64"/>
        <item x="67"/>
        <item x="38"/>
        <item x="259"/>
        <item x="366"/>
        <item x="345"/>
        <item x="653"/>
        <item x="431"/>
        <item x="596"/>
        <item x="560"/>
        <item x="783"/>
        <item x="200"/>
        <item x="374"/>
        <item x="686"/>
        <item x="79"/>
        <item x="828"/>
        <item x="1"/>
        <item x="561"/>
        <item x="657"/>
        <item x="814"/>
        <item x="756"/>
        <item x="427"/>
        <item x="182"/>
        <item x="754"/>
        <item x="601"/>
        <item x="737"/>
        <item x="572"/>
        <item x="554"/>
        <item x="727"/>
        <item x="677"/>
        <item x="827"/>
        <item x="594"/>
        <item x="29"/>
        <item x="403"/>
        <item x="794"/>
        <item x="747"/>
        <item x="229"/>
        <item x="346"/>
        <item x="764"/>
        <item x="214"/>
        <item x="812"/>
        <item x="287"/>
        <item x="11"/>
        <item x="126"/>
        <item x="299"/>
        <item x="425"/>
        <item x="409"/>
        <item x="185"/>
        <item x="34"/>
        <item x="441"/>
        <item x="745"/>
        <item x="140"/>
        <item x="778"/>
        <item x="813"/>
        <item x="664"/>
        <item x="588"/>
        <item x="681"/>
        <item x="317"/>
        <item x="755"/>
        <item x="800"/>
        <item x="504"/>
        <item x="371"/>
        <item x="251"/>
        <item x="408"/>
        <item x="271"/>
        <item x="515"/>
        <item x="744"/>
        <item x="446"/>
        <item x="122"/>
        <item x="136"/>
        <item x="46"/>
        <item x="300"/>
        <item x="378"/>
        <item x="3"/>
        <item x="244"/>
        <item x="485"/>
        <item x="671"/>
        <item x="241"/>
        <item x="760"/>
        <item x="330"/>
        <item x="767"/>
        <item x="326"/>
        <item x="761"/>
        <item x="487"/>
        <item x="178"/>
        <item x="281"/>
        <item x="549"/>
        <item x="341"/>
        <item x="150"/>
        <item x="307"/>
        <item x="2"/>
        <item x="169"/>
        <item x="186"/>
        <item x="220"/>
        <item x="428"/>
        <item x="123"/>
        <item x="40"/>
        <item x="323"/>
        <item x="41"/>
        <item x="309"/>
        <item x="321"/>
        <item x="285"/>
        <item x="830"/>
        <item x="351"/>
        <item x="295"/>
        <item x="224"/>
        <item x="254"/>
        <item x="4"/>
        <item x="50"/>
        <item x="510"/>
        <item x="790"/>
        <item x="435"/>
        <item x="131"/>
        <item x="781"/>
        <item x="558"/>
        <item x="338"/>
        <item x="826"/>
        <item x="365"/>
        <item x="542"/>
        <item x="788"/>
        <item x="362"/>
        <item x="600"/>
        <item x="573"/>
        <item x="563"/>
        <item x="236"/>
        <item x="215"/>
        <item x="723"/>
        <item x="803"/>
        <item x="282"/>
        <item x="78"/>
        <item x="353"/>
        <item x="583"/>
        <item x="328"/>
        <item x="225"/>
        <item x="532"/>
        <item x="624"/>
        <item x="65"/>
        <item x="278"/>
        <item x="373"/>
        <item x="97"/>
        <item x="359"/>
        <item x="133"/>
        <item x="125"/>
        <item x="631"/>
        <item x="276"/>
        <item x="429"/>
        <item x="609"/>
        <item x="635"/>
        <item x="461"/>
        <item x="379"/>
        <item x="405"/>
        <item x="445"/>
        <item x="478"/>
        <item x="475"/>
        <item x="269"/>
        <item x="262"/>
        <item x="94"/>
        <item x="226"/>
        <item x="158"/>
        <item x="455"/>
        <item x="377"/>
        <item x="628"/>
        <item x="252"/>
        <item x="45"/>
        <item x="108"/>
        <item x="565"/>
        <item x="88"/>
        <item x="799"/>
        <item x="264"/>
        <item x="704"/>
        <item x="209"/>
        <item x="468"/>
        <item x="314"/>
        <item x="514"/>
        <item x="582"/>
        <item x="129"/>
        <item x="267"/>
        <item x="483"/>
        <item x="774"/>
        <item x="339"/>
        <item x="757"/>
        <item x="672"/>
        <item x="274"/>
        <item x="301"/>
        <item x="647"/>
        <item x="499"/>
        <item x="567"/>
        <item x="36"/>
        <item x="660"/>
        <item x="685"/>
        <item x="469"/>
        <item x="479"/>
        <item x="52"/>
        <item x="196"/>
        <item x="421"/>
        <item x="776"/>
        <item x="210"/>
        <item x="121"/>
        <item x="5"/>
        <item x="459"/>
        <item x="625"/>
        <item x="350"/>
        <item x="227"/>
        <item x="447"/>
        <item x="77"/>
        <item x="611"/>
        <item x="569"/>
        <item x="81"/>
        <item x="725"/>
        <item x="242"/>
        <item x="279"/>
        <item x="452"/>
        <item x="604"/>
        <item x="211"/>
        <item x="270"/>
        <item x="789"/>
        <item x="134"/>
        <item x="501"/>
        <item x="584"/>
        <item x="363"/>
        <item x="206"/>
        <item x="577"/>
        <item x="623"/>
        <item x="697"/>
        <item x="174"/>
        <item x="385"/>
        <item x="354"/>
        <item x="265"/>
        <item x="495"/>
        <item x="626"/>
        <item x="547"/>
        <item x="221"/>
        <item x="360"/>
        <item x="605"/>
        <item x="109"/>
        <item x="801"/>
        <item x="589"/>
        <item x="290"/>
        <item x="95"/>
        <item x="343"/>
        <item x="168"/>
        <item x="419"/>
        <item x="199"/>
        <item x="705"/>
        <item x="384"/>
        <item x="7"/>
        <item x="787"/>
        <item x="531"/>
        <item x="751"/>
        <item x="33"/>
        <item x="92"/>
        <item x="91"/>
        <item x="331"/>
        <item x="791"/>
        <item x="579"/>
        <item x="587"/>
        <item x="634"/>
        <item x="102"/>
        <item x="84"/>
        <item x="810"/>
        <item x="412"/>
        <item x="493"/>
        <item x="207"/>
        <item x="119"/>
        <item x="54"/>
        <item x="711"/>
        <item x="400"/>
        <item x="652"/>
        <item x="553"/>
        <item x="113"/>
        <item x="525"/>
        <item x="784"/>
        <item x="14"/>
        <item x="537"/>
        <item x="116"/>
        <item x="816"/>
        <item x="289"/>
        <item x="687"/>
        <item x="732"/>
        <item x="614"/>
        <item x="318"/>
        <item x="308"/>
        <item x="404"/>
        <item x="750"/>
        <item x="782"/>
        <item x="327"/>
        <item x="792"/>
        <item x="758"/>
        <item x="283"/>
        <item x="86"/>
        <item x="161"/>
        <item x="71"/>
        <item x="347"/>
        <item x="680"/>
        <item x="49"/>
        <item x="266"/>
        <item x="319"/>
        <item x="646"/>
        <item x="90"/>
        <item x="188"/>
        <item x="593"/>
        <item x="692"/>
        <item x="155"/>
        <item x="530"/>
        <item x="543"/>
        <item x="592"/>
        <item x="167"/>
        <item x="808"/>
        <item x="746"/>
        <item x="187"/>
        <item x="110"/>
        <item x="489"/>
        <item x="607"/>
        <item x="422"/>
        <item x="21"/>
        <item x="500"/>
        <item x="157"/>
        <item x="638"/>
        <item x="457"/>
        <item x="689"/>
        <item x="369"/>
        <item x="146"/>
        <item x="508"/>
        <item x="432"/>
        <item x="539"/>
        <item x="42"/>
        <item x="825"/>
        <item x="551"/>
        <item x="663"/>
        <item x="712"/>
        <item x="437"/>
        <item x="364"/>
        <item x="557"/>
        <item x="720"/>
        <item x="291"/>
        <item x="456"/>
        <item x="58"/>
        <item x="333"/>
        <item x="82"/>
        <item x="80"/>
        <item x="741"/>
        <item x="171"/>
        <item x="130"/>
        <item x="639"/>
        <item x="585"/>
        <item x="197"/>
        <item x="762"/>
        <item x="505"/>
        <item x="340"/>
        <item x="793"/>
        <item x="117"/>
        <item x="135"/>
        <item x="305"/>
        <item x="25"/>
        <item x="618"/>
        <item x="148"/>
        <item x="382"/>
        <item x="743"/>
        <item x="486"/>
        <item x="181"/>
        <item x="240"/>
        <item x="27"/>
        <item x="143"/>
        <item x="544"/>
        <item x="707"/>
        <item x="822"/>
        <item x="440"/>
        <item x="673"/>
        <item x="361"/>
        <item x="247"/>
        <item x="324"/>
        <item x="381"/>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164" showAll="0">
      <items count="50">
        <item x="46"/>
        <item x="47"/>
        <item x="39"/>
        <item x="45"/>
        <item x="28"/>
        <item x="42"/>
        <item x="48"/>
        <item x="44"/>
        <item x="36"/>
        <item x="40"/>
        <item x="43"/>
        <item x="41"/>
        <item x="37"/>
        <item x="18"/>
        <item x="32"/>
        <item x="38"/>
        <item x="21"/>
        <item x="34"/>
        <item x="25"/>
        <item x="19"/>
        <item x="33"/>
        <item x="5"/>
        <item x="4"/>
        <item x="20"/>
        <item x="12"/>
        <item x="17"/>
        <item x="13"/>
        <item x="15"/>
        <item x="30"/>
        <item x="24"/>
        <item x="1"/>
        <item x="7"/>
        <item x="3"/>
        <item x="2"/>
        <item x="27"/>
        <item x="8"/>
        <item x="23"/>
        <item x="11"/>
        <item x="9"/>
        <item x="10"/>
        <item x="16"/>
        <item x="0"/>
        <item x="14"/>
        <item x="6"/>
        <item x="35"/>
        <item x="29"/>
        <item x="22"/>
        <item x="31"/>
        <item x="26"/>
        <item t="default"/>
      </items>
    </pivotField>
    <pivotField showAll="0"/>
    <pivotField numFmtId="2" showAll="0"/>
    <pivotField showAll="0"/>
  </pivotFields>
  <rowFields count="1">
    <field x="1"/>
  </rowFields>
  <rowItems count="13">
    <i>
      <x v="623"/>
    </i>
    <i>
      <x v="625"/>
    </i>
    <i>
      <x v="575"/>
    </i>
    <i>
      <x v="700"/>
    </i>
    <i>
      <x v="809"/>
    </i>
    <i>
      <x v="723"/>
    </i>
    <i>
      <x v="293"/>
    </i>
    <i>
      <x v="690"/>
    </i>
    <i>
      <x v="323"/>
    </i>
    <i>
      <x v="282"/>
    </i>
    <i>
      <x v="622"/>
    </i>
    <i>
      <x v="672"/>
    </i>
    <i t="grand">
      <x/>
    </i>
  </rowItems>
  <colItems count="1">
    <i/>
  </colItems>
  <dataFields count="1">
    <dataField name="Somma di Rating" fld="8"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6E86C-7D3B-43ED-91EF-B780EF671BFA}" name="Tabella pivot5"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2">
  <location ref="G1:H7" firstHeaderRow="1" firstDataRow="1" firstDataCol="1"/>
  <pivotFields count="12">
    <pivotField showAll="0"/>
    <pivotField axis="axisRow" showAll="0" measureFilter="1" sortType="ascending">
      <items count="833">
        <item x="717"/>
        <item x="662"/>
        <item x="716"/>
        <item x="99"/>
        <item x="684"/>
        <item x="415"/>
        <item x="442"/>
        <item x="103"/>
        <item x="98"/>
        <item x="695"/>
        <item x="149"/>
        <item x="779"/>
        <item x="219"/>
        <item x="243"/>
        <item x="246"/>
        <item x="535"/>
        <item x="740"/>
        <item x="806"/>
        <item x="380"/>
        <item x="375"/>
        <item x="753"/>
        <item x="709"/>
        <item x="177"/>
        <item x="462"/>
        <item x="491"/>
        <item x="203"/>
        <item x="640"/>
        <item x="61"/>
        <item x="465"/>
        <item x="292"/>
        <item x="688"/>
        <item x="679"/>
        <item x="320"/>
        <item x="819"/>
        <item x="513"/>
        <item x="796"/>
        <item x="128"/>
        <item x="728"/>
        <item x="473"/>
        <item x="273"/>
        <item x="137"/>
        <item x="502"/>
        <item x="180"/>
        <item x="60"/>
        <item x="413"/>
        <item x="198"/>
        <item x="310"/>
        <item x="552"/>
        <item x="296"/>
        <item x="571"/>
        <item x="696"/>
        <item x="818"/>
        <item x="454"/>
        <item x="540"/>
        <item x="159"/>
        <item x="204"/>
        <item x="417"/>
        <item x="18"/>
        <item x="24"/>
        <item x="648"/>
        <item x="602"/>
        <item x="76"/>
        <item x="83"/>
        <item x="749"/>
        <item x="706"/>
        <item x="23"/>
        <item x="722"/>
        <item x="534"/>
        <item x="51"/>
        <item x="228"/>
        <item x="529"/>
        <item x="666"/>
        <item x="718"/>
        <item x="329"/>
        <item x="682"/>
        <item x="393"/>
        <item x="164"/>
        <item x="232"/>
        <item x="458"/>
        <item x="336"/>
        <item x="233"/>
        <item x="294"/>
        <item x="620"/>
        <item x="497"/>
        <item x="302"/>
        <item x="575"/>
        <item x="523"/>
        <item x="742"/>
        <item x="390"/>
        <item x="632"/>
        <item x="448"/>
        <item x="222"/>
        <item x="562"/>
        <item x="511"/>
        <item x="759"/>
        <item x="184"/>
        <item x="342"/>
        <item x="770"/>
        <item x="160"/>
        <item x="388"/>
        <item x="556"/>
        <item x="258"/>
        <item x="30"/>
        <item x="172"/>
        <item x="190"/>
        <item x="70"/>
        <item x="667"/>
        <item x="439"/>
        <item x="394"/>
        <item x="194"/>
        <item x="661"/>
        <item x="145"/>
        <item x="175"/>
        <item x="777"/>
        <item x="726"/>
        <item x="451"/>
        <item x="649"/>
        <item x="576"/>
        <item x="218"/>
        <item x="699"/>
        <item x="474"/>
        <item x="162"/>
        <item x="498"/>
        <item x="606"/>
        <item x="239"/>
        <item x="430"/>
        <item x="322"/>
        <item x="771"/>
        <item x="62"/>
        <item x="335"/>
        <item x="13"/>
        <item x="768"/>
        <item x="389"/>
        <item x="355"/>
        <item x="139"/>
        <item x="337"/>
        <item x="332"/>
        <item x="165"/>
        <item x="516"/>
        <item x="297"/>
        <item x="621"/>
        <item x="156"/>
        <item x="28"/>
        <item x="234"/>
        <item x="595"/>
        <item x="802"/>
        <item x="59"/>
        <item x="396"/>
        <item x="406"/>
        <item x="358"/>
        <item x="678"/>
        <item x="124"/>
        <item x="701"/>
        <item x="733"/>
        <item x="238"/>
        <item x="700"/>
        <item x="411"/>
        <item x="106"/>
        <item x="127"/>
        <item x="32"/>
        <item x="533"/>
        <item x="47"/>
        <item x="472"/>
        <item x="538"/>
        <item x="480"/>
        <item x="736"/>
        <item x="391"/>
        <item x="166"/>
        <item x="651"/>
        <item x="564"/>
        <item x="449"/>
        <item x="418"/>
        <item x="176"/>
        <item x="637"/>
        <item x="735"/>
        <item x="494"/>
        <item x="805"/>
        <item x="824"/>
        <item x="410"/>
        <item x="613"/>
        <item x="748"/>
        <item x="580"/>
        <item x="344"/>
        <item x="248"/>
        <item x="484"/>
        <item x="96"/>
        <item x="450"/>
        <item x="650"/>
        <item x="9"/>
        <item x="477"/>
        <item x="693"/>
        <item x="303"/>
        <item x="284"/>
        <item x="603"/>
        <item x="114"/>
        <item x="53"/>
        <item x="823"/>
        <item x="104"/>
        <item x="713"/>
        <item x="334"/>
        <item x="426"/>
        <item x="703"/>
        <item x="785"/>
        <item x="420"/>
        <item x="163"/>
        <item x="643"/>
        <item x="555"/>
        <item x="142"/>
        <item x="724"/>
        <item x="541"/>
        <item x="463"/>
        <item x="622"/>
        <item x="154"/>
        <item x="118"/>
        <item x="73"/>
        <item x="212"/>
        <item x="698"/>
        <item x="522"/>
        <item x="401"/>
        <item x="507"/>
        <item x="68"/>
        <item x="189"/>
        <item x="460"/>
        <item x="773"/>
        <item x="19"/>
        <item x="568"/>
        <item x="72"/>
        <item x="407"/>
        <item x="444"/>
        <item x="578"/>
        <item x="293"/>
        <item x="519"/>
        <item x="619"/>
        <item x="352"/>
        <item x="0"/>
        <item x="15"/>
        <item x="325"/>
        <item x="424"/>
        <item x="453"/>
        <item x="670"/>
        <item x="636"/>
        <item x="372"/>
        <item x="612"/>
        <item x="193"/>
        <item x="370"/>
        <item x="100"/>
        <item x="416"/>
        <item x="280"/>
        <item x="93"/>
        <item x="528"/>
        <item x="765"/>
        <item x="153"/>
        <item x="253"/>
        <item x="10"/>
        <item x="656"/>
        <item x="714"/>
        <item x="730"/>
        <item x="526"/>
        <item x="708"/>
        <item x="829"/>
        <item x="141"/>
        <item x="669"/>
        <item x="275"/>
        <item x="658"/>
        <item x="763"/>
        <item x="630"/>
        <item x="590"/>
        <item x="392"/>
        <item x="433"/>
        <item x="398"/>
        <item x="598"/>
        <item x="811"/>
        <item x="263"/>
        <item x="482"/>
        <item x="786"/>
        <item x="769"/>
        <item x="509"/>
        <item x="645"/>
        <item x="481"/>
        <item x="288"/>
        <item x="610"/>
        <item x="69"/>
        <item x="22"/>
        <item x="654"/>
        <item x="731"/>
        <item x="132"/>
        <item x="66"/>
        <item x="272"/>
        <item x="694"/>
        <item x="213"/>
        <item x="559"/>
        <item x="316"/>
        <item x="31"/>
        <item x="809"/>
        <item x="173"/>
        <item x="115"/>
        <item x="179"/>
        <item x="395"/>
        <item x="249"/>
        <item x="195"/>
        <item x="467"/>
        <item x="144"/>
        <item x="683"/>
        <item x="208"/>
        <item x="399"/>
        <item x="702"/>
        <item x="16"/>
        <item x="311"/>
        <item x="348"/>
        <item x="44"/>
        <item x="313"/>
        <item x="591"/>
        <item x="490"/>
        <item x="256"/>
        <item x="74"/>
        <item x="402"/>
        <item x="349"/>
        <item x="255"/>
        <item x="192"/>
        <item x="386"/>
        <item x="503"/>
        <item x="797"/>
        <item x="85"/>
        <item x="795"/>
        <item x="55"/>
        <item x="633"/>
        <item x="237"/>
        <item x="548"/>
        <item x="152"/>
        <item x="721"/>
        <item x="524"/>
        <item x="223"/>
        <item x="6"/>
        <item x="715"/>
        <item x="608"/>
        <item x="659"/>
        <item x="570"/>
        <item x="436"/>
        <item x="550"/>
        <item x="89"/>
        <item x="804"/>
        <item x="517"/>
        <item x="820"/>
        <item x="739"/>
        <item x="597"/>
        <item x="230"/>
        <item x="470"/>
        <item x="298"/>
        <item x="17"/>
        <item x="496"/>
        <item x="75"/>
        <item x="599"/>
        <item x="729"/>
        <item x="376"/>
        <item x="268"/>
        <item x="304"/>
        <item x="586"/>
        <item x="546"/>
        <item x="581"/>
        <item x="286"/>
        <item x="476"/>
        <item x="37"/>
        <item x="807"/>
        <item x="464"/>
        <item x="674"/>
        <item x="57"/>
        <item x="356"/>
        <item x="201"/>
        <item x="690"/>
        <item x="112"/>
        <item x="261"/>
        <item x="675"/>
        <item x="20"/>
        <item x="414"/>
        <item x="257"/>
        <item x="821"/>
        <item x="668"/>
        <item x="438"/>
        <item x="798"/>
        <item x="48"/>
        <item x="368"/>
        <item x="521"/>
        <item x="710"/>
        <item x="434"/>
        <item x="312"/>
        <item x="471"/>
        <item x="107"/>
        <item x="357"/>
        <item x="817"/>
        <item x="105"/>
        <item x="39"/>
        <item x="383"/>
        <item x="205"/>
        <item x="734"/>
        <item x="12"/>
        <item x="527"/>
        <item x="492"/>
        <item x="506"/>
        <item x="191"/>
        <item x="367"/>
        <item x="520"/>
        <item x="35"/>
        <item x="423"/>
        <item x="170"/>
        <item x="43"/>
        <item x="443"/>
        <item x="665"/>
        <item x="629"/>
        <item x="536"/>
        <item x="815"/>
        <item x="466"/>
        <item x="616"/>
        <item x="260"/>
        <item x="111"/>
        <item x="518"/>
        <item x="545"/>
        <item x="151"/>
        <item x="831"/>
        <item x="120"/>
        <item x="780"/>
        <item x="676"/>
        <item x="615"/>
        <item x="26"/>
        <item x="231"/>
        <item x="772"/>
        <item x="250"/>
        <item x="147"/>
        <item x="235"/>
        <item x="617"/>
        <item x="245"/>
        <item x="766"/>
        <item x="644"/>
        <item x="101"/>
        <item x="738"/>
        <item x="691"/>
        <item x="641"/>
        <item x="719"/>
        <item x="387"/>
        <item x="138"/>
        <item x="574"/>
        <item x="488"/>
        <item x="397"/>
        <item x="202"/>
        <item x="655"/>
        <item x="8"/>
        <item x="183"/>
        <item x="56"/>
        <item x="627"/>
        <item x="216"/>
        <item x="642"/>
        <item x="775"/>
        <item x="87"/>
        <item x="306"/>
        <item x="566"/>
        <item x="752"/>
        <item x="64"/>
        <item x="67"/>
        <item x="38"/>
        <item x="259"/>
        <item x="366"/>
        <item x="345"/>
        <item x="653"/>
        <item x="431"/>
        <item x="596"/>
        <item x="560"/>
        <item x="783"/>
        <item x="200"/>
        <item x="374"/>
        <item x="686"/>
        <item x="79"/>
        <item x="828"/>
        <item x="1"/>
        <item x="561"/>
        <item x="657"/>
        <item x="814"/>
        <item x="756"/>
        <item x="427"/>
        <item x="182"/>
        <item x="754"/>
        <item x="601"/>
        <item x="737"/>
        <item x="572"/>
        <item x="554"/>
        <item x="727"/>
        <item x="677"/>
        <item x="827"/>
        <item x="594"/>
        <item x="29"/>
        <item x="403"/>
        <item x="794"/>
        <item x="747"/>
        <item x="229"/>
        <item x="346"/>
        <item x="764"/>
        <item x="214"/>
        <item x="812"/>
        <item x="287"/>
        <item x="11"/>
        <item x="126"/>
        <item x="299"/>
        <item x="425"/>
        <item x="409"/>
        <item x="185"/>
        <item x="34"/>
        <item x="441"/>
        <item x="745"/>
        <item x="140"/>
        <item x="778"/>
        <item x="813"/>
        <item x="664"/>
        <item x="588"/>
        <item x="681"/>
        <item x="317"/>
        <item x="755"/>
        <item x="800"/>
        <item x="504"/>
        <item x="371"/>
        <item x="251"/>
        <item x="408"/>
        <item x="271"/>
        <item x="515"/>
        <item x="744"/>
        <item x="446"/>
        <item x="122"/>
        <item x="136"/>
        <item x="46"/>
        <item x="300"/>
        <item x="378"/>
        <item x="3"/>
        <item x="244"/>
        <item x="485"/>
        <item x="671"/>
        <item x="241"/>
        <item x="760"/>
        <item x="330"/>
        <item x="767"/>
        <item x="326"/>
        <item x="761"/>
        <item x="487"/>
        <item x="178"/>
        <item x="281"/>
        <item x="549"/>
        <item x="341"/>
        <item x="150"/>
        <item x="307"/>
        <item x="2"/>
        <item x="169"/>
        <item x="186"/>
        <item x="220"/>
        <item x="428"/>
        <item x="123"/>
        <item x="40"/>
        <item x="323"/>
        <item x="41"/>
        <item x="309"/>
        <item x="321"/>
        <item x="285"/>
        <item x="830"/>
        <item x="351"/>
        <item x="295"/>
        <item x="224"/>
        <item x="254"/>
        <item x="4"/>
        <item x="50"/>
        <item x="510"/>
        <item x="790"/>
        <item x="435"/>
        <item x="131"/>
        <item x="781"/>
        <item x="558"/>
        <item x="338"/>
        <item x="826"/>
        <item x="365"/>
        <item x="542"/>
        <item x="788"/>
        <item x="362"/>
        <item x="600"/>
        <item x="573"/>
        <item x="563"/>
        <item x="236"/>
        <item x="215"/>
        <item x="723"/>
        <item x="803"/>
        <item x="282"/>
        <item x="78"/>
        <item x="353"/>
        <item x="583"/>
        <item x="328"/>
        <item x="225"/>
        <item x="532"/>
        <item x="624"/>
        <item x="65"/>
        <item x="278"/>
        <item x="373"/>
        <item x="97"/>
        <item x="359"/>
        <item x="133"/>
        <item x="125"/>
        <item x="631"/>
        <item x="276"/>
        <item x="429"/>
        <item x="609"/>
        <item x="635"/>
        <item x="461"/>
        <item x="379"/>
        <item x="405"/>
        <item x="445"/>
        <item x="478"/>
        <item x="475"/>
        <item x="269"/>
        <item x="262"/>
        <item x="94"/>
        <item x="226"/>
        <item x="158"/>
        <item x="455"/>
        <item x="377"/>
        <item x="628"/>
        <item x="252"/>
        <item x="45"/>
        <item x="108"/>
        <item x="565"/>
        <item x="88"/>
        <item x="799"/>
        <item x="264"/>
        <item x="704"/>
        <item x="209"/>
        <item x="468"/>
        <item x="314"/>
        <item x="514"/>
        <item x="582"/>
        <item x="129"/>
        <item x="267"/>
        <item x="483"/>
        <item x="774"/>
        <item x="339"/>
        <item x="757"/>
        <item x="672"/>
        <item x="274"/>
        <item x="301"/>
        <item x="647"/>
        <item x="499"/>
        <item x="567"/>
        <item x="36"/>
        <item x="660"/>
        <item x="685"/>
        <item x="469"/>
        <item x="479"/>
        <item x="52"/>
        <item x="196"/>
        <item x="421"/>
        <item x="776"/>
        <item x="210"/>
        <item x="121"/>
        <item x="5"/>
        <item x="459"/>
        <item x="625"/>
        <item x="350"/>
        <item x="227"/>
        <item x="447"/>
        <item x="77"/>
        <item x="611"/>
        <item x="569"/>
        <item x="81"/>
        <item x="725"/>
        <item x="242"/>
        <item x="279"/>
        <item x="452"/>
        <item x="604"/>
        <item x="211"/>
        <item x="270"/>
        <item x="789"/>
        <item x="134"/>
        <item x="501"/>
        <item x="584"/>
        <item x="363"/>
        <item x="206"/>
        <item x="577"/>
        <item x="623"/>
        <item x="697"/>
        <item x="174"/>
        <item x="385"/>
        <item x="354"/>
        <item x="265"/>
        <item x="495"/>
        <item x="626"/>
        <item x="547"/>
        <item x="221"/>
        <item x="360"/>
        <item x="605"/>
        <item x="109"/>
        <item x="801"/>
        <item x="589"/>
        <item x="290"/>
        <item x="95"/>
        <item x="343"/>
        <item x="168"/>
        <item x="419"/>
        <item x="199"/>
        <item x="705"/>
        <item x="384"/>
        <item x="7"/>
        <item x="787"/>
        <item x="531"/>
        <item x="751"/>
        <item x="33"/>
        <item x="92"/>
        <item x="91"/>
        <item x="331"/>
        <item x="791"/>
        <item x="579"/>
        <item x="587"/>
        <item x="634"/>
        <item x="102"/>
        <item x="84"/>
        <item x="810"/>
        <item x="412"/>
        <item x="493"/>
        <item x="207"/>
        <item x="119"/>
        <item x="54"/>
        <item x="711"/>
        <item x="400"/>
        <item x="652"/>
        <item x="553"/>
        <item x="113"/>
        <item x="525"/>
        <item x="784"/>
        <item x="14"/>
        <item x="537"/>
        <item x="116"/>
        <item x="816"/>
        <item x="289"/>
        <item x="687"/>
        <item x="732"/>
        <item x="614"/>
        <item x="318"/>
        <item x="308"/>
        <item x="404"/>
        <item x="750"/>
        <item x="782"/>
        <item x="327"/>
        <item x="792"/>
        <item x="758"/>
        <item x="283"/>
        <item x="86"/>
        <item x="161"/>
        <item x="71"/>
        <item x="347"/>
        <item x="680"/>
        <item x="49"/>
        <item x="266"/>
        <item x="319"/>
        <item x="646"/>
        <item x="90"/>
        <item x="188"/>
        <item x="593"/>
        <item x="692"/>
        <item x="155"/>
        <item x="530"/>
        <item x="543"/>
        <item x="592"/>
        <item x="167"/>
        <item x="808"/>
        <item x="746"/>
        <item x="187"/>
        <item x="110"/>
        <item x="489"/>
        <item x="607"/>
        <item x="422"/>
        <item x="21"/>
        <item x="500"/>
        <item x="157"/>
        <item x="638"/>
        <item x="457"/>
        <item x="689"/>
        <item x="369"/>
        <item x="146"/>
        <item x="508"/>
        <item x="432"/>
        <item x="539"/>
        <item x="42"/>
        <item x="825"/>
        <item x="551"/>
        <item x="663"/>
        <item x="712"/>
        <item x="437"/>
        <item x="364"/>
        <item x="557"/>
        <item x="720"/>
        <item x="291"/>
        <item x="456"/>
        <item x="58"/>
        <item x="333"/>
        <item x="82"/>
        <item x="80"/>
        <item x="741"/>
        <item x="171"/>
        <item x="130"/>
        <item x="639"/>
        <item x="585"/>
        <item x="197"/>
        <item x="762"/>
        <item x="505"/>
        <item x="340"/>
        <item x="793"/>
        <item x="117"/>
        <item x="135"/>
        <item x="305"/>
        <item x="25"/>
        <item x="618"/>
        <item x="148"/>
        <item x="382"/>
        <item x="743"/>
        <item x="486"/>
        <item x="181"/>
        <item x="240"/>
        <item x="27"/>
        <item x="143"/>
        <item x="544"/>
        <item x="707"/>
        <item x="822"/>
        <item x="440"/>
        <item x="673"/>
        <item x="361"/>
        <item x="247"/>
        <item x="324"/>
        <item x="381"/>
        <item x="63"/>
        <item x="217"/>
        <item x="277"/>
        <item x="315"/>
        <item x="5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164" showAll="0"/>
    <pivotField showAll="0"/>
    <pivotField numFmtId="2" showAll="0"/>
    <pivotField showAll="0"/>
  </pivotFields>
  <rowFields count="1">
    <field x="1"/>
  </rowFields>
  <rowItems count="6">
    <i>
      <x v="124"/>
    </i>
    <i>
      <x v="829"/>
    </i>
    <i>
      <x v="746"/>
    </i>
    <i>
      <x v="659"/>
    </i>
    <i>
      <x v="668"/>
    </i>
    <i t="grand">
      <x/>
    </i>
  </rowItems>
  <colItems count="1">
    <i/>
  </colItems>
  <dataFields count="1">
    <dataField name="Somma di Runtime (Minutes)" fld="7" baseField="0" baseItem="0"/>
  </dataFields>
  <chartFormats count="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04B8D9-B24C-4CD7-A270-2F516EC13F54}" name="Tabella pivot4"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3">
  <location ref="D15:E21" firstHeaderRow="1" firstDataRow="1" firstDataCol="1"/>
  <pivotFields count="12">
    <pivotField showAll="0"/>
    <pivotField showAll="0"/>
    <pivotField showAll="0"/>
    <pivotField showAll="0"/>
    <pivotField axis="axisRow" showAll="0" measureFilter="1" sortType="ascending">
      <items count="546">
        <item x="521"/>
        <item x="209"/>
        <item x="104"/>
        <item x="296"/>
        <item x="407"/>
        <item x="379"/>
        <item x="149"/>
        <item x="299"/>
        <item m="1" x="541"/>
        <item m="1" x="539"/>
        <item x="355"/>
        <item x="83"/>
        <item x="150"/>
        <item x="504"/>
        <item x="458"/>
        <item m="1" x="535"/>
        <item x="503"/>
        <item x="459"/>
        <item x="436"/>
        <item m="1" x="536"/>
        <item x="155"/>
        <item x="361"/>
        <item x="339"/>
        <item x="166"/>
        <item x="89"/>
        <item x="310"/>
        <item x="351"/>
        <item x="159"/>
        <item x="447"/>
        <item x="135"/>
        <item x="345"/>
        <item x="495"/>
        <item x="42"/>
        <item x="213"/>
        <item x="349"/>
        <item x="30"/>
        <item x="33"/>
        <item x="443"/>
        <item x="391"/>
        <item x="241"/>
        <item x="430"/>
        <item x="134"/>
        <item x="168"/>
        <item x="272"/>
        <item m="1" x="543"/>
        <item x="35"/>
        <item x="302"/>
        <item x="102"/>
        <item x="69"/>
        <item x="412"/>
        <item x="130"/>
        <item x="117"/>
        <item x="337"/>
        <item x="343"/>
        <item x="237"/>
        <item x="308"/>
        <item x="517"/>
        <item x="404"/>
        <item x="211"/>
        <item x="128"/>
        <item x="202"/>
        <item x="147"/>
        <item x="215"/>
        <item x="194"/>
        <item x="78"/>
        <item x="425"/>
        <item x="409"/>
        <item x="406"/>
        <item x="27"/>
        <item x="270"/>
        <item x="60"/>
        <item x="472"/>
        <item x="446"/>
        <item x="120"/>
        <item x="161"/>
        <item x="44"/>
        <item x="106"/>
        <item x="127"/>
        <item x="169"/>
        <item x="426"/>
        <item x="14"/>
        <item x="151"/>
        <item x="487"/>
        <item x="284"/>
        <item x="208"/>
        <item x="3"/>
        <item x="489"/>
        <item x="160"/>
        <item x="31"/>
        <item x="429"/>
        <item x="49"/>
        <item x="113"/>
        <item x="68"/>
        <item x="493"/>
        <item x="338"/>
        <item x="450"/>
        <item x="164"/>
        <item m="1" x="538"/>
        <item x="6"/>
        <item x="466"/>
        <item x="124"/>
        <item x="246"/>
        <item x="185"/>
        <item x="265"/>
        <item x="88"/>
        <item x="388"/>
        <item x="236"/>
        <item x="180"/>
        <item x="183"/>
        <item x="4"/>
        <item x="445"/>
        <item x="381"/>
        <item x="401"/>
        <item x="178"/>
        <item x="66"/>
        <item x="59"/>
        <item x="383"/>
        <item x="225"/>
        <item x="81"/>
        <item x="221"/>
        <item x="478"/>
        <item x="154"/>
        <item x="269"/>
        <item x="311"/>
        <item x="498"/>
        <item x="500"/>
        <item x="9"/>
        <item x="423"/>
        <item x="18"/>
        <item x="253"/>
        <item x="266"/>
        <item x="98"/>
        <item x="100"/>
        <item x="293"/>
        <item x="282"/>
        <item x="405"/>
        <item x="142"/>
        <item x="473"/>
        <item x="204"/>
        <item x="72"/>
        <item x="116"/>
        <item x="118"/>
        <item x="174"/>
        <item x="184"/>
        <item x="264"/>
        <item x="112"/>
        <item x="243"/>
        <item x="300"/>
        <item x="449"/>
        <item x="286"/>
        <item x="101"/>
        <item x="232"/>
        <item x="175"/>
        <item x="46"/>
        <item x="294"/>
        <item m="1" x="530"/>
        <item m="1" x="523"/>
        <item x="262"/>
        <item x="223"/>
        <item x="389"/>
        <item x="273"/>
        <item x="205"/>
        <item x="483"/>
        <item x="374"/>
        <item x="11"/>
        <item x="43"/>
        <item x="17"/>
        <item x="111"/>
        <item x="326"/>
        <item x="476"/>
        <item x="398"/>
        <item x="187"/>
        <item x="71"/>
        <item x="428"/>
        <item x="55"/>
        <item x="312"/>
        <item x="276"/>
        <item x="454"/>
        <item x="115"/>
        <item x="61"/>
        <item x="467"/>
        <item x="84"/>
        <item x="108"/>
        <item x="34"/>
        <item x="417"/>
        <item x="114"/>
        <item x="492"/>
        <item x="80"/>
        <item x="464"/>
        <item x="395"/>
        <item x="148"/>
        <item x="95"/>
        <item x="279"/>
        <item x="470"/>
        <item x="485"/>
        <item x="152"/>
        <item x="431"/>
        <item x="212"/>
        <item x="58"/>
        <item x="239"/>
        <item x="41"/>
        <item x="341"/>
        <item x="422"/>
        <item x="92"/>
        <item x="207"/>
        <item x="70"/>
        <item x="421"/>
        <item x="7"/>
        <item x="0"/>
        <item x="250"/>
        <item x="231"/>
        <item x="435"/>
        <item x="462"/>
        <item x="67"/>
        <item x="484"/>
        <item x="363"/>
        <item x="465"/>
        <item x="196"/>
        <item x="444"/>
        <item x="198"/>
        <item x="331"/>
        <item x="99"/>
        <item m="1" x="542"/>
        <item m="1" x="531"/>
        <item x="392"/>
        <item x="320"/>
        <item x="277"/>
        <item x="248"/>
        <item x="210"/>
        <item x="76"/>
        <item x="218"/>
        <item x="206"/>
        <item x="146"/>
        <item x="298"/>
        <item x="229"/>
        <item x="332"/>
        <item x="408"/>
        <item x="139"/>
        <item x="268"/>
        <item x="325"/>
        <item x="364"/>
        <item x="190"/>
        <item x="278"/>
        <item x="490"/>
        <item x="263"/>
        <item x="25"/>
        <item x="295"/>
        <item x="400"/>
        <item x="153"/>
        <item x="36"/>
        <item x="39"/>
        <item x="440"/>
        <item x="340"/>
        <item x="377"/>
        <item x="93"/>
        <item x="373"/>
        <item x="384"/>
        <item x="23"/>
        <item x="121"/>
        <item x="234"/>
        <item x="336"/>
        <item x="301"/>
        <item x="413"/>
        <item x="469"/>
        <item x="380"/>
        <item x="505"/>
        <item m="1" x="526"/>
        <item m="1" x="528"/>
        <item x="179"/>
        <item x="362"/>
        <item x="191"/>
        <item x="222"/>
        <item x="86"/>
        <item x="323"/>
        <item x="62"/>
        <item x="468"/>
        <item m="1" x="524"/>
        <item x="136"/>
        <item x="145"/>
        <item x="515"/>
        <item x="509"/>
        <item x="501"/>
        <item x="24"/>
        <item x="40"/>
        <item x="181"/>
        <item x="502"/>
        <item x="227"/>
        <item x="260"/>
        <item x="107"/>
        <item x="79"/>
        <item x="20"/>
        <item x="334"/>
        <item x="267"/>
        <item x="283"/>
        <item x="342"/>
        <item x="420"/>
        <item x="257"/>
        <item x="463"/>
        <item x="195"/>
        <item x="448"/>
        <item x="182"/>
        <item m="1" x="527"/>
        <item x="491"/>
        <item x="254"/>
        <item x="396"/>
        <item x="370"/>
        <item x="105"/>
        <item x="477"/>
        <item x="372"/>
        <item x="48"/>
        <item x="193"/>
        <item x="315"/>
        <item x="451"/>
        <item x="516"/>
        <item x="138"/>
        <item x="393"/>
        <item x="2"/>
        <item m="1" x="525"/>
        <item x="75"/>
        <item x="457"/>
        <item x="275"/>
        <item x="176"/>
        <item x="368"/>
        <item x="360"/>
        <item x="347"/>
        <item x="305"/>
        <item x="499"/>
        <item x="456"/>
        <item x="344"/>
        <item x="378"/>
        <item x="119"/>
        <item x="418"/>
        <item x="45"/>
        <item x="129"/>
        <item x="65"/>
        <item x="482"/>
        <item x="53"/>
        <item x="415"/>
        <item x="419"/>
        <item x="15"/>
        <item m="1" x="529"/>
        <item m="1" x="534"/>
        <item x="94"/>
        <item x="479"/>
        <item x="402"/>
        <item x="259"/>
        <item x="219"/>
        <item x="475"/>
        <item x="481"/>
        <item x="288"/>
        <item x="460"/>
        <item m="1" x="544"/>
        <item x="321"/>
        <item x="399"/>
        <item x="416"/>
        <item x="327"/>
        <item x="172"/>
        <item x="434"/>
        <item x="201"/>
        <item x="512"/>
        <item x="8"/>
        <item x="13"/>
        <item x="335"/>
        <item x="261"/>
        <item x="91"/>
        <item x="488"/>
        <item x="291"/>
        <item x="199"/>
        <item x="333"/>
        <item x="87"/>
        <item x="348"/>
        <item x="522"/>
        <item m="1" x="532"/>
        <item x="271"/>
        <item x="143"/>
        <item x="77"/>
        <item x="369"/>
        <item x="173"/>
        <item x="410"/>
        <item m="1" x="537"/>
        <item x="365"/>
        <item x="304"/>
        <item x="514"/>
        <item x="508"/>
        <item x="247"/>
        <item x="520"/>
        <item x="64"/>
        <item x="16"/>
        <item x="216"/>
        <item x="203"/>
        <item x="29"/>
        <item m="1" x="540"/>
        <item x="167"/>
        <item x="280"/>
        <item x="251"/>
        <item x="54"/>
        <item x="255"/>
        <item x="188"/>
        <item x="131"/>
        <item x="189"/>
        <item x="322"/>
        <item x="290"/>
        <item x="96"/>
        <item x="258"/>
        <item x="252"/>
        <item x="63"/>
        <item x="494"/>
        <item x="274"/>
        <item x="141"/>
        <item x="224"/>
        <item x="37"/>
        <item x="329"/>
        <item x="233"/>
        <item x="359"/>
        <item x="192"/>
        <item x="366"/>
        <item x="1"/>
        <item x="324"/>
        <item x="289"/>
        <item x="38"/>
        <item x="424"/>
        <item x="133"/>
        <item x="455"/>
        <item x="144"/>
        <item x="158"/>
        <item x="57"/>
        <item x="56"/>
        <item x="217"/>
        <item x="22"/>
        <item x="319"/>
        <item x="12"/>
        <item x="109"/>
        <item x="200"/>
        <item x="235"/>
        <item x="330"/>
        <item x="177"/>
        <item m="1" x="533"/>
        <item x="245"/>
        <item x="306"/>
        <item x="123"/>
        <item x="226"/>
        <item x="52"/>
        <item x="197"/>
        <item x="244"/>
        <item x="32"/>
        <item x="433"/>
        <item x="474"/>
        <item x="507"/>
        <item x="317"/>
        <item x="352"/>
        <item x="309"/>
        <item x="140"/>
        <item x="230"/>
        <item x="357"/>
        <item x="387"/>
        <item x="519"/>
        <item x="74"/>
        <item x="132"/>
        <item x="371"/>
        <item x="122"/>
        <item x="382"/>
        <item x="314"/>
        <item x="486"/>
        <item x="214"/>
        <item x="292"/>
        <item x="126"/>
        <item x="439"/>
        <item x="162"/>
        <item x="242"/>
        <item x="19"/>
        <item x="442"/>
        <item x="85"/>
        <item x="318"/>
        <item x="461"/>
        <item x="518"/>
        <item x="510"/>
        <item x="256"/>
        <item x="110"/>
        <item x="427"/>
        <item x="328"/>
        <item x="281"/>
        <item x="346"/>
        <item x="51"/>
        <item x="82"/>
        <item x="316"/>
        <item x="411"/>
        <item x="441"/>
        <item x="47"/>
        <item x="10"/>
        <item x="285"/>
        <item x="103"/>
        <item x="90"/>
        <item x="453"/>
        <item x="28"/>
        <item x="238"/>
        <item x="303"/>
        <item x="73"/>
        <item x="26"/>
        <item x="506"/>
        <item x="170"/>
        <item x="137"/>
        <item x="353"/>
        <item x="496"/>
        <item x="186"/>
        <item x="397"/>
        <item x="313"/>
        <item x="452"/>
        <item x="125"/>
        <item x="471"/>
        <item x="21"/>
        <item x="432"/>
        <item x="165"/>
        <item x="240"/>
        <item x="511"/>
        <item x="394"/>
        <item x="307"/>
        <item x="287"/>
        <item x="228"/>
        <item x="358"/>
        <item x="5"/>
        <item x="156"/>
        <item x="50"/>
        <item x="356"/>
        <item x="97"/>
        <item x="157"/>
        <item x="163"/>
        <item x="171"/>
        <item x="220"/>
        <item x="249"/>
        <item x="297"/>
        <item x="350"/>
        <item x="354"/>
        <item x="367"/>
        <item x="375"/>
        <item x="376"/>
        <item x="385"/>
        <item x="386"/>
        <item x="390"/>
        <item x="403"/>
        <item x="414"/>
        <item x="437"/>
        <item x="438"/>
        <item x="480"/>
        <item x="497"/>
        <item x="51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 showAll="0"/>
    <pivotField numFmtId="2" showAll="0"/>
    <pivotField showAll="0"/>
  </pivotFields>
  <rowFields count="1">
    <field x="4"/>
  </rowFields>
  <rowItems count="6">
    <i>
      <x v="114"/>
    </i>
    <i>
      <x v="332"/>
    </i>
    <i>
      <x v="88"/>
    </i>
    <i>
      <x v="126"/>
    </i>
    <i>
      <x v="416"/>
    </i>
    <i t="grand">
      <x/>
    </i>
  </rowItems>
  <colItems count="1">
    <i/>
  </colItems>
  <dataFields count="1">
    <dataField name="Somma di Rating"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63651-23E9-4A01-A8FB-D1504FBD40AE}" name="Tabella1" displayName="Tabella1" ref="A1:L1048576" totalsRowShown="0">
  <autoFilter ref="A1:L1048576" xr:uid="{99C63651-23E9-4A01-A8FB-D1504FBD40AE}"/>
  <tableColumns count="12">
    <tableColumn id="1" xr3:uid="{E57A68E7-52FB-4A2E-8057-9C961E507549}" name="Rank"/>
    <tableColumn id="2" xr3:uid="{DC1DC131-F3D3-4982-8286-6B123B4EA8A1}" name="Title" dataDxfId="2"/>
    <tableColumn id="3" xr3:uid="{2D42B113-6F2B-4EFB-BF2D-3C7474AA758D}" name="Genre"/>
    <tableColumn id="4" xr3:uid="{D4BE0B58-F6EE-4EC0-B2D7-77DF40556756}" name="Description"/>
    <tableColumn id="5" xr3:uid="{93FDBCCE-13D5-43F2-85A5-AA2EED9F04B7}" name="Director"/>
    <tableColumn id="6" xr3:uid="{72EFF829-0E33-4CD8-A4CB-B55B84CBE498}" name="Actors"/>
    <tableColumn id="7" xr3:uid="{DA22E8DC-41A6-4671-8435-37F7124B9F0B}" name="Year"/>
    <tableColumn id="8" xr3:uid="{0A9F8FFA-2721-471B-9A30-4FF3A59B6760}" name="Runtime (Minutes)"/>
    <tableColumn id="9" xr3:uid="{488CC792-9582-46E8-BF67-A3227E9FD788}" name="Rating" dataDxfId="1"/>
    <tableColumn id="10" xr3:uid="{A131EB91-FCB5-434D-85E8-A21A1E9F5BDF}" name="Votes"/>
    <tableColumn id="11" xr3:uid="{36FE834E-9E52-4055-B648-B53D9289CF0C}" name="Revenue (Millions)" dataDxfId="0"/>
    <tableColumn id="12" xr3:uid="{9C1EA2C8-1CCC-45C9-94E2-B9A50F39A3AD}" name="Metascore"/>
  </tableColumns>
  <tableStyleInfo name="TableStyleMedium7" showFirstColumn="0" showLastColumn="0" showRowStripes="1" showColumnStripes="0"/>
</table>
</file>

<file path=xl/theme/theme1.xml><?xml version="1.0" encoding="utf-8"?>
<a:theme xmlns:a="http://schemas.openxmlformats.org/drawingml/2006/main" name="Tema di Office">
  <a:themeElements>
    <a:clrScheme name="Blu">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CCA94-9662-49E3-806A-A17607644603}">
  <dimension ref="A1:L834"/>
  <sheetViews>
    <sheetView topLeftCell="A76" zoomScale="82" zoomScaleNormal="118" workbookViewId="0">
      <selection activeCell="B110" sqref="B110"/>
    </sheetView>
  </sheetViews>
  <sheetFormatPr defaultRowHeight="14.4" x14ac:dyDescent="0.3"/>
  <cols>
    <col min="1" max="1" width="7.6640625" bestFit="1" customWidth="1"/>
    <col min="2" max="2" width="54.5546875" style="4" bestFit="1" customWidth="1"/>
    <col min="3" max="3" width="27.21875" bestFit="1" customWidth="1"/>
    <col min="4" max="4" width="255.77734375" bestFit="1" customWidth="1"/>
    <col min="5" max="5" width="30.5546875" bestFit="1" customWidth="1"/>
    <col min="6" max="6" width="72.33203125" bestFit="1" customWidth="1"/>
    <col min="7" max="7" width="7.44140625" bestFit="1" customWidth="1"/>
    <col min="8" max="8" width="19.88671875" bestFit="1" customWidth="1"/>
    <col min="9" max="9" width="8.88671875" style="1" bestFit="1" customWidth="1"/>
    <col min="10" max="10" width="8.5546875" bestFit="1" customWidth="1"/>
    <col min="11" max="11" width="20" style="2" bestFit="1" customWidth="1"/>
    <col min="12" max="12" width="12.5546875" bestFit="1" customWidth="1"/>
  </cols>
  <sheetData>
    <row r="1" spans="1:12" x14ac:dyDescent="0.3">
      <c r="A1" t="s">
        <v>0</v>
      </c>
      <c r="B1" t="s">
        <v>1</v>
      </c>
      <c r="C1" t="s">
        <v>2</v>
      </c>
      <c r="D1" t="s">
        <v>3</v>
      </c>
      <c r="E1" t="s">
        <v>4</v>
      </c>
      <c r="F1" t="s">
        <v>5</v>
      </c>
      <c r="G1" t="s">
        <v>6</v>
      </c>
      <c r="H1" t="s">
        <v>7</v>
      </c>
      <c r="I1" s="1" t="s">
        <v>8</v>
      </c>
      <c r="J1" t="s">
        <v>9</v>
      </c>
      <c r="K1" s="2" t="s">
        <v>10</v>
      </c>
      <c r="L1" t="s">
        <v>11</v>
      </c>
    </row>
    <row r="2" spans="1:12" x14ac:dyDescent="0.3">
      <c r="A2">
        <v>1</v>
      </c>
      <c r="B2" s="4" t="s">
        <v>12</v>
      </c>
      <c r="C2" t="s">
        <v>13</v>
      </c>
      <c r="D2" t="s">
        <v>14</v>
      </c>
      <c r="E2" t="s">
        <v>15</v>
      </c>
      <c r="F2" t="s">
        <v>2391</v>
      </c>
      <c r="G2">
        <v>2014</v>
      </c>
      <c r="H2">
        <v>121</v>
      </c>
      <c r="I2" s="1">
        <v>8.1</v>
      </c>
      <c r="J2">
        <v>757074</v>
      </c>
      <c r="K2" s="2">
        <v>333.13</v>
      </c>
      <c r="L2">
        <v>76</v>
      </c>
    </row>
    <row r="3" spans="1:12" x14ac:dyDescent="0.3">
      <c r="A3">
        <v>2</v>
      </c>
      <c r="B3" s="4" t="s">
        <v>16</v>
      </c>
      <c r="C3" t="s">
        <v>17</v>
      </c>
      <c r="D3" t="s">
        <v>18</v>
      </c>
      <c r="E3" t="s">
        <v>19</v>
      </c>
      <c r="F3" t="s">
        <v>2392</v>
      </c>
      <c r="G3">
        <v>2012</v>
      </c>
      <c r="H3">
        <v>124</v>
      </c>
      <c r="I3" s="1">
        <v>7</v>
      </c>
      <c r="J3">
        <v>485820</v>
      </c>
      <c r="K3" s="2">
        <v>126.46</v>
      </c>
      <c r="L3">
        <v>65</v>
      </c>
    </row>
    <row r="4" spans="1:12" x14ac:dyDescent="0.3">
      <c r="A4">
        <v>3</v>
      </c>
      <c r="B4" s="4" t="s">
        <v>20</v>
      </c>
      <c r="C4" t="s">
        <v>21</v>
      </c>
      <c r="D4" t="s">
        <v>22</v>
      </c>
      <c r="E4" t="s">
        <v>23</v>
      </c>
      <c r="F4" t="s">
        <v>2393</v>
      </c>
      <c r="G4">
        <v>2016</v>
      </c>
      <c r="H4">
        <v>117</v>
      </c>
      <c r="I4" s="1">
        <v>7.3</v>
      </c>
      <c r="J4">
        <v>157606</v>
      </c>
      <c r="K4" s="2">
        <v>138.12</v>
      </c>
      <c r="L4">
        <v>62</v>
      </c>
    </row>
    <row r="5" spans="1:12" x14ac:dyDescent="0.3">
      <c r="A5">
        <v>4</v>
      </c>
      <c r="B5" s="4" t="s">
        <v>24</v>
      </c>
      <c r="C5" t="s">
        <v>25</v>
      </c>
      <c r="D5" t="s">
        <v>26</v>
      </c>
      <c r="E5" t="s">
        <v>27</v>
      </c>
      <c r="F5" t="s">
        <v>2394</v>
      </c>
      <c r="G5">
        <v>2016</v>
      </c>
      <c r="H5">
        <v>108</v>
      </c>
      <c r="I5" s="1">
        <v>7.2</v>
      </c>
      <c r="J5">
        <v>60545</v>
      </c>
      <c r="K5" s="2">
        <v>270.32</v>
      </c>
      <c r="L5">
        <v>59</v>
      </c>
    </row>
    <row r="6" spans="1:12" x14ac:dyDescent="0.3">
      <c r="A6">
        <v>5</v>
      </c>
      <c r="B6" s="4" t="s">
        <v>28</v>
      </c>
      <c r="C6" t="s">
        <v>29</v>
      </c>
      <c r="D6" t="s">
        <v>30</v>
      </c>
      <c r="E6" t="s">
        <v>31</v>
      </c>
      <c r="F6" t="s">
        <v>2395</v>
      </c>
      <c r="G6">
        <v>2016</v>
      </c>
      <c r="H6">
        <v>123</v>
      </c>
      <c r="I6" s="1">
        <v>6.2</v>
      </c>
      <c r="J6">
        <v>393727</v>
      </c>
      <c r="K6" s="2">
        <v>325.02</v>
      </c>
      <c r="L6">
        <v>40</v>
      </c>
    </row>
    <row r="7" spans="1:12" x14ac:dyDescent="0.3">
      <c r="A7">
        <v>6</v>
      </c>
      <c r="B7" s="4" t="s">
        <v>32</v>
      </c>
      <c r="C7" t="s">
        <v>29</v>
      </c>
      <c r="D7" t="s">
        <v>33</v>
      </c>
      <c r="E7" t="s">
        <v>34</v>
      </c>
      <c r="F7" t="s">
        <v>2396</v>
      </c>
      <c r="G7">
        <v>2016</v>
      </c>
      <c r="H7">
        <v>103</v>
      </c>
      <c r="I7" s="1">
        <v>6.1</v>
      </c>
      <c r="J7">
        <v>56036</v>
      </c>
      <c r="K7" s="2">
        <v>45.13</v>
      </c>
      <c r="L7">
        <v>42</v>
      </c>
    </row>
    <row r="8" spans="1:12" x14ac:dyDescent="0.3">
      <c r="A8">
        <v>7</v>
      </c>
      <c r="B8" s="4" t="s">
        <v>35</v>
      </c>
      <c r="C8" t="s">
        <v>36</v>
      </c>
      <c r="D8" t="s">
        <v>37</v>
      </c>
      <c r="E8" t="s">
        <v>38</v>
      </c>
      <c r="F8" t="s">
        <v>2397</v>
      </c>
      <c r="G8">
        <v>2016</v>
      </c>
      <c r="H8">
        <v>128</v>
      </c>
      <c r="I8" s="1">
        <v>8.3000000000000007</v>
      </c>
      <c r="J8">
        <v>258682</v>
      </c>
      <c r="K8" s="2">
        <v>151.06</v>
      </c>
      <c r="L8">
        <v>93</v>
      </c>
    </row>
    <row r="9" spans="1:12" x14ac:dyDescent="0.3">
      <c r="A9">
        <v>8</v>
      </c>
      <c r="B9" s="4" t="s">
        <v>40</v>
      </c>
      <c r="C9" t="s">
        <v>41</v>
      </c>
      <c r="D9" t="s">
        <v>42</v>
      </c>
      <c r="E9" t="s">
        <v>43</v>
      </c>
      <c r="F9" t="s">
        <v>2398</v>
      </c>
      <c r="G9">
        <v>2016</v>
      </c>
      <c r="H9">
        <v>141</v>
      </c>
      <c r="I9" s="1">
        <v>7.1</v>
      </c>
      <c r="J9">
        <v>7188</v>
      </c>
      <c r="K9" s="2">
        <v>8.01</v>
      </c>
      <c r="L9">
        <v>78</v>
      </c>
    </row>
    <row r="10" spans="1:12" x14ac:dyDescent="0.3">
      <c r="A10">
        <v>9</v>
      </c>
      <c r="B10" s="4" t="s">
        <v>44</v>
      </c>
      <c r="C10" t="s">
        <v>45</v>
      </c>
      <c r="D10" t="s">
        <v>46</v>
      </c>
      <c r="E10" t="s">
        <v>47</v>
      </c>
      <c r="F10" t="s">
        <v>2399</v>
      </c>
      <c r="G10">
        <v>2016</v>
      </c>
      <c r="H10">
        <v>116</v>
      </c>
      <c r="I10" s="1">
        <v>7</v>
      </c>
      <c r="J10">
        <v>192177</v>
      </c>
      <c r="K10" s="2">
        <v>100.01</v>
      </c>
      <c r="L10">
        <v>41</v>
      </c>
    </row>
    <row r="11" spans="1:12" x14ac:dyDescent="0.3">
      <c r="A11">
        <v>10</v>
      </c>
      <c r="B11" s="4" t="s">
        <v>48</v>
      </c>
      <c r="C11" t="s">
        <v>49</v>
      </c>
      <c r="D11" t="s">
        <v>50</v>
      </c>
      <c r="E11" t="s">
        <v>51</v>
      </c>
      <c r="F11" t="s">
        <v>2400</v>
      </c>
      <c r="G11">
        <v>2016</v>
      </c>
      <c r="H11">
        <v>133</v>
      </c>
      <c r="I11" s="1">
        <v>7.5</v>
      </c>
      <c r="J11">
        <v>232072</v>
      </c>
      <c r="K11" s="2">
        <v>234.02</v>
      </c>
      <c r="L11">
        <v>66</v>
      </c>
    </row>
    <row r="12" spans="1:12" x14ac:dyDescent="0.3">
      <c r="A12">
        <v>11</v>
      </c>
      <c r="B12" s="4" t="s">
        <v>52</v>
      </c>
      <c r="C12" t="s">
        <v>53</v>
      </c>
      <c r="D12" t="s">
        <v>54</v>
      </c>
      <c r="E12" t="s">
        <v>55</v>
      </c>
      <c r="F12" t="s">
        <v>2401</v>
      </c>
      <c r="G12">
        <v>2016</v>
      </c>
      <c r="H12">
        <v>127</v>
      </c>
      <c r="I12" s="1">
        <v>7.8</v>
      </c>
      <c r="J12">
        <v>93103</v>
      </c>
      <c r="K12" s="2">
        <v>169.27</v>
      </c>
      <c r="L12">
        <v>74</v>
      </c>
    </row>
    <row r="13" spans="1:12" x14ac:dyDescent="0.3">
      <c r="A13">
        <v>12</v>
      </c>
      <c r="B13" s="4" t="s">
        <v>56</v>
      </c>
      <c r="C13" t="s">
        <v>13</v>
      </c>
      <c r="D13" t="s">
        <v>57</v>
      </c>
      <c r="E13" t="s">
        <v>58</v>
      </c>
      <c r="F13" t="s">
        <v>2402</v>
      </c>
      <c r="G13">
        <v>2016</v>
      </c>
      <c r="H13">
        <v>133</v>
      </c>
      <c r="I13" s="1">
        <v>7.9</v>
      </c>
      <c r="J13">
        <v>323118</v>
      </c>
      <c r="K13" s="2">
        <v>532.16999999999996</v>
      </c>
      <c r="L13">
        <v>65</v>
      </c>
    </row>
    <row r="14" spans="1:12" x14ac:dyDescent="0.3">
      <c r="A14">
        <v>13</v>
      </c>
      <c r="B14" s="4" t="s">
        <v>59</v>
      </c>
      <c r="C14" t="s">
        <v>60</v>
      </c>
      <c r="D14" t="s">
        <v>61</v>
      </c>
      <c r="E14" t="s">
        <v>62</v>
      </c>
      <c r="F14" t="s">
        <v>2403</v>
      </c>
      <c r="G14">
        <v>2016</v>
      </c>
      <c r="H14">
        <v>107</v>
      </c>
      <c r="I14" s="1">
        <v>7.7</v>
      </c>
      <c r="J14">
        <v>118151</v>
      </c>
      <c r="K14" s="2">
        <v>248.75</v>
      </c>
      <c r="L14">
        <v>81</v>
      </c>
    </row>
    <row r="15" spans="1:12" x14ac:dyDescent="0.3">
      <c r="A15">
        <v>14</v>
      </c>
      <c r="B15" s="4" t="s">
        <v>63</v>
      </c>
      <c r="C15" t="s">
        <v>64</v>
      </c>
      <c r="D15" t="s">
        <v>65</v>
      </c>
      <c r="E15" t="s">
        <v>66</v>
      </c>
      <c r="F15" t="s">
        <v>2404</v>
      </c>
      <c r="G15">
        <v>2016</v>
      </c>
      <c r="H15">
        <v>109</v>
      </c>
      <c r="I15" s="1">
        <v>6.4</v>
      </c>
      <c r="J15">
        <v>8612</v>
      </c>
      <c r="K15" s="2">
        <v>2.87</v>
      </c>
      <c r="L15">
        <v>70</v>
      </c>
    </row>
    <row r="16" spans="1:12" x14ac:dyDescent="0.3">
      <c r="A16">
        <v>15</v>
      </c>
      <c r="B16" s="4" t="s">
        <v>67</v>
      </c>
      <c r="C16" t="s">
        <v>60</v>
      </c>
      <c r="D16" t="s">
        <v>68</v>
      </c>
      <c r="E16" t="s">
        <v>69</v>
      </c>
      <c r="F16" t="s">
        <v>2405</v>
      </c>
      <c r="G16">
        <v>2016</v>
      </c>
      <c r="H16">
        <v>87</v>
      </c>
      <c r="I16" s="1">
        <v>6.6</v>
      </c>
      <c r="J16">
        <v>120259</v>
      </c>
      <c r="K16" s="2">
        <v>368.31</v>
      </c>
      <c r="L16">
        <v>61</v>
      </c>
    </row>
    <row r="17" spans="1:12" x14ac:dyDescent="0.3">
      <c r="A17">
        <v>16</v>
      </c>
      <c r="B17" s="4" t="s">
        <v>70</v>
      </c>
      <c r="C17" t="s">
        <v>53</v>
      </c>
      <c r="D17" t="s">
        <v>71</v>
      </c>
      <c r="E17" t="s">
        <v>72</v>
      </c>
      <c r="F17" t="s">
        <v>2406</v>
      </c>
      <c r="G17">
        <v>2016</v>
      </c>
      <c r="H17">
        <v>139</v>
      </c>
      <c r="I17" s="1">
        <v>8.1999999999999993</v>
      </c>
      <c r="J17">
        <v>211760</v>
      </c>
      <c r="K17" s="2">
        <v>67.12</v>
      </c>
      <c r="L17">
        <v>71</v>
      </c>
    </row>
    <row r="18" spans="1:12" x14ac:dyDescent="0.3">
      <c r="A18">
        <v>17</v>
      </c>
      <c r="B18" s="4" t="s">
        <v>73</v>
      </c>
      <c r="C18" t="s">
        <v>74</v>
      </c>
      <c r="D18" t="s">
        <v>75</v>
      </c>
      <c r="E18" t="s">
        <v>76</v>
      </c>
      <c r="F18" t="s">
        <v>2407</v>
      </c>
      <c r="G18">
        <v>2016</v>
      </c>
      <c r="H18">
        <v>123</v>
      </c>
      <c r="I18" s="1">
        <v>6.7</v>
      </c>
      <c r="J18">
        <v>150823</v>
      </c>
      <c r="K18" s="2">
        <v>162.16</v>
      </c>
      <c r="L18">
        <v>58</v>
      </c>
    </row>
    <row r="19" spans="1:12" x14ac:dyDescent="0.3">
      <c r="A19">
        <v>18</v>
      </c>
      <c r="B19" s="4" t="s">
        <v>77</v>
      </c>
      <c r="C19" t="s">
        <v>78</v>
      </c>
      <c r="D19" t="s">
        <v>79</v>
      </c>
      <c r="E19" t="s">
        <v>80</v>
      </c>
      <c r="F19" t="s">
        <v>2408</v>
      </c>
      <c r="G19">
        <v>2016</v>
      </c>
      <c r="H19">
        <v>118</v>
      </c>
      <c r="I19" s="1">
        <v>8.1</v>
      </c>
      <c r="J19">
        <v>102061</v>
      </c>
      <c r="K19" s="2">
        <v>51.69</v>
      </c>
      <c r="L19">
        <v>69</v>
      </c>
    </row>
    <row r="20" spans="1:12" x14ac:dyDescent="0.3">
      <c r="A20">
        <v>19</v>
      </c>
      <c r="B20" s="4" t="s">
        <v>81</v>
      </c>
      <c r="C20" t="s">
        <v>82</v>
      </c>
      <c r="D20" t="s">
        <v>83</v>
      </c>
      <c r="E20" t="s">
        <v>84</v>
      </c>
      <c r="F20" t="s">
        <v>2409</v>
      </c>
      <c r="G20">
        <v>2016</v>
      </c>
      <c r="H20">
        <v>116</v>
      </c>
      <c r="I20" s="1">
        <v>8</v>
      </c>
      <c r="J20">
        <v>340798</v>
      </c>
      <c r="K20" s="2">
        <v>100.5</v>
      </c>
      <c r="L20">
        <v>81</v>
      </c>
    </row>
    <row r="21" spans="1:12" x14ac:dyDescent="0.3">
      <c r="A21">
        <v>20</v>
      </c>
      <c r="B21" s="4" t="s">
        <v>85</v>
      </c>
      <c r="C21" t="s">
        <v>86</v>
      </c>
      <c r="D21" t="s">
        <v>87</v>
      </c>
      <c r="E21" t="s">
        <v>88</v>
      </c>
      <c r="F21" t="s">
        <v>2410</v>
      </c>
      <c r="G21">
        <v>2016</v>
      </c>
      <c r="H21">
        <v>120</v>
      </c>
      <c r="I21" s="1">
        <v>6.7</v>
      </c>
      <c r="J21">
        <v>19053</v>
      </c>
      <c r="K21" s="2">
        <v>7.22</v>
      </c>
      <c r="L21">
        <v>49</v>
      </c>
    </row>
    <row r="22" spans="1:12" x14ac:dyDescent="0.3">
      <c r="A22">
        <v>21</v>
      </c>
      <c r="B22" s="4" t="s">
        <v>89</v>
      </c>
      <c r="C22" t="s">
        <v>90</v>
      </c>
      <c r="D22" t="s">
        <v>91</v>
      </c>
      <c r="E22" t="s">
        <v>92</v>
      </c>
      <c r="F22" t="s">
        <v>2411</v>
      </c>
      <c r="G22">
        <v>2016</v>
      </c>
      <c r="H22">
        <v>137</v>
      </c>
      <c r="I22" s="1">
        <v>7.9</v>
      </c>
      <c r="J22">
        <v>134213</v>
      </c>
      <c r="K22" s="2">
        <v>47.7</v>
      </c>
      <c r="L22">
        <v>96</v>
      </c>
    </row>
    <row r="23" spans="1:12" x14ac:dyDescent="0.3">
      <c r="A23">
        <v>22</v>
      </c>
      <c r="B23" s="4" t="s">
        <v>93</v>
      </c>
      <c r="C23" t="s">
        <v>60</v>
      </c>
      <c r="D23" t="s">
        <v>94</v>
      </c>
      <c r="E23" t="s">
        <v>95</v>
      </c>
      <c r="F23" t="s">
        <v>2412</v>
      </c>
      <c r="G23">
        <v>2016</v>
      </c>
      <c r="H23">
        <v>92</v>
      </c>
      <c r="I23" s="1">
        <v>6.5</v>
      </c>
      <c r="J23">
        <v>38552</v>
      </c>
      <c r="K23" s="2">
        <v>153.69</v>
      </c>
      <c r="L23">
        <v>56</v>
      </c>
    </row>
    <row r="24" spans="1:12" x14ac:dyDescent="0.3">
      <c r="A24">
        <v>23</v>
      </c>
      <c r="B24" s="4" t="s">
        <v>96</v>
      </c>
      <c r="C24" t="s">
        <v>13</v>
      </c>
      <c r="D24" t="s">
        <v>97</v>
      </c>
      <c r="E24" t="s">
        <v>98</v>
      </c>
      <c r="F24" t="s">
        <v>2413</v>
      </c>
      <c r="G24">
        <v>2016</v>
      </c>
      <c r="H24">
        <v>120</v>
      </c>
      <c r="I24" s="1">
        <v>5.3</v>
      </c>
      <c r="J24">
        <v>127553</v>
      </c>
      <c r="K24" s="2">
        <v>103.14</v>
      </c>
      <c r="L24">
        <v>32</v>
      </c>
    </row>
    <row r="25" spans="1:12" x14ac:dyDescent="0.3">
      <c r="A25">
        <v>24</v>
      </c>
      <c r="B25" s="4" t="s">
        <v>100</v>
      </c>
      <c r="C25" t="s">
        <v>39</v>
      </c>
      <c r="D25" t="s">
        <v>101</v>
      </c>
      <c r="E25" t="s">
        <v>102</v>
      </c>
      <c r="F25" t="s">
        <v>2414</v>
      </c>
      <c r="G25">
        <v>2016</v>
      </c>
      <c r="H25">
        <v>100</v>
      </c>
      <c r="I25" s="1">
        <v>6.2</v>
      </c>
      <c r="J25">
        <v>66540</v>
      </c>
      <c r="K25" s="2">
        <v>113.08</v>
      </c>
      <c r="L25">
        <v>60</v>
      </c>
    </row>
    <row r="26" spans="1:12" x14ac:dyDescent="0.3">
      <c r="A26">
        <v>25</v>
      </c>
      <c r="B26" s="4" t="s">
        <v>103</v>
      </c>
      <c r="C26" t="s">
        <v>99</v>
      </c>
      <c r="D26" t="s">
        <v>104</v>
      </c>
      <c r="E26" t="s">
        <v>105</v>
      </c>
      <c r="F26" t="s">
        <v>2415</v>
      </c>
      <c r="G26">
        <v>2016</v>
      </c>
      <c r="H26">
        <v>115</v>
      </c>
      <c r="I26" s="1">
        <v>5.9</v>
      </c>
      <c r="J26">
        <v>112813</v>
      </c>
      <c r="K26" s="2">
        <v>54.65</v>
      </c>
      <c r="L26">
        <v>36</v>
      </c>
    </row>
    <row r="27" spans="1:12" x14ac:dyDescent="0.3">
      <c r="A27">
        <v>26</v>
      </c>
      <c r="B27" s="4" t="s">
        <v>106</v>
      </c>
      <c r="C27" t="s">
        <v>39</v>
      </c>
      <c r="D27" t="s">
        <v>107</v>
      </c>
      <c r="E27" t="s">
        <v>108</v>
      </c>
      <c r="F27" t="s">
        <v>2416</v>
      </c>
      <c r="G27">
        <v>2016</v>
      </c>
      <c r="H27">
        <v>111</v>
      </c>
      <c r="I27" s="1">
        <v>6.3</v>
      </c>
      <c r="J27">
        <v>48123</v>
      </c>
      <c r="K27" s="2">
        <v>60.31</v>
      </c>
      <c r="L27">
        <v>39</v>
      </c>
    </row>
    <row r="28" spans="1:12" x14ac:dyDescent="0.3">
      <c r="A28">
        <v>27</v>
      </c>
      <c r="B28" s="4" t="s">
        <v>109</v>
      </c>
      <c r="C28" t="s">
        <v>110</v>
      </c>
      <c r="D28" t="s">
        <v>111</v>
      </c>
      <c r="E28" t="s">
        <v>112</v>
      </c>
      <c r="F28" t="s">
        <v>2417</v>
      </c>
      <c r="G28">
        <v>2016</v>
      </c>
      <c r="H28">
        <v>116</v>
      </c>
      <c r="I28" s="1">
        <v>7.5</v>
      </c>
      <c r="J28">
        <v>126030</v>
      </c>
      <c r="K28" s="2">
        <v>10.64</v>
      </c>
      <c r="L28">
        <v>67</v>
      </c>
    </row>
    <row r="29" spans="1:12" x14ac:dyDescent="0.3">
      <c r="A29">
        <v>28</v>
      </c>
      <c r="B29" s="4" t="s">
        <v>113</v>
      </c>
      <c r="C29" t="s">
        <v>13</v>
      </c>
      <c r="D29" t="s">
        <v>114</v>
      </c>
      <c r="E29" t="s">
        <v>115</v>
      </c>
      <c r="F29" t="s">
        <v>2418</v>
      </c>
      <c r="G29">
        <v>2016</v>
      </c>
      <c r="H29">
        <v>144</v>
      </c>
      <c r="I29" s="1">
        <v>7.1</v>
      </c>
      <c r="J29">
        <v>275510</v>
      </c>
      <c r="K29" s="2">
        <v>155.33000000000001</v>
      </c>
      <c r="L29">
        <v>52</v>
      </c>
    </row>
    <row r="30" spans="1:12" x14ac:dyDescent="0.3">
      <c r="A30">
        <v>29</v>
      </c>
      <c r="B30" s="4" t="s">
        <v>116</v>
      </c>
      <c r="C30" t="s">
        <v>117</v>
      </c>
      <c r="D30" t="s">
        <v>118</v>
      </c>
      <c r="E30" t="s">
        <v>119</v>
      </c>
      <c r="F30" t="s">
        <v>2419</v>
      </c>
      <c r="G30">
        <v>2016</v>
      </c>
      <c r="H30">
        <v>108</v>
      </c>
      <c r="I30" s="1">
        <v>8</v>
      </c>
      <c r="J30">
        <v>627797</v>
      </c>
      <c r="K30" s="2">
        <v>363.02</v>
      </c>
      <c r="L30">
        <v>65</v>
      </c>
    </row>
    <row r="31" spans="1:12" x14ac:dyDescent="0.3">
      <c r="A31">
        <v>30</v>
      </c>
      <c r="B31" s="4" t="s">
        <v>120</v>
      </c>
      <c r="C31" t="s">
        <v>121</v>
      </c>
      <c r="D31" t="s">
        <v>122</v>
      </c>
      <c r="E31" t="s">
        <v>123</v>
      </c>
      <c r="F31" t="s">
        <v>2420</v>
      </c>
      <c r="G31">
        <v>2016</v>
      </c>
      <c r="H31">
        <v>107</v>
      </c>
      <c r="I31" s="1">
        <v>5.6</v>
      </c>
      <c r="J31">
        <v>46165</v>
      </c>
      <c r="K31" s="2">
        <v>26.84</v>
      </c>
      <c r="L31">
        <v>49</v>
      </c>
    </row>
    <row r="32" spans="1:12" x14ac:dyDescent="0.3">
      <c r="A32">
        <v>31</v>
      </c>
      <c r="B32" s="4" t="s">
        <v>124</v>
      </c>
      <c r="C32" t="s">
        <v>13</v>
      </c>
      <c r="D32" t="s">
        <v>125</v>
      </c>
      <c r="E32" t="s">
        <v>126</v>
      </c>
      <c r="F32" t="s">
        <v>2421</v>
      </c>
      <c r="G32">
        <v>2016</v>
      </c>
      <c r="H32">
        <v>147</v>
      </c>
      <c r="I32" s="1">
        <v>7.9</v>
      </c>
      <c r="J32">
        <v>411656</v>
      </c>
      <c r="K32" s="2">
        <v>408.08</v>
      </c>
      <c r="L32">
        <v>75</v>
      </c>
    </row>
    <row r="33" spans="1:12" x14ac:dyDescent="0.3">
      <c r="A33">
        <v>32</v>
      </c>
      <c r="B33" s="4" t="s">
        <v>127</v>
      </c>
      <c r="C33" t="s">
        <v>128</v>
      </c>
      <c r="D33" t="s">
        <v>129</v>
      </c>
      <c r="E33" t="s">
        <v>130</v>
      </c>
      <c r="F33" t="s">
        <v>2422</v>
      </c>
      <c r="G33">
        <v>2014</v>
      </c>
      <c r="H33">
        <v>169</v>
      </c>
      <c r="I33" s="1">
        <v>8.6</v>
      </c>
      <c r="J33">
        <v>1047747</v>
      </c>
      <c r="K33" s="2">
        <v>187.99</v>
      </c>
      <c r="L33">
        <v>74</v>
      </c>
    </row>
    <row r="34" spans="1:12" x14ac:dyDescent="0.3">
      <c r="A34">
        <v>33</v>
      </c>
      <c r="B34" s="4" t="s">
        <v>131</v>
      </c>
      <c r="C34" t="s">
        <v>29</v>
      </c>
      <c r="D34" t="s">
        <v>132</v>
      </c>
      <c r="E34" t="s">
        <v>133</v>
      </c>
      <c r="F34" t="s">
        <v>2423</v>
      </c>
      <c r="G34">
        <v>2016</v>
      </c>
      <c r="H34">
        <v>115</v>
      </c>
      <c r="I34" s="1">
        <v>7.6</v>
      </c>
      <c r="J34">
        <v>293732</v>
      </c>
      <c r="K34" s="2">
        <v>232.6</v>
      </c>
      <c r="L34">
        <v>72</v>
      </c>
    </row>
    <row r="35" spans="1:12" x14ac:dyDescent="0.3">
      <c r="A35">
        <v>34</v>
      </c>
      <c r="B35" s="4" t="s">
        <v>134</v>
      </c>
      <c r="C35" t="s">
        <v>135</v>
      </c>
      <c r="D35" t="s">
        <v>136</v>
      </c>
      <c r="E35" t="s">
        <v>137</v>
      </c>
      <c r="F35" t="s">
        <v>2424</v>
      </c>
      <c r="G35">
        <v>2016</v>
      </c>
      <c r="H35">
        <v>132</v>
      </c>
      <c r="I35" s="1">
        <v>6.9</v>
      </c>
      <c r="J35">
        <v>122853</v>
      </c>
      <c r="K35" s="2">
        <v>93.38</v>
      </c>
      <c r="L35">
        <v>54</v>
      </c>
    </row>
    <row r="36" spans="1:12" x14ac:dyDescent="0.3">
      <c r="A36">
        <v>35</v>
      </c>
      <c r="B36" s="4" t="s">
        <v>139</v>
      </c>
      <c r="C36" t="s">
        <v>60</v>
      </c>
      <c r="D36" t="s">
        <v>140</v>
      </c>
      <c r="E36" t="s">
        <v>141</v>
      </c>
      <c r="F36" t="s">
        <v>2425</v>
      </c>
      <c r="G36">
        <v>2016</v>
      </c>
      <c r="H36">
        <v>89</v>
      </c>
      <c r="I36" s="1">
        <v>6.3</v>
      </c>
      <c r="J36">
        <v>120690</v>
      </c>
      <c r="K36" s="2">
        <v>97.66</v>
      </c>
      <c r="L36">
        <v>66</v>
      </c>
    </row>
    <row r="37" spans="1:12" x14ac:dyDescent="0.3">
      <c r="A37">
        <v>36</v>
      </c>
      <c r="B37" s="4" t="s">
        <v>142</v>
      </c>
      <c r="C37" t="s">
        <v>90</v>
      </c>
      <c r="D37" t="s">
        <v>143</v>
      </c>
      <c r="E37" t="s">
        <v>144</v>
      </c>
      <c r="F37" t="s">
        <v>2426</v>
      </c>
      <c r="G37">
        <v>2016</v>
      </c>
      <c r="H37">
        <v>111</v>
      </c>
      <c r="I37" s="1">
        <v>7.5</v>
      </c>
      <c r="J37">
        <v>135095</v>
      </c>
      <c r="K37" s="2">
        <v>27.85</v>
      </c>
      <c r="L37">
        <v>99</v>
      </c>
    </row>
    <row r="38" spans="1:12" x14ac:dyDescent="0.3">
      <c r="A38">
        <v>37</v>
      </c>
      <c r="B38" s="4" t="s">
        <v>146</v>
      </c>
      <c r="C38" t="s">
        <v>53</v>
      </c>
      <c r="D38" t="s">
        <v>147</v>
      </c>
      <c r="E38" t="s">
        <v>148</v>
      </c>
      <c r="F38" t="s">
        <v>2427</v>
      </c>
      <c r="G38">
        <v>2016</v>
      </c>
      <c r="H38">
        <v>115</v>
      </c>
      <c r="I38" s="1">
        <v>7.2</v>
      </c>
      <c r="J38">
        <v>37033</v>
      </c>
      <c r="K38" s="2">
        <v>12.79</v>
      </c>
      <c r="L38">
        <v>66</v>
      </c>
    </row>
    <row r="39" spans="1:12" x14ac:dyDescent="0.3">
      <c r="A39">
        <v>38</v>
      </c>
      <c r="B39" s="4" t="s">
        <v>149</v>
      </c>
      <c r="C39" t="s">
        <v>90</v>
      </c>
      <c r="D39" t="s">
        <v>150</v>
      </c>
      <c r="E39" t="s">
        <v>151</v>
      </c>
      <c r="F39" t="s">
        <v>2428</v>
      </c>
      <c r="G39">
        <v>2016</v>
      </c>
      <c r="H39">
        <v>99</v>
      </c>
      <c r="I39" s="1">
        <v>6.3</v>
      </c>
      <c r="J39">
        <v>279</v>
      </c>
      <c r="K39" s="2">
        <v>4.21</v>
      </c>
      <c r="L39">
        <v>57</v>
      </c>
    </row>
    <row r="40" spans="1:12" x14ac:dyDescent="0.3">
      <c r="A40">
        <v>39</v>
      </c>
      <c r="B40" s="4" t="s">
        <v>152</v>
      </c>
      <c r="C40" t="s">
        <v>29</v>
      </c>
      <c r="D40" t="s">
        <v>153</v>
      </c>
      <c r="E40" t="s">
        <v>154</v>
      </c>
      <c r="F40" t="s">
        <v>2429</v>
      </c>
      <c r="G40">
        <v>2011</v>
      </c>
      <c r="H40">
        <v>136</v>
      </c>
      <c r="I40" s="1">
        <v>6.7</v>
      </c>
      <c r="J40">
        <v>395025</v>
      </c>
      <c r="K40" s="2">
        <v>241.06</v>
      </c>
      <c r="L40">
        <v>45</v>
      </c>
    </row>
    <row r="41" spans="1:12" x14ac:dyDescent="0.3">
      <c r="A41">
        <v>40</v>
      </c>
      <c r="B41" s="4" t="s">
        <v>155</v>
      </c>
      <c r="C41" t="s">
        <v>110</v>
      </c>
      <c r="D41" t="s">
        <v>156</v>
      </c>
      <c r="E41" t="s">
        <v>157</v>
      </c>
      <c r="F41" t="s">
        <v>2430</v>
      </c>
      <c r="G41">
        <v>2016</v>
      </c>
      <c r="H41">
        <v>132</v>
      </c>
      <c r="I41" s="1">
        <v>7.3</v>
      </c>
      <c r="J41">
        <v>17818</v>
      </c>
      <c r="K41" s="2">
        <v>3.44</v>
      </c>
      <c r="L41">
        <v>64</v>
      </c>
    </row>
    <row r="42" spans="1:12" x14ac:dyDescent="0.3">
      <c r="A42">
        <v>41</v>
      </c>
      <c r="B42" s="4" t="s">
        <v>160</v>
      </c>
      <c r="C42" t="s">
        <v>13</v>
      </c>
      <c r="D42" t="s">
        <v>161</v>
      </c>
      <c r="E42" t="s">
        <v>162</v>
      </c>
      <c r="F42" t="s">
        <v>2431</v>
      </c>
      <c r="G42">
        <v>2016</v>
      </c>
      <c r="H42">
        <v>122</v>
      </c>
      <c r="I42" s="1">
        <v>7.1</v>
      </c>
      <c r="J42">
        <v>164567</v>
      </c>
      <c r="K42" s="2">
        <v>158.80000000000001</v>
      </c>
      <c r="L42">
        <v>68</v>
      </c>
    </row>
    <row r="43" spans="1:12" x14ac:dyDescent="0.3">
      <c r="A43">
        <v>42</v>
      </c>
      <c r="B43" s="4" t="s">
        <v>164</v>
      </c>
      <c r="C43" t="s">
        <v>29</v>
      </c>
      <c r="D43" t="s">
        <v>165</v>
      </c>
      <c r="E43" t="s">
        <v>166</v>
      </c>
      <c r="F43" t="s">
        <v>2432</v>
      </c>
      <c r="G43">
        <v>2015</v>
      </c>
      <c r="H43">
        <v>136</v>
      </c>
      <c r="I43" s="1">
        <v>8.1</v>
      </c>
      <c r="J43">
        <v>661608</v>
      </c>
      <c r="K43" s="2">
        <v>936.63</v>
      </c>
      <c r="L43">
        <v>81</v>
      </c>
    </row>
    <row r="44" spans="1:12" x14ac:dyDescent="0.3">
      <c r="A44">
        <v>43</v>
      </c>
      <c r="B44" s="4" t="s">
        <v>167</v>
      </c>
      <c r="C44" t="s">
        <v>29</v>
      </c>
      <c r="D44" t="s">
        <v>168</v>
      </c>
      <c r="E44" t="s">
        <v>169</v>
      </c>
      <c r="F44" t="s">
        <v>2433</v>
      </c>
      <c r="G44">
        <v>2016</v>
      </c>
      <c r="H44">
        <v>91</v>
      </c>
      <c r="I44" s="1">
        <v>5.8</v>
      </c>
      <c r="J44">
        <v>41362</v>
      </c>
      <c r="K44" s="2">
        <v>30.35</v>
      </c>
      <c r="L44">
        <v>23</v>
      </c>
    </row>
    <row r="45" spans="1:12" x14ac:dyDescent="0.3">
      <c r="A45">
        <v>44</v>
      </c>
      <c r="B45" s="4" t="s">
        <v>170</v>
      </c>
      <c r="C45" t="s">
        <v>138</v>
      </c>
      <c r="D45" t="s">
        <v>171</v>
      </c>
      <c r="E45" t="s">
        <v>172</v>
      </c>
      <c r="F45" t="s">
        <v>2434</v>
      </c>
      <c r="G45">
        <v>2016</v>
      </c>
      <c r="H45">
        <v>118</v>
      </c>
      <c r="I45" s="1">
        <v>5.6</v>
      </c>
      <c r="J45">
        <v>20221</v>
      </c>
      <c r="K45" s="2">
        <v>32.46</v>
      </c>
      <c r="L45">
        <v>18</v>
      </c>
    </row>
    <row r="46" spans="1:12" x14ac:dyDescent="0.3">
      <c r="A46">
        <v>45</v>
      </c>
      <c r="B46" s="4" t="s">
        <v>173</v>
      </c>
      <c r="C46" t="s">
        <v>174</v>
      </c>
      <c r="D46" t="s">
        <v>175</v>
      </c>
      <c r="E46" t="s">
        <v>176</v>
      </c>
      <c r="F46" t="s">
        <v>2435</v>
      </c>
      <c r="G46">
        <v>2014</v>
      </c>
      <c r="H46">
        <v>101</v>
      </c>
      <c r="I46" s="1">
        <v>7.2</v>
      </c>
      <c r="J46">
        <v>321933</v>
      </c>
      <c r="K46" s="2">
        <v>43</v>
      </c>
      <c r="L46">
        <v>68</v>
      </c>
    </row>
    <row r="47" spans="1:12" x14ac:dyDescent="0.3">
      <c r="A47">
        <v>46</v>
      </c>
      <c r="B47" s="4" t="s">
        <v>177</v>
      </c>
      <c r="C47" t="s">
        <v>178</v>
      </c>
      <c r="D47" t="s">
        <v>179</v>
      </c>
      <c r="E47" t="s">
        <v>130</v>
      </c>
      <c r="F47" t="s">
        <v>2436</v>
      </c>
      <c r="G47">
        <v>2008</v>
      </c>
      <c r="H47">
        <v>152</v>
      </c>
      <c r="I47" s="1">
        <v>9</v>
      </c>
      <c r="J47">
        <v>1791916</v>
      </c>
      <c r="K47" s="2">
        <v>533.32000000000005</v>
      </c>
      <c r="L47">
        <v>82</v>
      </c>
    </row>
    <row r="48" spans="1:12" x14ac:dyDescent="0.3">
      <c r="A48">
        <v>47</v>
      </c>
      <c r="B48" s="4" t="s">
        <v>180</v>
      </c>
      <c r="C48" t="s">
        <v>181</v>
      </c>
      <c r="D48" t="s">
        <v>182</v>
      </c>
      <c r="E48" t="s">
        <v>183</v>
      </c>
      <c r="F48" t="s">
        <v>2437</v>
      </c>
      <c r="G48">
        <v>2016</v>
      </c>
      <c r="H48">
        <v>161</v>
      </c>
      <c r="I48" s="1">
        <v>7.3</v>
      </c>
      <c r="J48">
        <v>49190</v>
      </c>
      <c r="K48" s="2">
        <v>7.08</v>
      </c>
      <c r="L48">
        <v>79</v>
      </c>
    </row>
    <row r="49" spans="1:12" x14ac:dyDescent="0.3">
      <c r="A49">
        <v>48</v>
      </c>
      <c r="B49" s="4" t="s">
        <v>184</v>
      </c>
      <c r="C49" t="s">
        <v>185</v>
      </c>
      <c r="D49" t="s">
        <v>186</v>
      </c>
      <c r="E49" t="s">
        <v>187</v>
      </c>
      <c r="F49" t="s">
        <v>2438</v>
      </c>
      <c r="G49">
        <v>2016</v>
      </c>
      <c r="H49">
        <v>88</v>
      </c>
      <c r="I49" s="1">
        <v>7.2</v>
      </c>
      <c r="J49">
        <v>121103</v>
      </c>
      <c r="K49" s="2">
        <v>89.21</v>
      </c>
      <c r="L49">
        <v>71</v>
      </c>
    </row>
    <row r="50" spans="1:12" x14ac:dyDescent="0.3">
      <c r="A50">
        <v>49</v>
      </c>
      <c r="B50" s="4" t="s">
        <v>188</v>
      </c>
      <c r="C50" t="s">
        <v>189</v>
      </c>
      <c r="D50" t="s">
        <v>190</v>
      </c>
      <c r="E50" t="s">
        <v>191</v>
      </c>
      <c r="F50" t="s">
        <v>2439</v>
      </c>
      <c r="G50">
        <v>2016</v>
      </c>
      <c r="H50">
        <v>106</v>
      </c>
      <c r="I50" s="1">
        <v>7.4</v>
      </c>
      <c r="J50">
        <v>113322</v>
      </c>
      <c r="K50" s="2">
        <v>56.23</v>
      </c>
      <c r="L50">
        <v>51</v>
      </c>
    </row>
    <row r="51" spans="1:12" x14ac:dyDescent="0.3">
      <c r="A51">
        <v>50</v>
      </c>
      <c r="B51" s="4" t="s">
        <v>192</v>
      </c>
      <c r="C51" t="s">
        <v>193</v>
      </c>
      <c r="D51" t="s">
        <v>194</v>
      </c>
      <c r="E51" t="s">
        <v>195</v>
      </c>
      <c r="F51" t="s">
        <v>2440</v>
      </c>
      <c r="G51">
        <v>2016</v>
      </c>
      <c r="H51">
        <v>117</v>
      </c>
      <c r="I51" s="1">
        <v>7</v>
      </c>
      <c r="J51">
        <v>3739</v>
      </c>
      <c r="K51" s="2">
        <v>3.18</v>
      </c>
      <c r="L51">
        <v>76</v>
      </c>
    </row>
    <row r="52" spans="1:12" x14ac:dyDescent="0.3">
      <c r="A52">
        <v>51</v>
      </c>
      <c r="B52" s="4" t="s">
        <v>196</v>
      </c>
      <c r="C52" t="s">
        <v>78</v>
      </c>
      <c r="D52" t="s">
        <v>197</v>
      </c>
      <c r="E52" t="s">
        <v>198</v>
      </c>
      <c r="F52" t="s">
        <v>2441</v>
      </c>
      <c r="G52">
        <v>2016</v>
      </c>
      <c r="H52">
        <v>96</v>
      </c>
      <c r="I52" s="1">
        <v>7.5</v>
      </c>
      <c r="J52">
        <v>137608</v>
      </c>
      <c r="K52" s="2">
        <v>125.07</v>
      </c>
      <c r="L52">
        <v>74</v>
      </c>
    </row>
    <row r="53" spans="1:12" x14ac:dyDescent="0.3">
      <c r="A53">
        <v>52</v>
      </c>
      <c r="B53" s="4" t="s">
        <v>199</v>
      </c>
      <c r="C53" t="s">
        <v>13</v>
      </c>
      <c r="D53" t="s">
        <v>200</v>
      </c>
      <c r="E53" t="s">
        <v>201</v>
      </c>
      <c r="F53" t="s">
        <v>2442</v>
      </c>
      <c r="G53">
        <v>2016</v>
      </c>
      <c r="H53">
        <v>151</v>
      </c>
      <c r="I53" s="1">
        <v>6.7</v>
      </c>
      <c r="J53">
        <v>472307</v>
      </c>
      <c r="K53" s="2">
        <v>330.25</v>
      </c>
      <c r="L53">
        <v>44</v>
      </c>
    </row>
    <row r="54" spans="1:12" x14ac:dyDescent="0.3">
      <c r="A54">
        <v>53</v>
      </c>
      <c r="B54" s="4" t="s">
        <v>203</v>
      </c>
      <c r="C54" t="s">
        <v>204</v>
      </c>
      <c r="D54" t="s">
        <v>205</v>
      </c>
      <c r="E54" t="s">
        <v>206</v>
      </c>
      <c r="F54" t="s">
        <v>2443</v>
      </c>
      <c r="G54">
        <v>2016</v>
      </c>
      <c r="H54">
        <v>112</v>
      </c>
      <c r="I54" s="1">
        <v>6.5</v>
      </c>
      <c r="J54">
        <v>102177</v>
      </c>
      <c r="K54" s="2">
        <v>75.31</v>
      </c>
      <c r="L54">
        <v>48</v>
      </c>
    </row>
    <row r="55" spans="1:12" x14ac:dyDescent="0.3">
      <c r="A55">
        <v>54</v>
      </c>
      <c r="B55" s="4" t="s">
        <v>207</v>
      </c>
      <c r="C55" t="s">
        <v>208</v>
      </c>
      <c r="D55" t="s">
        <v>209</v>
      </c>
      <c r="E55" t="s">
        <v>210</v>
      </c>
      <c r="F55" t="s">
        <v>2444</v>
      </c>
      <c r="G55">
        <v>2015</v>
      </c>
      <c r="H55">
        <v>125</v>
      </c>
      <c r="I55" s="1">
        <v>4.0999999999999996</v>
      </c>
      <c r="J55">
        <v>244474</v>
      </c>
      <c r="K55" s="2">
        <v>166.15</v>
      </c>
      <c r="L55">
        <v>46</v>
      </c>
    </row>
    <row r="56" spans="1:12" x14ac:dyDescent="0.3">
      <c r="A56">
        <v>55</v>
      </c>
      <c r="B56" s="4" t="s">
        <v>211</v>
      </c>
      <c r="C56" t="s">
        <v>82</v>
      </c>
      <c r="D56" t="s">
        <v>212</v>
      </c>
      <c r="E56" t="s">
        <v>130</v>
      </c>
      <c r="F56" t="s">
        <v>2445</v>
      </c>
      <c r="G56">
        <v>2006</v>
      </c>
      <c r="H56">
        <v>130</v>
      </c>
      <c r="I56" s="1">
        <v>8.5</v>
      </c>
      <c r="J56">
        <v>913152</v>
      </c>
      <c r="K56" s="2">
        <v>53.08</v>
      </c>
      <c r="L56">
        <v>66</v>
      </c>
    </row>
    <row r="57" spans="1:12" x14ac:dyDescent="0.3">
      <c r="A57">
        <v>56</v>
      </c>
      <c r="B57" s="4" t="s">
        <v>213</v>
      </c>
      <c r="C57" t="s">
        <v>117</v>
      </c>
      <c r="D57" t="s">
        <v>214</v>
      </c>
      <c r="E57" t="s">
        <v>215</v>
      </c>
      <c r="F57" t="s">
        <v>2446</v>
      </c>
      <c r="G57">
        <v>2014</v>
      </c>
      <c r="H57">
        <v>129</v>
      </c>
      <c r="I57" s="1">
        <v>7.7</v>
      </c>
      <c r="J57">
        <v>440209</v>
      </c>
      <c r="K57" s="2">
        <v>128.25</v>
      </c>
      <c r="L57">
        <v>58</v>
      </c>
    </row>
    <row r="58" spans="1:12" x14ac:dyDescent="0.3">
      <c r="A58">
        <v>57</v>
      </c>
      <c r="B58" s="4" t="s">
        <v>216</v>
      </c>
      <c r="C58" t="s">
        <v>217</v>
      </c>
      <c r="D58" t="s">
        <v>218</v>
      </c>
      <c r="E58" t="s">
        <v>219</v>
      </c>
      <c r="F58" t="s">
        <v>2447</v>
      </c>
      <c r="G58">
        <v>2016</v>
      </c>
      <c r="H58">
        <v>133</v>
      </c>
      <c r="I58" s="1">
        <v>7.4</v>
      </c>
      <c r="J58">
        <v>39784</v>
      </c>
      <c r="K58" s="2">
        <v>31.86</v>
      </c>
      <c r="L58">
        <v>69</v>
      </c>
    </row>
    <row r="59" spans="1:12" x14ac:dyDescent="0.3">
      <c r="A59">
        <v>58</v>
      </c>
      <c r="B59" s="4" t="s">
        <v>220</v>
      </c>
      <c r="C59" t="s">
        <v>13</v>
      </c>
      <c r="D59" t="s">
        <v>221</v>
      </c>
      <c r="E59" t="s">
        <v>222</v>
      </c>
      <c r="F59" t="s">
        <v>2448</v>
      </c>
      <c r="G59">
        <v>2015</v>
      </c>
      <c r="H59">
        <v>120</v>
      </c>
      <c r="I59" s="1">
        <v>8.1</v>
      </c>
      <c r="J59">
        <v>632842</v>
      </c>
      <c r="K59" s="2">
        <v>153.63</v>
      </c>
      <c r="L59">
        <v>90</v>
      </c>
    </row>
    <row r="60" spans="1:12" x14ac:dyDescent="0.3">
      <c r="A60">
        <v>59</v>
      </c>
      <c r="B60" s="4" t="s">
        <v>223</v>
      </c>
      <c r="C60" t="s">
        <v>90</v>
      </c>
      <c r="D60" t="s">
        <v>224</v>
      </c>
      <c r="E60" t="s">
        <v>225</v>
      </c>
      <c r="F60" t="s">
        <v>2449</v>
      </c>
      <c r="G60">
        <v>2016</v>
      </c>
      <c r="H60">
        <v>106</v>
      </c>
      <c r="I60" s="1">
        <v>7.5</v>
      </c>
      <c r="J60">
        <v>291</v>
      </c>
      <c r="K60" s="2">
        <v>0.01</v>
      </c>
      <c r="L60">
        <v>61</v>
      </c>
    </row>
    <row r="61" spans="1:12" x14ac:dyDescent="0.3">
      <c r="A61">
        <v>60</v>
      </c>
      <c r="B61" s="4" t="s">
        <v>226</v>
      </c>
      <c r="C61" t="s">
        <v>227</v>
      </c>
      <c r="D61" t="s">
        <v>228</v>
      </c>
      <c r="E61" t="s">
        <v>219</v>
      </c>
      <c r="F61" t="s">
        <v>2450</v>
      </c>
      <c r="G61">
        <v>2016</v>
      </c>
      <c r="H61">
        <v>107</v>
      </c>
      <c r="I61" s="1">
        <v>7.2</v>
      </c>
      <c r="J61">
        <v>89849</v>
      </c>
      <c r="K61" s="2">
        <v>61.28</v>
      </c>
      <c r="L61">
        <v>68</v>
      </c>
    </row>
    <row r="62" spans="1:12" x14ac:dyDescent="0.3">
      <c r="A62">
        <v>61</v>
      </c>
      <c r="B62" s="4" t="s">
        <v>230</v>
      </c>
      <c r="C62" t="s">
        <v>231</v>
      </c>
      <c r="D62" t="s">
        <v>232</v>
      </c>
      <c r="E62" t="s">
        <v>233</v>
      </c>
      <c r="F62" t="s">
        <v>2451</v>
      </c>
      <c r="G62">
        <v>2016</v>
      </c>
      <c r="H62">
        <v>124</v>
      </c>
      <c r="I62" s="1">
        <v>7.1</v>
      </c>
      <c r="J62">
        <v>78079</v>
      </c>
      <c r="K62" s="2">
        <v>40.07</v>
      </c>
      <c r="L62">
        <v>60</v>
      </c>
    </row>
    <row r="63" spans="1:12" x14ac:dyDescent="0.3">
      <c r="A63">
        <v>62</v>
      </c>
      <c r="B63" s="4" t="s">
        <v>234</v>
      </c>
      <c r="C63" t="s">
        <v>235</v>
      </c>
      <c r="D63" t="s">
        <v>236</v>
      </c>
      <c r="E63" t="s">
        <v>237</v>
      </c>
      <c r="F63" t="s">
        <v>2452</v>
      </c>
      <c r="G63">
        <v>2016</v>
      </c>
      <c r="H63">
        <v>108</v>
      </c>
      <c r="I63" s="1">
        <v>7.5</v>
      </c>
      <c r="J63">
        <v>39134</v>
      </c>
      <c r="K63" s="2">
        <v>3.73</v>
      </c>
      <c r="L63">
        <v>76</v>
      </c>
    </row>
    <row r="64" spans="1:12" x14ac:dyDescent="0.3">
      <c r="A64">
        <v>63</v>
      </c>
      <c r="B64" s="4" t="s">
        <v>238</v>
      </c>
      <c r="C64" t="s">
        <v>189</v>
      </c>
      <c r="D64" t="s">
        <v>239</v>
      </c>
      <c r="E64" t="s">
        <v>240</v>
      </c>
      <c r="F64" t="s">
        <v>2453</v>
      </c>
      <c r="G64">
        <v>2016</v>
      </c>
      <c r="H64">
        <v>97</v>
      </c>
      <c r="I64" s="1">
        <v>6.8</v>
      </c>
      <c r="J64">
        <v>43977</v>
      </c>
      <c r="K64" s="2">
        <v>30.98</v>
      </c>
      <c r="L64">
        <v>23</v>
      </c>
    </row>
    <row r="65" spans="1:12" x14ac:dyDescent="0.3">
      <c r="A65">
        <v>64</v>
      </c>
      <c r="B65" s="4" t="s">
        <v>241</v>
      </c>
      <c r="C65" t="s">
        <v>60</v>
      </c>
      <c r="D65" t="s">
        <v>242</v>
      </c>
      <c r="E65" t="s">
        <v>243</v>
      </c>
      <c r="F65" t="s">
        <v>2454</v>
      </c>
      <c r="G65">
        <v>2016</v>
      </c>
      <c r="H65">
        <v>108</v>
      </c>
      <c r="I65" s="1">
        <v>8.1</v>
      </c>
      <c r="J65">
        <v>296853</v>
      </c>
      <c r="K65" s="2">
        <v>341.26</v>
      </c>
      <c r="L65">
        <v>78</v>
      </c>
    </row>
    <row r="66" spans="1:12" x14ac:dyDescent="0.3">
      <c r="A66">
        <v>65</v>
      </c>
      <c r="B66" s="4" t="s">
        <v>244</v>
      </c>
      <c r="C66" t="s">
        <v>29</v>
      </c>
      <c r="D66" t="s">
        <v>245</v>
      </c>
      <c r="E66" t="s">
        <v>246</v>
      </c>
      <c r="F66" t="s">
        <v>2455</v>
      </c>
      <c r="G66">
        <v>2007</v>
      </c>
      <c r="H66">
        <v>169</v>
      </c>
      <c r="I66" s="1">
        <v>7.1</v>
      </c>
      <c r="J66">
        <v>498821</v>
      </c>
      <c r="K66" s="2">
        <v>309.39999999999998</v>
      </c>
      <c r="L66">
        <v>50</v>
      </c>
    </row>
    <row r="67" spans="1:12" x14ac:dyDescent="0.3">
      <c r="A67">
        <v>66</v>
      </c>
      <c r="B67" s="4" t="s">
        <v>247</v>
      </c>
      <c r="C67" t="s">
        <v>248</v>
      </c>
      <c r="D67" t="s">
        <v>249</v>
      </c>
      <c r="E67" t="s">
        <v>250</v>
      </c>
      <c r="F67" t="s">
        <v>2456</v>
      </c>
      <c r="G67">
        <v>2012</v>
      </c>
      <c r="H67">
        <v>143</v>
      </c>
      <c r="I67" s="1">
        <v>8.1</v>
      </c>
      <c r="J67">
        <v>1045588</v>
      </c>
      <c r="K67" s="2">
        <v>623.28</v>
      </c>
      <c r="L67">
        <v>69</v>
      </c>
    </row>
    <row r="68" spans="1:12" x14ac:dyDescent="0.3">
      <c r="A68">
        <v>67</v>
      </c>
      <c r="B68" s="4" t="s">
        <v>251</v>
      </c>
      <c r="C68" t="s">
        <v>252</v>
      </c>
      <c r="D68" t="s">
        <v>253</v>
      </c>
      <c r="E68" t="s">
        <v>254</v>
      </c>
      <c r="F68" t="s">
        <v>2457</v>
      </c>
      <c r="G68">
        <v>2009</v>
      </c>
      <c r="H68">
        <v>153</v>
      </c>
      <c r="I68" s="1">
        <v>8.3000000000000007</v>
      </c>
      <c r="J68">
        <v>959065</v>
      </c>
      <c r="K68" s="2">
        <v>120.52</v>
      </c>
      <c r="L68">
        <v>69</v>
      </c>
    </row>
    <row r="69" spans="1:12" x14ac:dyDescent="0.3">
      <c r="A69">
        <v>68</v>
      </c>
      <c r="B69" s="4" t="s">
        <v>255</v>
      </c>
      <c r="C69" t="s">
        <v>29</v>
      </c>
      <c r="D69" t="s">
        <v>256</v>
      </c>
      <c r="E69" t="s">
        <v>246</v>
      </c>
      <c r="F69" t="s">
        <v>2458</v>
      </c>
      <c r="G69">
        <v>2006</v>
      </c>
      <c r="H69">
        <v>151</v>
      </c>
      <c r="I69" s="1">
        <v>7.3</v>
      </c>
      <c r="J69">
        <v>552027</v>
      </c>
      <c r="K69" s="2">
        <v>423.03</v>
      </c>
      <c r="L69">
        <v>53</v>
      </c>
    </row>
    <row r="70" spans="1:12" x14ac:dyDescent="0.3">
      <c r="A70">
        <v>69</v>
      </c>
      <c r="B70" s="4" t="s">
        <v>257</v>
      </c>
      <c r="C70" t="s">
        <v>258</v>
      </c>
      <c r="D70" t="s">
        <v>259</v>
      </c>
      <c r="E70" t="s">
        <v>260</v>
      </c>
      <c r="F70" t="s">
        <v>2459</v>
      </c>
      <c r="G70">
        <v>2016</v>
      </c>
      <c r="H70">
        <v>116</v>
      </c>
      <c r="I70" s="1">
        <v>5.3</v>
      </c>
      <c r="J70">
        <v>147717</v>
      </c>
      <c r="K70" s="2">
        <v>128.34</v>
      </c>
      <c r="L70">
        <v>60</v>
      </c>
    </row>
    <row r="71" spans="1:12" x14ac:dyDescent="0.3">
      <c r="A71">
        <v>70</v>
      </c>
      <c r="B71" s="4" t="s">
        <v>261</v>
      </c>
      <c r="C71" t="s">
        <v>13</v>
      </c>
      <c r="D71" t="s">
        <v>262</v>
      </c>
      <c r="E71" t="s">
        <v>130</v>
      </c>
      <c r="F71" t="s">
        <v>2460</v>
      </c>
      <c r="G71">
        <v>2010</v>
      </c>
      <c r="H71">
        <v>148</v>
      </c>
      <c r="I71" s="1">
        <v>8.8000000000000007</v>
      </c>
      <c r="J71">
        <v>1583625</v>
      </c>
      <c r="K71" s="2">
        <v>292.57</v>
      </c>
      <c r="L71">
        <v>74</v>
      </c>
    </row>
    <row r="72" spans="1:12" x14ac:dyDescent="0.3">
      <c r="A72">
        <v>71</v>
      </c>
      <c r="B72" s="4" t="s">
        <v>263</v>
      </c>
      <c r="C72" t="s">
        <v>138</v>
      </c>
      <c r="D72" t="s">
        <v>264</v>
      </c>
      <c r="E72" t="s">
        <v>265</v>
      </c>
      <c r="F72" t="s">
        <v>2461</v>
      </c>
      <c r="G72">
        <v>2016</v>
      </c>
      <c r="H72">
        <v>118</v>
      </c>
      <c r="I72" s="1">
        <v>7.9</v>
      </c>
      <c r="J72">
        <v>105081</v>
      </c>
      <c r="K72" s="2">
        <v>5.88</v>
      </c>
      <c r="L72">
        <v>72</v>
      </c>
    </row>
    <row r="73" spans="1:12" x14ac:dyDescent="0.3">
      <c r="A73">
        <v>72</v>
      </c>
      <c r="B73" s="4" t="s">
        <v>266</v>
      </c>
      <c r="C73" t="s">
        <v>267</v>
      </c>
      <c r="D73" t="s">
        <v>268</v>
      </c>
      <c r="E73" t="s">
        <v>183</v>
      </c>
      <c r="F73" t="s">
        <v>2462</v>
      </c>
      <c r="G73">
        <v>2013</v>
      </c>
      <c r="H73">
        <v>180</v>
      </c>
      <c r="I73" s="1">
        <v>8.1999999999999993</v>
      </c>
      <c r="J73">
        <v>865134</v>
      </c>
      <c r="K73" s="2">
        <v>116.87</v>
      </c>
      <c r="L73">
        <v>75</v>
      </c>
    </row>
    <row r="74" spans="1:12" x14ac:dyDescent="0.3">
      <c r="A74">
        <v>73</v>
      </c>
      <c r="B74" s="4" t="s">
        <v>269</v>
      </c>
      <c r="C74" t="s">
        <v>204</v>
      </c>
      <c r="D74" t="s">
        <v>270</v>
      </c>
      <c r="E74" t="s">
        <v>271</v>
      </c>
      <c r="F74" t="s">
        <v>2463</v>
      </c>
      <c r="G74">
        <v>2014</v>
      </c>
      <c r="H74">
        <v>149</v>
      </c>
      <c r="I74" s="1">
        <v>8.1</v>
      </c>
      <c r="J74">
        <v>636243</v>
      </c>
      <c r="K74" s="2">
        <v>167.74</v>
      </c>
      <c r="L74">
        <v>79</v>
      </c>
    </row>
    <row r="75" spans="1:12" x14ac:dyDescent="0.3">
      <c r="A75">
        <v>74</v>
      </c>
      <c r="B75" s="4" t="s">
        <v>272</v>
      </c>
      <c r="C75" t="s">
        <v>174</v>
      </c>
      <c r="D75" t="s">
        <v>273</v>
      </c>
      <c r="E75" t="s">
        <v>274</v>
      </c>
      <c r="F75" t="s">
        <v>2464</v>
      </c>
      <c r="G75">
        <v>2015</v>
      </c>
      <c r="H75">
        <v>137</v>
      </c>
      <c r="I75" s="1">
        <v>7.2</v>
      </c>
      <c r="J75">
        <v>301249</v>
      </c>
      <c r="K75" s="2">
        <v>350.03</v>
      </c>
      <c r="L75">
        <v>67</v>
      </c>
    </row>
    <row r="76" spans="1:12" x14ac:dyDescent="0.3">
      <c r="A76">
        <v>75</v>
      </c>
      <c r="B76" s="4" t="s">
        <v>275</v>
      </c>
      <c r="C76" t="s">
        <v>13</v>
      </c>
      <c r="D76" t="s">
        <v>276</v>
      </c>
      <c r="E76" t="s">
        <v>277</v>
      </c>
      <c r="F76" t="s">
        <v>2465</v>
      </c>
      <c r="G76">
        <v>2015</v>
      </c>
      <c r="H76">
        <v>124</v>
      </c>
      <c r="I76" s="1">
        <v>7</v>
      </c>
      <c r="J76">
        <v>455169</v>
      </c>
      <c r="K76" s="2">
        <v>652.17999999999995</v>
      </c>
      <c r="L76">
        <v>59</v>
      </c>
    </row>
    <row r="77" spans="1:12" x14ac:dyDescent="0.3">
      <c r="A77">
        <v>76</v>
      </c>
      <c r="B77" s="4" t="s">
        <v>278</v>
      </c>
      <c r="C77" t="s">
        <v>279</v>
      </c>
      <c r="D77" t="s">
        <v>280</v>
      </c>
      <c r="E77" t="s">
        <v>281</v>
      </c>
      <c r="F77" t="s">
        <v>2466</v>
      </c>
      <c r="G77">
        <v>2016</v>
      </c>
      <c r="H77">
        <v>129</v>
      </c>
      <c r="I77" s="1">
        <v>6.4</v>
      </c>
      <c r="J77">
        <v>27869</v>
      </c>
      <c r="K77" s="2">
        <v>10.38</v>
      </c>
      <c r="L77">
        <v>49</v>
      </c>
    </row>
    <row r="78" spans="1:12" x14ac:dyDescent="0.3">
      <c r="A78">
        <v>77</v>
      </c>
      <c r="B78" s="4" t="s">
        <v>282</v>
      </c>
      <c r="C78" t="s">
        <v>29</v>
      </c>
      <c r="D78" t="s">
        <v>283</v>
      </c>
      <c r="E78" t="s">
        <v>284</v>
      </c>
      <c r="F78" t="s">
        <v>2467</v>
      </c>
      <c r="G78">
        <v>2009</v>
      </c>
      <c r="H78">
        <v>162</v>
      </c>
      <c r="I78" s="1">
        <v>7.8</v>
      </c>
      <c r="J78">
        <v>935408</v>
      </c>
      <c r="K78" s="2">
        <v>760.51</v>
      </c>
      <c r="L78">
        <v>83</v>
      </c>
    </row>
    <row r="79" spans="1:12" x14ac:dyDescent="0.3">
      <c r="A79">
        <v>78</v>
      </c>
      <c r="B79" s="4" t="s">
        <v>285</v>
      </c>
      <c r="C79" t="s">
        <v>204</v>
      </c>
      <c r="D79" t="s">
        <v>286</v>
      </c>
      <c r="E79" t="s">
        <v>254</v>
      </c>
      <c r="F79" t="s">
        <v>2468</v>
      </c>
      <c r="G79">
        <v>2015</v>
      </c>
      <c r="H79">
        <v>187</v>
      </c>
      <c r="I79" s="1">
        <v>7.8</v>
      </c>
      <c r="J79">
        <v>341170</v>
      </c>
      <c r="K79" s="2">
        <v>54.12</v>
      </c>
      <c r="L79">
        <v>68</v>
      </c>
    </row>
    <row r="80" spans="1:12" x14ac:dyDescent="0.3">
      <c r="A80">
        <v>79</v>
      </c>
      <c r="B80" s="4" t="s">
        <v>287</v>
      </c>
      <c r="C80" t="s">
        <v>178</v>
      </c>
      <c r="D80" t="s">
        <v>288</v>
      </c>
      <c r="E80" t="s">
        <v>289</v>
      </c>
      <c r="F80" t="s">
        <v>2469</v>
      </c>
      <c r="G80">
        <v>2016</v>
      </c>
      <c r="H80">
        <v>128</v>
      </c>
      <c r="I80" s="1">
        <v>7.4</v>
      </c>
      <c r="J80">
        <v>162122</v>
      </c>
      <c r="K80" s="2">
        <v>86.2</v>
      </c>
      <c r="L80">
        <v>51</v>
      </c>
    </row>
    <row r="81" spans="1:12" x14ac:dyDescent="0.3">
      <c r="A81">
        <v>80</v>
      </c>
      <c r="B81" s="4" t="s">
        <v>290</v>
      </c>
      <c r="C81" t="s">
        <v>204</v>
      </c>
      <c r="D81" t="s">
        <v>291</v>
      </c>
      <c r="E81" t="s">
        <v>84</v>
      </c>
      <c r="F81" t="s">
        <v>2470</v>
      </c>
      <c r="G81">
        <v>2013</v>
      </c>
      <c r="H81">
        <v>153</v>
      </c>
      <c r="I81" s="1">
        <v>8.1</v>
      </c>
      <c r="J81">
        <v>431185</v>
      </c>
      <c r="K81" s="2">
        <v>60.96</v>
      </c>
      <c r="L81">
        <v>74</v>
      </c>
    </row>
    <row r="82" spans="1:12" x14ac:dyDescent="0.3">
      <c r="A82">
        <v>81</v>
      </c>
      <c r="B82" s="4" t="s">
        <v>292</v>
      </c>
      <c r="C82" t="s">
        <v>29</v>
      </c>
      <c r="D82" t="s">
        <v>293</v>
      </c>
      <c r="E82" t="s">
        <v>294</v>
      </c>
      <c r="F82" t="s">
        <v>2471</v>
      </c>
      <c r="G82">
        <v>2016</v>
      </c>
      <c r="H82">
        <v>123</v>
      </c>
      <c r="I82" s="1">
        <v>7</v>
      </c>
      <c r="J82">
        <v>187547</v>
      </c>
      <c r="K82" s="2">
        <v>47.17</v>
      </c>
      <c r="L82">
        <v>32</v>
      </c>
    </row>
    <row r="83" spans="1:12" x14ac:dyDescent="0.3">
      <c r="A83">
        <v>82</v>
      </c>
      <c r="B83" s="4" t="s">
        <v>295</v>
      </c>
      <c r="C83" t="s">
        <v>90</v>
      </c>
      <c r="D83" t="s">
        <v>296</v>
      </c>
      <c r="E83" t="s">
        <v>206</v>
      </c>
      <c r="F83" t="s">
        <v>2472</v>
      </c>
      <c r="G83">
        <v>2011</v>
      </c>
      <c r="H83">
        <v>146</v>
      </c>
      <c r="I83" s="1">
        <v>8.1</v>
      </c>
      <c r="J83">
        <v>342429</v>
      </c>
      <c r="K83" s="2">
        <v>169.71</v>
      </c>
      <c r="L83">
        <v>62</v>
      </c>
    </row>
    <row r="84" spans="1:12" x14ac:dyDescent="0.3">
      <c r="A84">
        <v>83</v>
      </c>
      <c r="B84" s="4" t="s">
        <v>297</v>
      </c>
      <c r="C84" t="s">
        <v>298</v>
      </c>
      <c r="D84" t="s">
        <v>299</v>
      </c>
      <c r="E84" t="s">
        <v>300</v>
      </c>
      <c r="F84" t="s">
        <v>2473</v>
      </c>
      <c r="G84">
        <v>2016</v>
      </c>
      <c r="H84">
        <v>114</v>
      </c>
      <c r="I84" s="1">
        <v>7.1</v>
      </c>
      <c r="J84">
        <v>106463</v>
      </c>
      <c r="K84" s="2">
        <v>43.02</v>
      </c>
      <c r="L84">
        <v>57</v>
      </c>
    </row>
    <row r="85" spans="1:12" x14ac:dyDescent="0.3">
      <c r="A85">
        <v>84</v>
      </c>
      <c r="B85" s="4" t="s">
        <v>301</v>
      </c>
      <c r="C85" t="s">
        <v>13</v>
      </c>
      <c r="D85" t="s">
        <v>302</v>
      </c>
      <c r="E85" t="s">
        <v>250</v>
      </c>
      <c r="F85" t="s">
        <v>2474</v>
      </c>
      <c r="G85">
        <v>2015</v>
      </c>
      <c r="H85">
        <v>141</v>
      </c>
      <c r="I85" s="1">
        <v>7.4</v>
      </c>
      <c r="J85">
        <v>516895</v>
      </c>
      <c r="K85" s="2">
        <v>458.99</v>
      </c>
      <c r="L85">
        <v>66</v>
      </c>
    </row>
    <row r="86" spans="1:12" x14ac:dyDescent="0.3">
      <c r="A86">
        <v>85</v>
      </c>
      <c r="B86" s="4" t="s">
        <v>303</v>
      </c>
      <c r="C86" t="s">
        <v>304</v>
      </c>
      <c r="D86" t="s">
        <v>305</v>
      </c>
      <c r="E86" t="s">
        <v>306</v>
      </c>
      <c r="F86" t="s">
        <v>2475</v>
      </c>
      <c r="G86">
        <v>2016</v>
      </c>
      <c r="H86">
        <v>116</v>
      </c>
      <c r="I86" s="1">
        <v>7.4</v>
      </c>
      <c r="J86">
        <v>175067</v>
      </c>
      <c r="K86" s="2">
        <v>36.25</v>
      </c>
      <c r="L86">
        <v>70</v>
      </c>
    </row>
    <row r="87" spans="1:12" x14ac:dyDescent="0.3">
      <c r="A87">
        <v>86</v>
      </c>
      <c r="B87" s="4" t="s">
        <v>307</v>
      </c>
      <c r="C87" t="s">
        <v>308</v>
      </c>
      <c r="D87" t="s">
        <v>309</v>
      </c>
      <c r="E87" t="s">
        <v>310</v>
      </c>
      <c r="F87" t="s">
        <v>2476</v>
      </c>
      <c r="G87">
        <v>2016</v>
      </c>
      <c r="H87">
        <v>106</v>
      </c>
      <c r="I87" s="1">
        <v>8.6</v>
      </c>
      <c r="J87">
        <v>34110</v>
      </c>
      <c r="K87" s="2">
        <v>4.68</v>
      </c>
      <c r="L87">
        <v>79</v>
      </c>
    </row>
    <row r="88" spans="1:12" x14ac:dyDescent="0.3">
      <c r="A88">
        <v>87</v>
      </c>
      <c r="B88" s="4" t="s">
        <v>311</v>
      </c>
      <c r="C88" t="s">
        <v>312</v>
      </c>
      <c r="D88" t="s">
        <v>313</v>
      </c>
      <c r="E88" t="s">
        <v>314</v>
      </c>
      <c r="F88" t="s">
        <v>2477</v>
      </c>
      <c r="G88">
        <v>2016</v>
      </c>
      <c r="H88">
        <v>90</v>
      </c>
      <c r="I88" s="1">
        <v>5.8</v>
      </c>
      <c r="J88">
        <v>9247</v>
      </c>
      <c r="K88" s="2">
        <v>0.15</v>
      </c>
      <c r="L88">
        <v>62</v>
      </c>
    </row>
    <row r="89" spans="1:12" x14ac:dyDescent="0.3">
      <c r="A89">
        <v>88</v>
      </c>
      <c r="B89" s="4" t="s">
        <v>315</v>
      </c>
      <c r="C89" t="s">
        <v>316</v>
      </c>
      <c r="D89" t="s">
        <v>317</v>
      </c>
      <c r="E89" t="s">
        <v>318</v>
      </c>
      <c r="F89" t="s">
        <v>2478</v>
      </c>
      <c r="G89">
        <v>2016</v>
      </c>
      <c r="H89">
        <v>105</v>
      </c>
      <c r="I89" s="1">
        <v>6.3</v>
      </c>
      <c r="J89">
        <v>10181</v>
      </c>
      <c r="K89" s="2">
        <v>1.29</v>
      </c>
      <c r="L89">
        <v>77</v>
      </c>
    </row>
    <row r="90" spans="1:12" x14ac:dyDescent="0.3">
      <c r="A90">
        <v>89</v>
      </c>
      <c r="B90" s="4" t="s">
        <v>319</v>
      </c>
      <c r="C90" t="s">
        <v>320</v>
      </c>
      <c r="D90" t="s">
        <v>321</v>
      </c>
      <c r="E90" t="s">
        <v>183</v>
      </c>
      <c r="F90" t="s">
        <v>2479</v>
      </c>
      <c r="G90">
        <v>2006</v>
      </c>
      <c r="H90">
        <v>151</v>
      </c>
      <c r="I90" s="1">
        <v>8.5</v>
      </c>
      <c r="J90">
        <v>937414</v>
      </c>
      <c r="K90" s="2">
        <v>132.37</v>
      </c>
      <c r="L90">
        <v>85</v>
      </c>
    </row>
    <row r="91" spans="1:12" x14ac:dyDescent="0.3">
      <c r="A91">
        <v>90</v>
      </c>
      <c r="B91" s="4" t="s">
        <v>322</v>
      </c>
      <c r="C91" t="s">
        <v>323</v>
      </c>
      <c r="D91" t="s">
        <v>324</v>
      </c>
      <c r="E91" t="s">
        <v>325</v>
      </c>
      <c r="F91" t="s">
        <v>2480</v>
      </c>
      <c r="G91">
        <v>2015</v>
      </c>
      <c r="H91">
        <v>132</v>
      </c>
      <c r="I91" s="1">
        <v>7</v>
      </c>
      <c r="J91">
        <v>108836</v>
      </c>
      <c r="K91" s="2">
        <v>1.87</v>
      </c>
      <c r="L91">
        <v>55</v>
      </c>
    </row>
    <row r="92" spans="1:12" x14ac:dyDescent="0.3">
      <c r="A92">
        <v>91</v>
      </c>
      <c r="B92" s="4" t="s">
        <v>326</v>
      </c>
      <c r="C92" t="s">
        <v>29</v>
      </c>
      <c r="D92" t="s">
        <v>327</v>
      </c>
      <c r="E92" t="s">
        <v>328</v>
      </c>
      <c r="F92" t="s">
        <v>2481</v>
      </c>
      <c r="G92">
        <v>2011</v>
      </c>
      <c r="H92">
        <v>115</v>
      </c>
      <c r="I92" s="1">
        <v>7</v>
      </c>
      <c r="J92">
        <v>570814</v>
      </c>
      <c r="K92" s="2">
        <v>181.02</v>
      </c>
      <c r="L92">
        <v>57</v>
      </c>
    </row>
    <row r="93" spans="1:12" x14ac:dyDescent="0.3">
      <c r="A93">
        <v>92</v>
      </c>
      <c r="B93" s="4" t="s">
        <v>329</v>
      </c>
      <c r="C93" t="s">
        <v>128</v>
      </c>
      <c r="D93" t="s">
        <v>330</v>
      </c>
      <c r="E93" t="s">
        <v>19</v>
      </c>
      <c r="F93" t="s">
        <v>2482</v>
      </c>
      <c r="G93">
        <v>2015</v>
      </c>
      <c r="H93">
        <v>144</v>
      </c>
      <c r="I93" s="1">
        <v>8</v>
      </c>
      <c r="J93">
        <v>556097</v>
      </c>
      <c r="K93" s="2">
        <v>228.43</v>
      </c>
      <c r="L93">
        <v>80</v>
      </c>
    </row>
    <row r="94" spans="1:12" x14ac:dyDescent="0.3">
      <c r="A94">
        <v>93</v>
      </c>
      <c r="B94" s="4" t="s">
        <v>332</v>
      </c>
      <c r="C94" t="s">
        <v>117</v>
      </c>
      <c r="D94" t="s">
        <v>333</v>
      </c>
      <c r="E94" t="s">
        <v>334</v>
      </c>
      <c r="F94" t="s">
        <v>2483</v>
      </c>
      <c r="G94">
        <v>2015</v>
      </c>
      <c r="H94">
        <v>116</v>
      </c>
      <c r="I94" s="1">
        <v>7.3</v>
      </c>
      <c r="J94">
        <v>202973</v>
      </c>
      <c r="K94" s="2">
        <v>45.43</v>
      </c>
      <c r="L94">
        <v>56</v>
      </c>
    </row>
    <row r="95" spans="1:12" x14ac:dyDescent="0.3">
      <c r="A95">
        <v>94</v>
      </c>
      <c r="B95" s="4" t="s">
        <v>335</v>
      </c>
      <c r="C95" t="s">
        <v>320</v>
      </c>
      <c r="D95" t="s">
        <v>336</v>
      </c>
      <c r="E95" t="s">
        <v>337</v>
      </c>
      <c r="F95" t="s">
        <v>2484</v>
      </c>
      <c r="G95">
        <v>2016</v>
      </c>
      <c r="H95">
        <v>102</v>
      </c>
      <c r="I95" s="1">
        <v>7.7</v>
      </c>
      <c r="J95">
        <v>115546</v>
      </c>
      <c r="K95" s="2">
        <v>26.86</v>
      </c>
      <c r="L95">
        <v>88</v>
      </c>
    </row>
    <row r="96" spans="1:12" x14ac:dyDescent="0.3">
      <c r="A96">
        <v>95</v>
      </c>
      <c r="B96" s="4" t="s">
        <v>338</v>
      </c>
      <c r="C96" t="s">
        <v>39</v>
      </c>
      <c r="D96" t="s">
        <v>339</v>
      </c>
      <c r="E96" t="s">
        <v>340</v>
      </c>
      <c r="F96" t="s">
        <v>2485</v>
      </c>
      <c r="G96">
        <v>2016</v>
      </c>
      <c r="H96">
        <v>120</v>
      </c>
      <c r="I96" s="1">
        <v>5.4</v>
      </c>
      <c r="J96">
        <v>1954</v>
      </c>
      <c r="K96" s="2">
        <v>1.66</v>
      </c>
      <c r="L96">
        <v>40</v>
      </c>
    </row>
    <row r="97" spans="1:12" x14ac:dyDescent="0.3">
      <c r="A97">
        <v>96</v>
      </c>
      <c r="B97" s="4" t="s">
        <v>341</v>
      </c>
      <c r="C97" t="s">
        <v>99</v>
      </c>
      <c r="D97" t="s">
        <v>342</v>
      </c>
      <c r="E97" t="s">
        <v>51</v>
      </c>
      <c r="F97" t="s">
        <v>2486</v>
      </c>
      <c r="G97">
        <v>2016</v>
      </c>
      <c r="H97">
        <v>110</v>
      </c>
      <c r="I97" s="1">
        <v>6.3</v>
      </c>
      <c r="J97">
        <v>117590</v>
      </c>
      <c r="K97" s="2">
        <v>126.59</v>
      </c>
      <c r="L97">
        <v>44</v>
      </c>
    </row>
    <row r="98" spans="1:12" x14ac:dyDescent="0.3">
      <c r="A98">
        <v>97</v>
      </c>
      <c r="B98" s="4" t="s">
        <v>343</v>
      </c>
      <c r="C98" t="s">
        <v>82</v>
      </c>
      <c r="D98" t="s">
        <v>344</v>
      </c>
      <c r="E98" t="s">
        <v>345</v>
      </c>
      <c r="F98" t="s">
        <v>2487</v>
      </c>
      <c r="G98">
        <v>2014</v>
      </c>
      <c r="H98">
        <v>108</v>
      </c>
      <c r="I98" s="1">
        <v>7.7</v>
      </c>
      <c r="J98">
        <v>339797</v>
      </c>
      <c r="K98" s="2">
        <v>25.44</v>
      </c>
      <c r="L98">
        <v>78</v>
      </c>
    </row>
    <row r="99" spans="1:12" x14ac:dyDescent="0.3">
      <c r="A99">
        <v>98</v>
      </c>
      <c r="B99" s="4" t="s">
        <v>346</v>
      </c>
      <c r="C99" t="s">
        <v>347</v>
      </c>
      <c r="D99" t="s">
        <v>2366</v>
      </c>
      <c r="E99" t="s">
        <v>348</v>
      </c>
      <c r="F99" t="s">
        <v>2488</v>
      </c>
      <c r="G99">
        <v>2016</v>
      </c>
      <c r="H99">
        <v>89</v>
      </c>
      <c r="I99" s="1">
        <v>6.3</v>
      </c>
      <c r="J99">
        <v>3712</v>
      </c>
      <c r="K99" s="2">
        <v>10.16</v>
      </c>
      <c r="L99">
        <v>44</v>
      </c>
    </row>
    <row r="100" spans="1:12" x14ac:dyDescent="0.3">
      <c r="A100">
        <v>99</v>
      </c>
      <c r="B100" s="4" t="s">
        <v>349</v>
      </c>
      <c r="C100" t="s">
        <v>53</v>
      </c>
      <c r="D100" t="s">
        <v>350</v>
      </c>
      <c r="E100" t="s">
        <v>351</v>
      </c>
      <c r="F100" t="s">
        <v>2489</v>
      </c>
      <c r="G100">
        <v>2013</v>
      </c>
      <c r="H100">
        <v>134</v>
      </c>
      <c r="I100" s="1">
        <v>8.1</v>
      </c>
      <c r="J100">
        <v>486338</v>
      </c>
      <c r="K100" s="2">
        <v>56.67</v>
      </c>
      <c r="L100">
        <v>96</v>
      </c>
    </row>
    <row r="101" spans="1:12" x14ac:dyDescent="0.3">
      <c r="A101">
        <v>100</v>
      </c>
      <c r="B101" s="4">
        <v>300</v>
      </c>
      <c r="C101" t="s">
        <v>352</v>
      </c>
      <c r="D101" t="s">
        <v>353</v>
      </c>
      <c r="E101" t="s">
        <v>201</v>
      </c>
      <c r="F101" t="s">
        <v>2490</v>
      </c>
      <c r="G101">
        <v>2006</v>
      </c>
      <c r="H101">
        <v>117</v>
      </c>
      <c r="I101" s="1">
        <v>7.7</v>
      </c>
      <c r="J101">
        <v>637104</v>
      </c>
      <c r="K101" s="2">
        <v>210.59</v>
      </c>
      <c r="L101">
        <v>52</v>
      </c>
    </row>
    <row r="102" spans="1:12" x14ac:dyDescent="0.3">
      <c r="A102">
        <v>101</v>
      </c>
      <c r="B102" s="4" t="s">
        <v>354</v>
      </c>
      <c r="C102" t="s">
        <v>158</v>
      </c>
      <c r="D102" t="s">
        <v>355</v>
      </c>
      <c r="E102" t="s">
        <v>51</v>
      </c>
      <c r="F102" t="s">
        <v>2491</v>
      </c>
      <c r="G102">
        <v>2011</v>
      </c>
      <c r="H102">
        <v>130</v>
      </c>
      <c r="I102" s="1">
        <v>8.1</v>
      </c>
      <c r="J102">
        <v>590595</v>
      </c>
      <c r="K102" s="2">
        <v>380.96</v>
      </c>
      <c r="L102">
        <v>87</v>
      </c>
    </row>
    <row r="103" spans="1:12" x14ac:dyDescent="0.3">
      <c r="A103">
        <v>102</v>
      </c>
      <c r="B103" s="4" t="s">
        <v>356</v>
      </c>
      <c r="C103" t="s">
        <v>39</v>
      </c>
      <c r="D103" t="s">
        <v>357</v>
      </c>
      <c r="E103" t="s">
        <v>358</v>
      </c>
      <c r="F103" t="s">
        <v>2492</v>
      </c>
      <c r="G103">
        <v>2016</v>
      </c>
      <c r="H103">
        <v>105</v>
      </c>
      <c r="I103" s="1">
        <v>5.8</v>
      </c>
      <c r="J103">
        <v>30761</v>
      </c>
      <c r="K103" s="2">
        <v>54.73</v>
      </c>
      <c r="L103">
        <v>42</v>
      </c>
    </row>
    <row r="104" spans="1:12" x14ac:dyDescent="0.3">
      <c r="A104">
        <v>103</v>
      </c>
      <c r="B104" s="4" t="s">
        <v>359</v>
      </c>
      <c r="C104" t="s">
        <v>21</v>
      </c>
      <c r="D104" t="s">
        <v>360</v>
      </c>
      <c r="E104" t="s">
        <v>361</v>
      </c>
      <c r="F104" t="s">
        <v>2493</v>
      </c>
      <c r="G104">
        <v>2016</v>
      </c>
      <c r="H104">
        <v>118</v>
      </c>
      <c r="I104" s="1">
        <v>6.2</v>
      </c>
      <c r="J104">
        <v>50359</v>
      </c>
      <c r="K104" s="2">
        <v>1.33</v>
      </c>
      <c r="L104">
        <v>51</v>
      </c>
    </row>
    <row r="105" spans="1:12" x14ac:dyDescent="0.3">
      <c r="A105">
        <v>104</v>
      </c>
      <c r="B105" s="4" t="s">
        <v>363</v>
      </c>
      <c r="C105" t="s">
        <v>364</v>
      </c>
      <c r="D105" t="s">
        <v>365</v>
      </c>
      <c r="E105" t="s">
        <v>366</v>
      </c>
      <c r="F105" t="s">
        <v>2494</v>
      </c>
      <c r="G105">
        <v>2016</v>
      </c>
      <c r="H105">
        <v>104</v>
      </c>
      <c r="I105" s="1">
        <v>7.2</v>
      </c>
      <c r="J105">
        <v>192968</v>
      </c>
      <c r="K105" s="2">
        <v>71.900000000000006</v>
      </c>
      <c r="L105">
        <v>76</v>
      </c>
    </row>
    <row r="106" spans="1:12" x14ac:dyDescent="0.3">
      <c r="A106">
        <v>105</v>
      </c>
      <c r="B106" s="4" t="s">
        <v>367</v>
      </c>
      <c r="C106" t="s">
        <v>60</v>
      </c>
      <c r="D106" t="s">
        <v>368</v>
      </c>
      <c r="E106" t="s">
        <v>369</v>
      </c>
      <c r="F106" t="s">
        <v>2495</v>
      </c>
      <c r="G106">
        <v>2016</v>
      </c>
      <c r="H106">
        <v>97</v>
      </c>
      <c r="I106" s="1">
        <v>7.4</v>
      </c>
      <c r="J106">
        <v>157026</v>
      </c>
      <c r="K106" s="2">
        <v>486.29</v>
      </c>
      <c r="L106">
        <v>77</v>
      </c>
    </row>
    <row r="107" spans="1:12" x14ac:dyDescent="0.3">
      <c r="A107">
        <v>106</v>
      </c>
      <c r="B107" s="4" t="s">
        <v>370</v>
      </c>
      <c r="C107" t="s">
        <v>371</v>
      </c>
      <c r="D107" t="s">
        <v>372</v>
      </c>
      <c r="E107" t="s">
        <v>373</v>
      </c>
      <c r="F107" t="s">
        <v>2496</v>
      </c>
      <c r="G107">
        <v>2016</v>
      </c>
      <c r="H107">
        <v>127</v>
      </c>
      <c r="I107" s="1">
        <v>6.7</v>
      </c>
      <c r="J107">
        <v>101058</v>
      </c>
      <c r="K107" s="2">
        <v>87.24</v>
      </c>
      <c r="L107">
        <v>57</v>
      </c>
    </row>
    <row r="108" spans="1:12" x14ac:dyDescent="0.3">
      <c r="A108">
        <v>107</v>
      </c>
      <c r="B108" s="4" t="s">
        <v>374</v>
      </c>
      <c r="C108" t="s">
        <v>17</v>
      </c>
      <c r="D108" t="s">
        <v>375</v>
      </c>
      <c r="E108" t="s">
        <v>376</v>
      </c>
      <c r="F108" t="s">
        <v>2497</v>
      </c>
      <c r="G108">
        <v>2014</v>
      </c>
      <c r="H108">
        <v>139</v>
      </c>
      <c r="I108" s="1">
        <v>6.7</v>
      </c>
      <c r="J108">
        <v>362093</v>
      </c>
      <c r="K108" s="2">
        <v>150.83000000000001</v>
      </c>
      <c r="L108">
        <v>48</v>
      </c>
    </row>
    <row r="109" spans="1:12" x14ac:dyDescent="0.3">
      <c r="A109">
        <v>108</v>
      </c>
      <c r="B109" s="4" t="s">
        <v>377</v>
      </c>
      <c r="C109" t="s">
        <v>378</v>
      </c>
      <c r="D109" t="s">
        <v>379</v>
      </c>
      <c r="E109" t="s">
        <v>380</v>
      </c>
      <c r="F109" t="s">
        <v>2498</v>
      </c>
      <c r="G109">
        <v>2016</v>
      </c>
      <c r="H109">
        <v>98</v>
      </c>
      <c r="I109" s="1">
        <v>6</v>
      </c>
      <c r="J109">
        <v>53183</v>
      </c>
      <c r="K109" s="2">
        <v>46.01</v>
      </c>
      <c r="L109">
        <v>51</v>
      </c>
    </row>
    <row r="110" spans="1:12" x14ac:dyDescent="0.3">
      <c r="A110">
        <v>109</v>
      </c>
      <c r="B110" s="4" t="s">
        <v>382</v>
      </c>
      <c r="C110" t="s">
        <v>74</v>
      </c>
      <c r="D110" t="s">
        <v>383</v>
      </c>
      <c r="E110" t="s">
        <v>130</v>
      </c>
      <c r="F110" t="s">
        <v>2499</v>
      </c>
      <c r="G110">
        <v>2012</v>
      </c>
      <c r="H110">
        <v>164</v>
      </c>
      <c r="I110" s="1">
        <v>8.5</v>
      </c>
      <c r="J110">
        <v>1222645</v>
      </c>
      <c r="K110" s="2">
        <v>448.13</v>
      </c>
      <c r="L110">
        <v>78</v>
      </c>
    </row>
    <row r="111" spans="1:12" x14ac:dyDescent="0.3">
      <c r="A111">
        <v>110</v>
      </c>
      <c r="B111" s="4" t="s">
        <v>384</v>
      </c>
      <c r="C111" t="s">
        <v>371</v>
      </c>
      <c r="D111" t="s">
        <v>385</v>
      </c>
      <c r="E111" t="s">
        <v>386</v>
      </c>
      <c r="F111" t="s">
        <v>2500</v>
      </c>
      <c r="G111">
        <v>2016</v>
      </c>
      <c r="H111">
        <v>106</v>
      </c>
      <c r="I111" s="1">
        <v>7.5</v>
      </c>
      <c r="J111">
        <v>198243</v>
      </c>
      <c r="K111" s="2">
        <v>364</v>
      </c>
      <c r="L111">
        <v>77</v>
      </c>
    </row>
    <row r="112" spans="1:12" x14ac:dyDescent="0.3">
      <c r="A112">
        <v>111</v>
      </c>
      <c r="B112" s="4" t="s">
        <v>387</v>
      </c>
      <c r="C112" t="s">
        <v>13</v>
      </c>
      <c r="D112" t="s">
        <v>388</v>
      </c>
      <c r="E112" t="s">
        <v>389</v>
      </c>
      <c r="F112" t="s">
        <v>2501</v>
      </c>
      <c r="G112">
        <v>2014</v>
      </c>
      <c r="H112">
        <v>165</v>
      </c>
      <c r="I112" s="1">
        <v>5.7</v>
      </c>
      <c r="J112">
        <v>255483</v>
      </c>
      <c r="K112" s="2">
        <v>245.43</v>
      </c>
      <c r="L112">
        <v>32</v>
      </c>
    </row>
    <row r="113" spans="1:12" x14ac:dyDescent="0.3">
      <c r="A113">
        <v>112</v>
      </c>
      <c r="B113" s="4" t="s">
        <v>390</v>
      </c>
      <c r="C113" t="s">
        <v>391</v>
      </c>
      <c r="D113" t="s">
        <v>392</v>
      </c>
      <c r="E113" t="s">
        <v>393</v>
      </c>
      <c r="F113" t="s">
        <v>2502</v>
      </c>
      <c r="G113">
        <v>2016</v>
      </c>
      <c r="H113">
        <v>96</v>
      </c>
      <c r="I113" s="1">
        <v>6.6</v>
      </c>
      <c r="J113">
        <v>69651</v>
      </c>
      <c r="K113" s="2">
        <v>38.56</v>
      </c>
      <c r="L113">
        <v>58</v>
      </c>
    </row>
    <row r="114" spans="1:12" x14ac:dyDescent="0.3">
      <c r="A114">
        <v>113</v>
      </c>
      <c r="B114" s="4" t="s">
        <v>394</v>
      </c>
      <c r="C114" t="s">
        <v>395</v>
      </c>
      <c r="D114" t="s">
        <v>396</v>
      </c>
      <c r="E114" t="s">
        <v>397</v>
      </c>
      <c r="F114" t="s">
        <v>2503</v>
      </c>
      <c r="G114">
        <v>2008</v>
      </c>
      <c r="H114">
        <v>108</v>
      </c>
      <c r="I114" s="1">
        <v>6.4</v>
      </c>
      <c r="J114">
        <v>153481</v>
      </c>
      <c r="K114" s="2">
        <v>143.69999999999999</v>
      </c>
      <c r="L114">
        <v>51</v>
      </c>
    </row>
    <row r="115" spans="1:12" x14ac:dyDescent="0.3">
      <c r="A115">
        <v>114</v>
      </c>
      <c r="B115" s="4" t="s">
        <v>398</v>
      </c>
      <c r="C115" t="s">
        <v>86</v>
      </c>
      <c r="D115" t="s">
        <v>399</v>
      </c>
      <c r="E115" t="s">
        <v>2380</v>
      </c>
      <c r="F115" t="s">
        <v>2504</v>
      </c>
      <c r="G115">
        <v>2015</v>
      </c>
      <c r="H115">
        <v>156</v>
      </c>
      <c r="I115" s="1">
        <v>8</v>
      </c>
      <c r="J115">
        <v>499424</v>
      </c>
      <c r="K115" s="2">
        <v>183.64</v>
      </c>
      <c r="L115">
        <v>76</v>
      </c>
    </row>
    <row r="116" spans="1:12" x14ac:dyDescent="0.3">
      <c r="A116">
        <v>115</v>
      </c>
      <c r="B116" s="4" t="s">
        <v>400</v>
      </c>
      <c r="C116" t="s">
        <v>90</v>
      </c>
      <c r="D116" t="s">
        <v>401</v>
      </c>
      <c r="E116" t="s">
        <v>402</v>
      </c>
      <c r="F116" t="s">
        <v>2505</v>
      </c>
      <c r="G116">
        <v>2016</v>
      </c>
      <c r="H116">
        <v>139</v>
      </c>
      <c r="I116" s="1">
        <v>7.3</v>
      </c>
      <c r="J116">
        <v>50953</v>
      </c>
      <c r="K116" s="2">
        <v>57.64</v>
      </c>
      <c r="L116">
        <v>79</v>
      </c>
    </row>
    <row r="117" spans="1:12" x14ac:dyDescent="0.3">
      <c r="A117">
        <v>116</v>
      </c>
      <c r="B117" s="4" t="s">
        <v>403</v>
      </c>
      <c r="C117" t="s">
        <v>404</v>
      </c>
      <c r="D117" t="s">
        <v>405</v>
      </c>
      <c r="E117" t="s">
        <v>154</v>
      </c>
      <c r="F117" t="s">
        <v>2506</v>
      </c>
      <c r="G117">
        <v>2014</v>
      </c>
      <c r="H117">
        <v>125</v>
      </c>
      <c r="I117" s="1">
        <v>6</v>
      </c>
      <c r="J117">
        <v>109756</v>
      </c>
      <c r="K117" s="2">
        <v>128</v>
      </c>
      <c r="L117">
        <v>69</v>
      </c>
    </row>
    <row r="118" spans="1:12" x14ac:dyDescent="0.3">
      <c r="A118">
        <v>117</v>
      </c>
      <c r="B118" s="4" t="s">
        <v>406</v>
      </c>
      <c r="C118" t="s">
        <v>407</v>
      </c>
      <c r="D118" t="s">
        <v>408</v>
      </c>
      <c r="E118" t="s">
        <v>409</v>
      </c>
      <c r="F118" t="s">
        <v>2507</v>
      </c>
      <c r="G118">
        <v>2016</v>
      </c>
      <c r="H118">
        <v>86</v>
      </c>
      <c r="I118" s="1">
        <v>6.4</v>
      </c>
      <c r="J118">
        <v>78328</v>
      </c>
      <c r="K118" s="2">
        <v>55.12</v>
      </c>
      <c r="L118">
        <v>59</v>
      </c>
    </row>
    <row r="119" spans="1:12" x14ac:dyDescent="0.3">
      <c r="A119">
        <v>118</v>
      </c>
      <c r="B119" s="4" t="s">
        <v>410</v>
      </c>
      <c r="C119" t="s">
        <v>411</v>
      </c>
      <c r="D119" t="s">
        <v>412</v>
      </c>
      <c r="E119" t="s">
        <v>38</v>
      </c>
      <c r="F119" t="s">
        <v>2508</v>
      </c>
      <c r="G119">
        <v>2014</v>
      </c>
      <c r="H119">
        <v>107</v>
      </c>
      <c r="I119" s="1">
        <v>8.5</v>
      </c>
      <c r="J119">
        <v>477276</v>
      </c>
      <c r="K119" s="2">
        <v>13.09</v>
      </c>
      <c r="L119">
        <v>88</v>
      </c>
    </row>
    <row r="120" spans="1:12" x14ac:dyDescent="0.3">
      <c r="A120">
        <v>119</v>
      </c>
      <c r="B120" s="4" t="s">
        <v>413</v>
      </c>
      <c r="C120" t="s">
        <v>174</v>
      </c>
      <c r="D120" t="s">
        <v>414</v>
      </c>
      <c r="E120" t="s">
        <v>162</v>
      </c>
      <c r="F120" t="s">
        <v>2509</v>
      </c>
      <c r="G120">
        <v>2013</v>
      </c>
      <c r="H120">
        <v>130</v>
      </c>
      <c r="I120" s="1">
        <v>7.1</v>
      </c>
      <c r="J120">
        <v>318051</v>
      </c>
      <c r="K120" s="2">
        <v>238.67</v>
      </c>
      <c r="L120">
        <v>61</v>
      </c>
    </row>
    <row r="121" spans="1:12" x14ac:dyDescent="0.3">
      <c r="A121">
        <v>120</v>
      </c>
      <c r="B121" s="4" t="s">
        <v>415</v>
      </c>
      <c r="C121" t="s">
        <v>320</v>
      </c>
      <c r="D121" t="s">
        <v>416</v>
      </c>
      <c r="E121" t="s">
        <v>417</v>
      </c>
      <c r="F121" t="s">
        <v>2510</v>
      </c>
      <c r="G121">
        <v>2012</v>
      </c>
      <c r="H121">
        <v>140</v>
      </c>
      <c r="I121" s="1">
        <v>7.3</v>
      </c>
      <c r="J121">
        <v>200090</v>
      </c>
      <c r="K121" s="2">
        <v>21.38</v>
      </c>
      <c r="L121">
        <v>68</v>
      </c>
    </row>
    <row r="122" spans="1:12" x14ac:dyDescent="0.3">
      <c r="A122">
        <v>121</v>
      </c>
      <c r="B122" s="4" t="s">
        <v>418</v>
      </c>
      <c r="C122" t="s">
        <v>320</v>
      </c>
      <c r="D122" t="s">
        <v>419</v>
      </c>
      <c r="E122" t="s">
        <v>420</v>
      </c>
      <c r="F122" t="s">
        <v>2511</v>
      </c>
      <c r="G122">
        <v>2007</v>
      </c>
      <c r="H122">
        <v>122</v>
      </c>
      <c r="I122" s="1">
        <v>8.1</v>
      </c>
      <c r="J122">
        <v>660286</v>
      </c>
      <c r="K122" s="2">
        <v>74.27</v>
      </c>
      <c r="L122">
        <v>91</v>
      </c>
    </row>
    <row r="123" spans="1:12" x14ac:dyDescent="0.3">
      <c r="A123">
        <v>122</v>
      </c>
      <c r="B123" s="4" t="s">
        <v>421</v>
      </c>
      <c r="C123" t="s">
        <v>189</v>
      </c>
      <c r="D123" t="s">
        <v>422</v>
      </c>
      <c r="E123" t="s">
        <v>423</v>
      </c>
      <c r="F123" t="s">
        <v>2512</v>
      </c>
      <c r="G123">
        <v>2013</v>
      </c>
      <c r="H123">
        <v>143</v>
      </c>
      <c r="I123" s="1">
        <v>7.3</v>
      </c>
      <c r="J123">
        <v>386102</v>
      </c>
      <c r="K123" s="2">
        <v>144.81</v>
      </c>
      <c r="L123">
        <v>55</v>
      </c>
    </row>
    <row r="124" spans="1:12" x14ac:dyDescent="0.3">
      <c r="A124">
        <v>123</v>
      </c>
      <c r="B124" s="4" t="s">
        <v>424</v>
      </c>
      <c r="C124" t="s">
        <v>425</v>
      </c>
      <c r="D124" t="s">
        <v>426</v>
      </c>
      <c r="E124" t="s">
        <v>183</v>
      </c>
      <c r="F124" t="s">
        <v>2513</v>
      </c>
      <c r="G124">
        <v>2010</v>
      </c>
      <c r="H124">
        <v>138</v>
      </c>
      <c r="I124" s="1">
        <v>8.1</v>
      </c>
      <c r="J124">
        <v>855604</v>
      </c>
      <c r="K124" s="2">
        <v>127.97</v>
      </c>
      <c r="L124">
        <v>63</v>
      </c>
    </row>
    <row r="125" spans="1:12" x14ac:dyDescent="0.3">
      <c r="A125">
        <v>124</v>
      </c>
      <c r="B125" s="4" t="s">
        <v>427</v>
      </c>
      <c r="C125" t="s">
        <v>13</v>
      </c>
      <c r="D125" t="s">
        <v>428</v>
      </c>
      <c r="E125" t="s">
        <v>166</v>
      </c>
      <c r="F125" t="s">
        <v>2514</v>
      </c>
      <c r="G125">
        <v>2009</v>
      </c>
      <c r="H125">
        <v>127</v>
      </c>
      <c r="I125" s="1">
        <v>8</v>
      </c>
      <c r="J125">
        <v>526324</v>
      </c>
      <c r="K125" s="2">
        <v>257.7</v>
      </c>
      <c r="L125">
        <v>82</v>
      </c>
    </row>
    <row r="126" spans="1:12" x14ac:dyDescent="0.3">
      <c r="A126">
        <v>125</v>
      </c>
      <c r="B126" s="4" t="s">
        <v>429</v>
      </c>
      <c r="C126" t="s">
        <v>430</v>
      </c>
      <c r="D126" t="s">
        <v>431</v>
      </c>
      <c r="E126" t="s">
        <v>432</v>
      </c>
      <c r="F126" t="s">
        <v>2515</v>
      </c>
      <c r="G126">
        <v>2010</v>
      </c>
      <c r="H126">
        <v>94</v>
      </c>
      <c r="I126" s="1">
        <v>6.2</v>
      </c>
      <c r="J126">
        <v>34184</v>
      </c>
      <c r="K126" s="2">
        <v>64</v>
      </c>
      <c r="L126">
        <v>56</v>
      </c>
    </row>
    <row r="127" spans="1:12" x14ac:dyDescent="0.3">
      <c r="A127">
        <v>126</v>
      </c>
      <c r="B127" s="4" t="s">
        <v>433</v>
      </c>
      <c r="C127" t="s">
        <v>434</v>
      </c>
      <c r="D127" t="s">
        <v>435</v>
      </c>
      <c r="E127" t="s">
        <v>436</v>
      </c>
      <c r="F127" t="s">
        <v>2516</v>
      </c>
      <c r="G127">
        <v>2015</v>
      </c>
      <c r="H127">
        <v>130</v>
      </c>
      <c r="I127" s="1">
        <v>7.8</v>
      </c>
      <c r="J127">
        <v>246360</v>
      </c>
      <c r="K127" s="2">
        <v>70.239999999999995</v>
      </c>
      <c r="L127">
        <v>81</v>
      </c>
    </row>
    <row r="128" spans="1:12" x14ac:dyDescent="0.3">
      <c r="A128">
        <v>127</v>
      </c>
      <c r="B128" s="4" t="s">
        <v>437</v>
      </c>
      <c r="C128" t="s">
        <v>90</v>
      </c>
      <c r="D128" t="s">
        <v>438</v>
      </c>
      <c r="E128" t="s">
        <v>439</v>
      </c>
      <c r="F128" t="s">
        <v>2517</v>
      </c>
      <c r="G128">
        <v>2015</v>
      </c>
      <c r="H128">
        <v>118</v>
      </c>
      <c r="I128" s="1">
        <v>8.1999999999999993</v>
      </c>
      <c r="J128">
        <v>224132</v>
      </c>
      <c r="K128" s="2">
        <v>14.68</v>
      </c>
      <c r="L128">
        <v>86</v>
      </c>
    </row>
    <row r="129" spans="1:12" x14ac:dyDescent="0.3">
      <c r="A129">
        <v>128</v>
      </c>
      <c r="B129" s="4" t="s">
        <v>440</v>
      </c>
      <c r="C129" t="s">
        <v>441</v>
      </c>
      <c r="D129" t="s">
        <v>442</v>
      </c>
      <c r="E129" t="s">
        <v>254</v>
      </c>
      <c r="F129" t="s">
        <v>2518</v>
      </c>
      <c r="G129">
        <v>2012</v>
      </c>
      <c r="H129">
        <v>165</v>
      </c>
      <c r="I129" s="1">
        <v>8.4</v>
      </c>
      <c r="J129">
        <v>1039115</v>
      </c>
      <c r="K129" s="2">
        <v>162.80000000000001</v>
      </c>
      <c r="L129">
        <v>81</v>
      </c>
    </row>
    <row r="130" spans="1:12" x14ac:dyDescent="0.3">
      <c r="A130">
        <v>129</v>
      </c>
      <c r="B130" s="4" t="s">
        <v>443</v>
      </c>
      <c r="C130" t="s">
        <v>444</v>
      </c>
      <c r="D130" t="s">
        <v>445</v>
      </c>
      <c r="E130" t="s">
        <v>446</v>
      </c>
      <c r="F130" t="s">
        <v>2519</v>
      </c>
      <c r="G130">
        <v>2016</v>
      </c>
      <c r="H130">
        <v>144</v>
      </c>
      <c r="I130" s="1">
        <v>8.1</v>
      </c>
      <c r="J130">
        <v>33418</v>
      </c>
      <c r="K130" s="2">
        <v>2.0099999999999998</v>
      </c>
      <c r="L130">
        <v>84</v>
      </c>
    </row>
    <row r="131" spans="1:12" x14ac:dyDescent="0.3">
      <c r="A131">
        <v>130</v>
      </c>
      <c r="B131" s="4" t="s">
        <v>447</v>
      </c>
      <c r="C131" t="s">
        <v>138</v>
      </c>
      <c r="D131" t="s">
        <v>448</v>
      </c>
      <c r="E131" t="s">
        <v>449</v>
      </c>
      <c r="F131" t="s">
        <v>2520</v>
      </c>
      <c r="G131">
        <v>2016</v>
      </c>
      <c r="H131">
        <v>104</v>
      </c>
      <c r="I131" s="1">
        <v>7.4</v>
      </c>
      <c r="J131">
        <v>47694</v>
      </c>
      <c r="K131" s="2">
        <v>14.26</v>
      </c>
      <c r="L131">
        <v>77</v>
      </c>
    </row>
    <row r="132" spans="1:12" x14ac:dyDescent="0.3">
      <c r="A132">
        <v>131</v>
      </c>
      <c r="B132" s="4" t="s">
        <v>450</v>
      </c>
      <c r="C132" t="s">
        <v>451</v>
      </c>
      <c r="D132" t="s">
        <v>452</v>
      </c>
      <c r="E132" t="s">
        <v>201</v>
      </c>
      <c r="F132" t="s">
        <v>2521</v>
      </c>
      <c r="G132">
        <v>2009</v>
      </c>
      <c r="H132">
        <v>162</v>
      </c>
      <c r="I132" s="1">
        <v>7.6</v>
      </c>
      <c r="J132">
        <v>410249</v>
      </c>
      <c r="K132" s="2">
        <v>107.5</v>
      </c>
      <c r="L132">
        <v>56</v>
      </c>
    </row>
    <row r="133" spans="1:12" x14ac:dyDescent="0.3">
      <c r="A133">
        <v>132</v>
      </c>
      <c r="B133" s="4" t="s">
        <v>453</v>
      </c>
      <c r="C133" t="s">
        <v>39</v>
      </c>
      <c r="D133" t="s">
        <v>454</v>
      </c>
      <c r="E133" t="s">
        <v>455</v>
      </c>
      <c r="F133" t="s">
        <v>2522</v>
      </c>
      <c r="G133">
        <v>2007</v>
      </c>
      <c r="H133">
        <v>113</v>
      </c>
      <c r="I133" s="1">
        <v>7.6</v>
      </c>
      <c r="J133">
        <v>442082</v>
      </c>
      <c r="K133" s="2">
        <v>121.46</v>
      </c>
      <c r="L133">
        <v>76</v>
      </c>
    </row>
    <row r="134" spans="1:12" x14ac:dyDescent="0.3">
      <c r="A134">
        <v>133</v>
      </c>
      <c r="B134" s="4" t="s">
        <v>456</v>
      </c>
      <c r="C134" t="s">
        <v>457</v>
      </c>
      <c r="D134" t="s">
        <v>458</v>
      </c>
      <c r="E134" t="s">
        <v>459</v>
      </c>
      <c r="F134" t="s">
        <v>2523</v>
      </c>
      <c r="G134">
        <v>2016</v>
      </c>
      <c r="H134">
        <v>121</v>
      </c>
      <c r="I134" s="1">
        <v>6.2</v>
      </c>
      <c r="J134">
        <v>97623</v>
      </c>
      <c r="K134" s="2">
        <v>34.26</v>
      </c>
      <c r="L134">
        <v>42</v>
      </c>
    </row>
    <row r="135" spans="1:12" x14ac:dyDescent="0.3">
      <c r="A135">
        <v>134</v>
      </c>
      <c r="B135" s="4" t="s">
        <v>460</v>
      </c>
      <c r="C135" t="s">
        <v>49</v>
      </c>
      <c r="D135" t="s">
        <v>461</v>
      </c>
      <c r="E135" t="s">
        <v>462</v>
      </c>
      <c r="F135" t="s">
        <v>2524</v>
      </c>
      <c r="G135">
        <v>2016</v>
      </c>
      <c r="H135">
        <v>117</v>
      </c>
      <c r="I135" s="1">
        <v>6.4</v>
      </c>
      <c r="J135">
        <v>50853</v>
      </c>
      <c r="K135" s="2">
        <v>55.47</v>
      </c>
      <c r="L135">
        <v>66</v>
      </c>
    </row>
    <row r="136" spans="1:12" x14ac:dyDescent="0.3">
      <c r="A136">
        <v>135</v>
      </c>
      <c r="B136" s="4" t="s">
        <v>463</v>
      </c>
      <c r="C136" t="s">
        <v>464</v>
      </c>
      <c r="D136" t="s">
        <v>465</v>
      </c>
      <c r="E136" t="s">
        <v>466</v>
      </c>
      <c r="F136" t="s">
        <v>2525</v>
      </c>
      <c r="G136">
        <v>2012</v>
      </c>
      <c r="H136">
        <v>142</v>
      </c>
      <c r="I136" s="1">
        <v>7.2</v>
      </c>
      <c r="J136">
        <v>735604</v>
      </c>
      <c r="K136" s="2">
        <v>408</v>
      </c>
      <c r="L136">
        <v>68</v>
      </c>
    </row>
    <row r="137" spans="1:12" x14ac:dyDescent="0.3">
      <c r="A137">
        <v>136</v>
      </c>
      <c r="B137" s="4" t="s">
        <v>467</v>
      </c>
      <c r="C137" t="s">
        <v>90</v>
      </c>
      <c r="D137" t="s">
        <v>468</v>
      </c>
      <c r="E137" t="s">
        <v>469</v>
      </c>
      <c r="F137" t="s">
        <v>2526</v>
      </c>
      <c r="G137">
        <v>2016</v>
      </c>
      <c r="H137">
        <v>88</v>
      </c>
      <c r="I137" s="1">
        <v>5.8</v>
      </c>
      <c r="J137">
        <v>4299</v>
      </c>
      <c r="K137" s="2">
        <v>0.2</v>
      </c>
      <c r="L137">
        <v>65</v>
      </c>
    </row>
    <row r="138" spans="1:12" x14ac:dyDescent="0.3">
      <c r="A138">
        <v>137</v>
      </c>
      <c r="B138" s="4" t="s">
        <v>470</v>
      </c>
      <c r="C138" t="s">
        <v>178</v>
      </c>
      <c r="D138" t="s">
        <v>471</v>
      </c>
      <c r="E138" t="s">
        <v>84</v>
      </c>
      <c r="F138" t="s">
        <v>2527</v>
      </c>
      <c r="G138">
        <v>2015</v>
      </c>
      <c r="H138">
        <v>121</v>
      </c>
      <c r="I138" s="1">
        <v>7.6</v>
      </c>
      <c r="J138">
        <v>243230</v>
      </c>
      <c r="K138" s="2">
        <v>46.88</v>
      </c>
      <c r="L138">
        <v>82</v>
      </c>
    </row>
    <row r="139" spans="1:12" x14ac:dyDescent="0.3">
      <c r="A139">
        <v>138</v>
      </c>
      <c r="B139" s="4" t="s">
        <v>472</v>
      </c>
      <c r="C139" t="s">
        <v>121</v>
      </c>
      <c r="D139" t="s">
        <v>473</v>
      </c>
      <c r="E139" t="s">
        <v>474</v>
      </c>
      <c r="F139" t="s">
        <v>2528</v>
      </c>
      <c r="G139">
        <v>2007</v>
      </c>
      <c r="H139">
        <v>94</v>
      </c>
      <c r="I139" s="1">
        <v>4.7</v>
      </c>
      <c r="J139">
        <v>97618</v>
      </c>
      <c r="K139" s="2">
        <v>41.8</v>
      </c>
      <c r="L139">
        <v>29</v>
      </c>
    </row>
    <row r="140" spans="1:12" x14ac:dyDescent="0.3">
      <c r="A140">
        <v>139</v>
      </c>
      <c r="B140" s="4" t="s">
        <v>475</v>
      </c>
      <c r="C140" t="s">
        <v>13</v>
      </c>
      <c r="D140" t="s">
        <v>476</v>
      </c>
      <c r="E140" t="s">
        <v>477</v>
      </c>
      <c r="F140" t="s">
        <v>2529</v>
      </c>
      <c r="G140">
        <v>2013</v>
      </c>
      <c r="H140">
        <v>131</v>
      </c>
      <c r="I140" s="1">
        <v>7</v>
      </c>
      <c r="J140">
        <v>400519</v>
      </c>
      <c r="K140" s="2">
        <v>101.79</v>
      </c>
      <c r="L140">
        <v>64</v>
      </c>
    </row>
    <row r="141" spans="1:12" x14ac:dyDescent="0.3">
      <c r="A141">
        <v>140</v>
      </c>
      <c r="B141" s="4" t="s">
        <v>478</v>
      </c>
      <c r="C141" t="s">
        <v>193</v>
      </c>
      <c r="D141" t="s">
        <v>479</v>
      </c>
      <c r="E141" t="s">
        <v>480</v>
      </c>
      <c r="F141" t="s">
        <v>2530</v>
      </c>
      <c r="G141">
        <v>2011</v>
      </c>
      <c r="H141">
        <v>118</v>
      </c>
      <c r="I141" s="1">
        <v>7.4</v>
      </c>
      <c r="J141">
        <v>396714</v>
      </c>
      <c r="K141" s="2">
        <v>84.24</v>
      </c>
      <c r="L141">
        <v>68</v>
      </c>
    </row>
    <row r="142" spans="1:12" x14ac:dyDescent="0.3">
      <c r="A142">
        <v>141</v>
      </c>
      <c r="B142" s="4" t="s">
        <v>481</v>
      </c>
      <c r="C142" t="s">
        <v>258</v>
      </c>
      <c r="D142" t="s">
        <v>482</v>
      </c>
      <c r="E142" t="s">
        <v>483</v>
      </c>
      <c r="F142" t="s">
        <v>2531</v>
      </c>
      <c r="G142">
        <v>2010</v>
      </c>
      <c r="H142">
        <v>112</v>
      </c>
      <c r="I142" s="1">
        <v>7.5</v>
      </c>
      <c r="J142">
        <v>291457</v>
      </c>
      <c r="K142" s="2">
        <v>31.49</v>
      </c>
      <c r="L142">
        <v>69</v>
      </c>
    </row>
    <row r="143" spans="1:12" x14ac:dyDescent="0.3">
      <c r="A143">
        <v>142</v>
      </c>
      <c r="B143" s="4" t="s">
        <v>484</v>
      </c>
      <c r="C143" t="s">
        <v>485</v>
      </c>
      <c r="D143" t="s">
        <v>486</v>
      </c>
      <c r="E143" t="s">
        <v>483</v>
      </c>
      <c r="F143" t="s">
        <v>2532</v>
      </c>
      <c r="G143">
        <v>2007</v>
      </c>
      <c r="H143">
        <v>121</v>
      </c>
      <c r="I143" s="1">
        <v>7.9</v>
      </c>
      <c r="J143">
        <v>373244</v>
      </c>
      <c r="K143" s="2">
        <v>23.62</v>
      </c>
      <c r="L143">
        <v>81</v>
      </c>
    </row>
    <row r="144" spans="1:12" x14ac:dyDescent="0.3">
      <c r="A144">
        <v>143</v>
      </c>
      <c r="B144" s="4" t="s">
        <v>487</v>
      </c>
      <c r="C144" t="s">
        <v>304</v>
      </c>
      <c r="D144" t="s">
        <v>488</v>
      </c>
      <c r="E144" t="s">
        <v>489</v>
      </c>
      <c r="F144" t="s">
        <v>2533</v>
      </c>
      <c r="G144">
        <v>2016</v>
      </c>
      <c r="H144">
        <v>90</v>
      </c>
      <c r="I144" s="1">
        <v>7</v>
      </c>
      <c r="J144">
        <v>6946</v>
      </c>
      <c r="K144" s="2">
        <v>1.8</v>
      </c>
      <c r="L144">
        <v>63</v>
      </c>
    </row>
    <row r="145" spans="1:12" x14ac:dyDescent="0.3">
      <c r="A145">
        <v>144</v>
      </c>
      <c r="B145" s="4" t="s">
        <v>490</v>
      </c>
      <c r="C145" t="s">
        <v>13</v>
      </c>
      <c r="D145" t="s">
        <v>491</v>
      </c>
      <c r="E145" t="s">
        <v>115</v>
      </c>
      <c r="F145" t="s">
        <v>2534</v>
      </c>
      <c r="G145">
        <v>2014</v>
      </c>
      <c r="H145">
        <v>132</v>
      </c>
      <c r="I145" s="1">
        <v>8</v>
      </c>
      <c r="J145">
        <v>552298</v>
      </c>
      <c r="K145" s="2">
        <v>233.91</v>
      </c>
      <c r="L145">
        <v>74</v>
      </c>
    </row>
    <row r="146" spans="1:12" x14ac:dyDescent="0.3">
      <c r="A146">
        <v>145</v>
      </c>
      <c r="B146" s="4" t="s">
        <v>492</v>
      </c>
      <c r="C146" t="s">
        <v>457</v>
      </c>
      <c r="D146" t="s">
        <v>493</v>
      </c>
      <c r="E146" t="s">
        <v>494</v>
      </c>
      <c r="F146" t="s">
        <v>2535</v>
      </c>
      <c r="G146">
        <v>2016</v>
      </c>
      <c r="H146">
        <v>118</v>
      </c>
      <c r="I146" s="1">
        <v>6.1</v>
      </c>
      <c r="J146">
        <v>78043</v>
      </c>
      <c r="K146" s="2">
        <v>58.4</v>
      </c>
      <c r="L146">
        <v>47</v>
      </c>
    </row>
    <row r="147" spans="1:12" x14ac:dyDescent="0.3">
      <c r="A147">
        <v>146</v>
      </c>
      <c r="B147" s="4" t="s">
        <v>495</v>
      </c>
      <c r="C147" t="s">
        <v>496</v>
      </c>
      <c r="D147" t="s">
        <v>497</v>
      </c>
      <c r="E147" t="s">
        <v>498</v>
      </c>
      <c r="F147" t="s">
        <v>2536</v>
      </c>
      <c r="G147">
        <v>2006</v>
      </c>
      <c r="H147">
        <v>144</v>
      </c>
      <c r="I147" s="1">
        <v>8</v>
      </c>
      <c r="J147">
        <v>495106</v>
      </c>
      <c r="K147" s="2">
        <v>167.01</v>
      </c>
      <c r="L147">
        <v>80</v>
      </c>
    </row>
    <row r="148" spans="1:12" x14ac:dyDescent="0.3">
      <c r="A148">
        <v>147</v>
      </c>
      <c r="B148" s="4" t="s">
        <v>499</v>
      </c>
      <c r="C148" t="s">
        <v>500</v>
      </c>
      <c r="D148" t="s">
        <v>501</v>
      </c>
      <c r="E148" t="s">
        <v>502</v>
      </c>
      <c r="F148" t="s">
        <v>2537</v>
      </c>
      <c r="G148">
        <v>2008</v>
      </c>
      <c r="H148">
        <v>122</v>
      </c>
      <c r="I148" s="1">
        <v>5.2</v>
      </c>
      <c r="J148">
        <v>361449</v>
      </c>
      <c r="K148" s="2">
        <v>191.45</v>
      </c>
      <c r="L148">
        <v>56</v>
      </c>
    </row>
    <row r="149" spans="1:12" x14ac:dyDescent="0.3">
      <c r="A149">
        <v>148</v>
      </c>
      <c r="B149" s="4" t="s">
        <v>503</v>
      </c>
      <c r="C149" t="s">
        <v>117</v>
      </c>
      <c r="D149" t="s">
        <v>504</v>
      </c>
      <c r="E149" t="s">
        <v>505</v>
      </c>
      <c r="F149" t="s">
        <v>2538</v>
      </c>
      <c r="G149">
        <v>2016</v>
      </c>
      <c r="H149">
        <v>129</v>
      </c>
      <c r="I149" s="1">
        <v>6.5</v>
      </c>
      <c r="J149">
        <v>156567</v>
      </c>
      <c r="K149" s="2">
        <v>65.03</v>
      </c>
      <c r="L149">
        <v>46</v>
      </c>
    </row>
    <row r="150" spans="1:12" x14ac:dyDescent="0.3">
      <c r="A150">
        <v>149</v>
      </c>
      <c r="B150" s="4" t="s">
        <v>506</v>
      </c>
      <c r="C150" t="s">
        <v>53</v>
      </c>
      <c r="D150" t="s">
        <v>507</v>
      </c>
      <c r="E150" t="s">
        <v>508</v>
      </c>
      <c r="F150" t="s">
        <v>2539</v>
      </c>
      <c r="G150">
        <v>2015</v>
      </c>
      <c r="H150">
        <v>109</v>
      </c>
      <c r="I150" s="1">
        <v>7.3</v>
      </c>
      <c r="J150">
        <v>39723</v>
      </c>
      <c r="K150" s="2">
        <v>33.31</v>
      </c>
      <c r="L150">
        <v>51</v>
      </c>
    </row>
    <row r="151" spans="1:12" x14ac:dyDescent="0.3">
      <c r="A151">
        <v>150</v>
      </c>
      <c r="B151" s="4" t="s">
        <v>509</v>
      </c>
      <c r="C151" t="s">
        <v>510</v>
      </c>
      <c r="D151" t="s">
        <v>511</v>
      </c>
      <c r="E151" t="s">
        <v>389</v>
      </c>
      <c r="F151" t="s">
        <v>2540</v>
      </c>
      <c r="G151">
        <v>2016</v>
      </c>
      <c r="H151">
        <v>144</v>
      </c>
      <c r="I151" s="1">
        <v>7.3</v>
      </c>
      <c r="J151">
        <v>76935</v>
      </c>
      <c r="K151" s="2">
        <v>52.82</v>
      </c>
      <c r="L151">
        <v>48</v>
      </c>
    </row>
    <row r="152" spans="1:12" x14ac:dyDescent="0.3">
      <c r="A152">
        <v>151</v>
      </c>
      <c r="B152" s="4" t="s">
        <v>512</v>
      </c>
      <c r="C152" t="s">
        <v>496</v>
      </c>
      <c r="D152" t="s">
        <v>513</v>
      </c>
      <c r="E152" t="s">
        <v>514</v>
      </c>
      <c r="F152" t="s">
        <v>2541</v>
      </c>
      <c r="G152">
        <v>2015</v>
      </c>
      <c r="H152">
        <v>148</v>
      </c>
      <c r="I152" s="1">
        <v>6.8</v>
      </c>
      <c r="J152">
        <v>308981</v>
      </c>
      <c r="K152" s="2">
        <v>200.07</v>
      </c>
      <c r="L152">
        <v>60</v>
      </c>
    </row>
    <row r="153" spans="1:12" x14ac:dyDescent="0.3">
      <c r="A153">
        <v>152</v>
      </c>
      <c r="B153" s="4" t="s">
        <v>515</v>
      </c>
      <c r="C153" t="s">
        <v>320</v>
      </c>
      <c r="D153" t="s">
        <v>516</v>
      </c>
      <c r="E153" t="s">
        <v>517</v>
      </c>
      <c r="F153" t="s">
        <v>2542</v>
      </c>
      <c r="G153">
        <v>2014</v>
      </c>
      <c r="H153">
        <v>118</v>
      </c>
      <c r="I153" s="1">
        <v>7.9</v>
      </c>
      <c r="J153">
        <v>332476</v>
      </c>
      <c r="K153" s="2">
        <v>32.28</v>
      </c>
      <c r="L153">
        <v>76</v>
      </c>
    </row>
    <row r="154" spans="1:12" x14ac:dyDescent="0.3">
      <c r="A154">
        <v>153</v>
      </c>
      <c r="B154" s="4" t="s">
        <v>518</v>
      </c>
      <c r="C154" t="s">
        <v>519</v>
      </c>
      <c r="D154" t="s">
        <v>520</v>
      </c>
      <c r="E154" t="s">
        <v>521</v>
      </c>
      <c r="F154" t="s">
        <v>2543</v>
      </c>
      <c r="G154">
        <v>2016</v>
      </c>
      <c r="H154">
        <v>101</v>
      </c>
      <c r="I154" s="1">
        <v>7.9</v>
      </c>
      <c r="J154">
        <v>72778</v>
      </c>
      <c r="K154" s="2">
        <v>48.02</v>
      </c>
      <c r="L154">
        <v>84</v>
      </c>
    </row>
    <row r="155" spans="1:12" x14ac:dyDescent="0.3">
      <c r="A155">
        <v>154</v>
      </c>
      <c r="B155" s="4" t="s">
        <v>523</v>
      </c>
      <c r="C155" t="s">
        <v>524</v>
      </c>
      <c r="D155" t="s">
        <v>525</v>
      </c>
      <c r="E155" t="s">
        <v>526</v>
      </c>
      <c r="F155" t="s">
        <v>2544</v>
      </c>
      <c r="G155">
        <v>2013</v>
      </c>
      <c r="H155">
        <v>126</v>
      </c>
      <c r="I155" s="1">
        <v>8</v>
      </c>
      <c r="J155">
        <v>390531</v>
      </c>
      <c r="K155" s="2">
        <v>25.56</v>
      </c>
      <c r="L155">
        <v>90</v>
      </c>
    </row>
    <row r="156" spans="1:12" x14ac:dyDescent="0.3">
      <c r="A156">
        <v>155</v>
      </c>
      <c r="B156" s="4" t="s">
        <v>527</v>
      </c>
      <c r="C156" t="s">
        <v>60</v>
      </c>
      <c r="D156" t="s">
        <v>528</v>
      </c>
      <c r="E156" t="s">
        <v>529</v>
      </c>
      <c r="F156" t="s">
        <v>2545</v>
      </c>
      <c r="G156">
        <v>2013</v>
      </c>
      <c r="H156">
        <v>102</v>
      </c>
      <c r="I156" s="1">
        <v>7.5</v>
      </c>
      <c r="J156">
        <v>451894</v>
      </c>
      <c r="K156" s="2">
        <v>400.74</v>
      </c>
      <c r="L156">
        <v>74</v>
      </c>
    </row>
    <row r="157" spans="1:12" x14ac:dyDescent="0.3">
      <c r="A157">
        <v>156</v>
      </c>
      <c r="B157" s="4" t="s">
        <v>530</v>
      </c>
      <c r="C157" t="s">
        <v>531</v>
      </c>
      <c r="D157" t="s">
        <v>532</v>
      </c>
      <c r="E157" t="s">
        <v>533</v>
      </c>
      <c r="F157" t="s">
        <v>2546</v>
      </c>
      <c r="G157">
        <v>2015</v>
      </c>
      <c r="H157">
        <v>130</v>
      </c>
      <c r="I157" s="1">
        <v>6.5</v>
      </c>
      <c r="J157">
        <v>143069</v>
      </c>
      <c r="K157" s="2">
        <v>93.42</v>
      </c>
      <c r="L157">
        <v>60</v>
      </c>
    </row>
    <row r="158" spans="1:12" x14ac:dyDescent="0.3">
      <c r="A158">
        <v>157</v>
      </c>
      <c r="B158" s="4" t="s">
        <v>534</v>
      </c>
      <c r="C158" t="s">
        <v>99</v>
      </c>
      <c r="D158" t="s">
        <v>535</v>
      </c>
      <c r="E158" t="s">
        <v>536</v>
      </c>
      <c r="F158" t="s">
        <v>2547</v>
      </c>
      <c r="G158">
        <v>2014</v>
      </c>
      <c r="H158">
        <v>130</v>
      </c>
      <c r="I158" s="1">
        <v>7.6</v>
      </c>
      <c r="J158">
        <v>337777</v>
      </c>
      <c r="K158" s="2">
        <v>208.54</v>
      </c>
      <c r="L158">
        <v>79</v>
      </c>
    </row>
    <row r="159" spans="1:12" x14ac:dyDescent="0.3">
      <c r="A159">
        <v>158</v>
      </c>
      <c r="B159" s="4" t="s">
        <v>537</v>
      </c>
      <c r="C159" t="s">
        <v>538</v>
      </c>
      <c r="D159" t="s">
        <v>539</v>
      </c>
      <c r="E159" t="s">
        <v>540</v>
      </c>
      <c r="F159" t="s">
        <v>2548</v>
      </c>
      <c r="G159">
        <v>2008</v>
      </c>
      <c r="H159">
        <v>107</v>
      </c>
      <c r="I159" s="1">
        <v>7</v>
      </c>
      <c r="J159">
        <v>321442</v>
      </c>
      <c r="K159" s="2">
        <v>110.42</v>
      </c>
      <c r="L159">
        <v>71</v>
      </c>
    </row>
    <row r="160" spans="1:12" x14ac:dyDescent="0.3">
      <c r="A160">
        <v>159</v>
      </c>
      <c r="B160" s="4" t="s">
        <v>541</v>
      </c>
      <c r="C160" t="s">
        <v>202</v>
      </c>
      <c r="D160" t="s">
        <v>542</v>
      </c>
      <c r="E160" t="s">
        <v>274</v>
      </c>
      <c r="F160" t="s">
        <v>2549</v>
      </c>
      <c r="G160">
        <v>2016</v>
      </c>
      <c r="H160">
        <v>134</v>
      </c>
      <c r="I160" s="1">
        <v>7.4</v>
      </c>
      <c r="J160">
        <v>137203</v>
      </c>
      <c r="K160" s="2">
        <v>102.46</v>
      </c>
      <c r="L160">
        <v>65</v>
      </c>
    </row>
    <row r="161" spans="1:12" x14ac:dyDescent="0.3">
      <c r="A161">
        <v>160</v>
      </c>
      <c r="B161" s="4" t="s">
        <v>543</v>
      </c>
      <c r="C161" t="s">
        <v>117</v>
      </c>
      <c r="D161" t="s">
        <v>544</v>
      </c>
      <c r="E161" t="s">
        <v>545</v>
      </c>
      <c r="F161" t="s">
        <v>2550</v>
      </c>
      <c r="G161">
        <v>2015</v>
      </c>
      <c r="H161">
        <v>117</v>
      </c>
      <c r="I161" s="1">
        <v>7.3</v>
      </c>
      <c r="J161">
        <v>368912</v>
      </c>
      <c r="K161" s="2">
        <v>180.19</v>
      </c>
      <c r="L161">
        <v>64</v>
      </c>
    </row>
    <row r="162" spans="1:12" x14ac:dyDescent="0.3">
      <c r="A162">
        <v>161</v>
      </c>
      <c r="B162" s="4" t="s">
        <v>546</v>
      </c>
      <c r="C162" t="s">
        <v>547</v>
      </c>
      <c r="D162" t="s">
        <v>548</v>
      </c>
      <c r="E162" t="s">
        <v>549</v>
      </c>
      <c r="F162" t="s">
        <v>2551</v>
      </c>
      <c r="G162">
        <v>2016</v>
      </c>
      <c r="H162">
        <v>118</v>
      </c>
      <c r="I162" s="1">
        <v>6.7</v>
      </c>
      <c r="J162">
        <v>43086</v>
      </c>
      <c r="K162" s="2">
        <v>24.09</v>
      </c>
      <c r="L162">
        <v>59</v>
      </c>
    </row>
    <row r="163" spans="1:12" x14ac:dyDescent="0.3">
      <c r="A163">
        <v>162</v>
      </c>
      <c r="B163" s="4" t="s">
        <v>550</v>
      </c>
      <c r="C163" t="s">
        <v>551</v>
      </c>
      <c r="D163" t="s">
        <v>552</v>
      </c>
      <c r="E163" t="s">
        <v>553</v>
      </c>
      <c r="F163" t="s">
        <v>2552</v>
      </c>
      <c r="G163">
        <v>2015</v>
      </c>
      <c r="H163">
        <v>92</v>
      </c>
      <c r="I163" s="1">
        <v>6.8</v>
      </c>
      <c r="J163">
        <v>101781</v>
      </c>
      <c r="K163" s="2">
        <v>25.14</v>
      </c>
      <c r="L163">
        <v>83</v>
      </c>
    </row>
    <row r="164" spans="1:12" x14ac:dyDescent="0.3">
      <c r="A164">
        <v>163</v>
      </c>
      <c r="B164" s="4" t="s">
        <v>554</v>
      </c>
      <c r="C164" t="s">
        <v>555</v>
      </c>
      <c r="D164" t="s">
        <v>556</v>
      </c>
      <c r="E164" t="s">
        <v>328</v>
      </c>
      <c r="F164" t="s">
        <v>2553</v>
      </c>
      <c r="G164">
        <v>2015</v>
      </c>
      <c r="H164">
        <v>105</v>
      </c>
      <c r="I164" s="1">
        <v>7</v>
      </c>
      <c r="J164">
        <v>117018</v>
      </c>
      <c r="K164" s="2">
        <v>201.15</v>
      </c>
      <c r="L164">
        <v>67</v>
      </c>
    </row>
    <row r="165" spans="1:12" x14ac:dyDescent="0.3">
      <c r="A165">
        <v>164</v>
      </c>
      <c r="B165" s="4" t="s">
        <v>558</v>
      </c>
      <c r="C165" t="s">
        <v>110</v>
      </c>
      <c r="D165" t="s">
        <v>559</v>
      </c>
      <c r="E165" t="s">
        <v>560</v>
      </c>
      <c r="F165" t="s">
        <v>2554</v>
      </c>
      <c r="G165">
        <v>2016</v>
      </c>
      <c r="H165">
        <v>124</v>
      </c>
      <c r="I165" s="1">
        <v>8</v>
      </c>
      <c r="J165">
        <v>22389</v>
      </c>
      <c r="K165" s="2">
        <v>3.4</v>
      </c>
      <c r="L165">
        <v>85</v>
      </c>
    </row>
    <row r="166" spans="1:12" x14ac:dyDescent="0.3">
      <c r="A166">
        <v>165</v>
      </c>
      <c r="B166" s="4" t="s">
        <v>561</v>
      </c>
      <c r="C166" t="s">
        <v>562</v>
      </c>
      <c r="D166" t="s">
        <v>563</v>
      </c>
      <c r="E166" t="s">
        <v>564</v>
      </c>
      <c r="F166" t="s">
        <v>2555</v>
      </c>
      <c r="G166">
        <v>2016</v>
      </c>
      <c r="H166">
        <v>113</v>
      </c>
      <c r="I166" s="1">
        <v>6.3</v>
      </c>
      <c r="J166">
        <v>11944</v>
      </c>
      <c r="K166" s="2">
        <v>1.72</v>
      </c>
      <c r="L166">
        <v>53</v>
      </c>
    </row>
    <row r="167" spans="1:12" x14ac:dyDescent="0.3">
      <c r="A167">
        <v>166</v>
      </c>
      <c r="B167" s="4" t="s">
        <v>565</v>
      </c>
      <c r="C167" t="s">
        <v>566</v>
      </c>
      <c r="D167" t="s">
        <v>567</v>
      </c>
      <c r="E167" t="s">
        <v>477</v>
      </c>
      <c r="F167" t="s">
        <v>2556</v>
      </c>
      <c r="G167">
        <v>2015</v>
      </c>
      <c r="H167">
        <v>119</v>
      </c>
      <c r="I167" s="1">
        <v>6.6</v>
      </c>
      <c r="J167">
        <v>97454</v>
      </c>
      <c r="K167" s="2">
        <v>31.06</v>
      </c>
      <c r="L167">
        <v>66</v>
      </c>
    </row>
    <row r="168" spans="1:12" x14ac:dyDescent="0.3">
      <c r="A168">
        <v>167</v>
      </c>
      <c r="B168" s="4" t="s">
        <v>568</v>
      </c>
      <c r="C168" t="s">
        <v>279</v>
      </c>
      <c r="D168" t="s">
        <v>569</v>
      </c>
      <c r="E168" t="s">
        <v>361</v>
      </c>
      <c r="F168" t="s">
        <v>2557</v>
      </c>
      <c r="G168">
        <v>2011</v>
      </c>
      <c r="H168">
        <v>100</v>
      </c>
      <c r="I168" s="1">
        <v>7.8</v>
      </c>
      <c r="J168">
        <v>461509</v>
      </c>
      <c r="K168" s="2">
        <v>35.049999999999997</v>
      </c>
      <c r="L168">
        <v>78</v>
      </c>
    </row>
    <row r="169" spans="1:12" x14ac:dyDescent="0.3">
      <c r="A169">
        <v>168</v>
      </c>
      <c r="B169" s="4" t="s">
        <v>570</v>
      </c>
      <c r="C169" t="s">
        <v>193</v>
      </c>
      <c r="D169" t="s">
        <v>571</v>
      </c>
      <c r="E169" t="s">
        <v>572</v>
      </c>
      <c r="F169" t="s">
        <v>2558</v>
      </c>
      <c r="G169">
        <v>2015</v>
      </c>
      <c r="H169">
        <v>125</v>
      </c>
      <c r="I169" s="1">
        <v>6.3</v>
      </c>
      <c r="J169">
        <v>106364</v>
      </c>
      <c r="K169" s="2">
        <v>110.01</v>
      </c>
      <c r="L169">
        <v>75</v>
      </c>
    </row>
    <row r="170" spans="1:12" x14ac:dyDescent="0.3">
      <c r="A170">
        <v>169</v>
      </c>
      <c r="B170" s="4" t="s">
        <v>573</v>
      </c>
      <c r="C170" t="s">
        <v>189</v>
      </c>
      <c r="D170" t="s">
        <v>574</v>
      </c>
      <c r="E170" t="s">
        <v>417</v>
      </c>
      <c r="F170" t="s">
        <v>2559</v>
      </c>
      <c r="G170">
        <v>2016</v>
      </c>
      <c r="H170">
        <v>133</v>
      </c>
      <c r="I170" s="1">
        <v>7.2</v>
      </c>
      <c r="J170">
        <v>27382</v>
      </c>
      <c r="K170" s="2">
        <v>12.53</v>
      </c>
      <c r="L170">
        <v>60</v>
      </c>
    </row>
    <row r="171" spans="1:12" x14ac:dyDescent="0.3">
      <c r="A171">
        <v>170</v>
      </c>
      <c r="B171" s="4" t="s">
        <v>575</v>
      </c>
      <c r="C171" t="s">
        <v>576</v>
      </c>
      <c r="D171" t="s">
        <v>577</v>
      </c>
      <c r="E171" t="s">
        <v>578</v>
      </c>
      <c r="F171" t="s">
        <v>2560</v>
      </c>
      <c r="G171">
        <v>2015</v>
      </c>
      <c r="H171">
        <v>128</v>
      </c>
      <c r="I171" s="1">
        <v>8.1</v>
      </c>
      <c r="J171">
        <v>268282</v>
      </c>
      <c r="K171" s="2">
        <v>44.99</v>
      </c>
      <c r="L171">
        <v>93</v>
      </c>
    </row>
    <row r="172" spans="1:12" x14ac:dyDescent="0.3">
      <c r="A172">
        <v>171</v>
      </c>
      <c r="B172" s="4" t="s">
        <v>579</v>
      </c>
      <c r="C172" t="s">
        <v>580</v>
      </c>
      <c r="D172" t="s">
        <v>581</v>
      </c>
      <c r="E172" t="s">
        <v>582</v>
      </c>
      <c r="F172" t="s">
        <v>2561</v>
      </c>
      <c r="G172">
        <v>2016</v>
      </c>
      <c r="H172">
        <v>92</v>
      </c>
      <c r="I172" s="1">
        <v>5.8</v>
      </c>
      <c r="J172">
        <v>22107</v>
      </c>
      <c r="K172" s="2">
        <v>3.91</v>
      </c>
      <c r="L172">
        <v>48</v>
      </c>
    </row>
    <row r="173" spans="1:12" x14ac:dyDescent="0.3">
      <c r="A173">
        <v>172</v>
      </c>
      <c r="B173" s="4" t="s">
        <v>583</v>
      </c>
      <c r="C173" t="s">
        <v>584</v>
      </c>
      <c r="D173" t="s">
        <v>585</v>
      </c>
      <c r="E173" t="s">
        <v>289</v>
      </c>
      <c r="F173" t="s">
        <v>2562</v>
      </c>
      <c r="G173">
        <v>2011</v>
      </c>
      <c r="H173">
        <v>140</v>
      </c>
      <c r="I173" s="1">
        <v>8.1999999999999993</v>
      </c>
      <c r="J173">
        <v>355722</v>
      </c>
      <c r="K173" s="2">
        <v>13.65</v>
      </c>
      <c r="L173">
        <v>71</v>
      </c>
    </row>
    <row r="174" spans="1:12" x14ac:dyDescent="0.3">
      <c r="A174">
        <v>173</v>
      </c>
      <c r="B174" s="4" t="s">
        <v>586</v>
      </c>
      <c r="C174" t="s">
        <v>13</v>
      </c>
      <c r="D174" t="s">
        <v>587</v>
      </c>
      <c r="E174" t="s">
        <v>588</v>
      </c>
      <c r="F174" t="s">
        <v>2563</v>
      </c>
      <c r="G174">
        <v>2011</v>
      </c>
      <c r="H174">
        <v>124</v>
      </c>
      <c r="I174" s="1">
        <v>6.9</v>
      </c>
      <c r="J174">
        <v>547368</v>
      </c>
      <c r="K174" s="2">
        <v>176.64</v>
      </c>
      <c r="L174">
        <v>66</v>
      </c>
    </row>
    <row r="175" spans="1:12" x14ac:dyDescent="0.3">
      <c r="A175">
        <v>174</v>
      </c>
      <c r="B175" s="4" t="s">
        <v>589</v>
      </c>
      <c r="C175" t="s">
        <v>590</v>
      </c>
      <c r="D175" t="s">
        <v>591</v>
      </c>
      <c r="E175" t="s">
        <v>163</v>
      </c>
      <c r="F175" t="s">
        <v>2564</v>
      </c>
      <c r="G175">
        <v>2007</v>
      </c>
      <c r="H175">
        <v>148</v>
      </c>
      <c r="I175" s="1">
        <v>8.1</v>
      </c>
      <c r="J175">
        <v>459304</v>
      </c>
      <c r="K175" s="2">
        <v>18.350000000000001</v>
      </c>
      <c r="L175">
        <v>73</v>
      </c>
    </row>
    <row r="176" spans="1:12" x14ac:dyDescent="0.3">
      <c r="A176">
        <v>175</v>
      </c>
      <c r="B176" s="4" t="s">
        <v>592</v>
      </c>
      <c r="C176" t="s">
        <v>593</v>
      </c>
      <c r="D176" t="s">
        <v>594</v>
      </c>
      <c r="E176" t="s">
        <v>47</v>
      </c>
      <c r="F176" t="s">
        <v>2565</v>
      </c>
      <c r="G176">
        <v>2014</v>
      </c>
      <c r="H176">
        <v>114</v>
      </c>
      <c r="I176" s="1">
        <v>8.1</v>
      </c>
      <c r="J176">
        <v>532353</v>
      </c>
      <c r="K176" s="2">
        <v>91.12</v>
      </c>
      <c r="L176">
        <v>73</v>
      </c>
    </row>
    <row r="177" spans="1:12" x14ac:dyDescent="0.3">
      <c r="A177">
        <v>176</v>
      </c>
      <c r="B177" s="4" t="s">
        <v>595</v>
      </c>
      <c r="C177" t="s">
        <v>304</v>
      </c>
      <c r="D177" t="s">
        <v>596</v>
      </c>
      <c r="E177" t="s">
        <v>597</v>
      </c>
      <c r="F177" t="s">
        <v>2566</v>
      </c>
      <c r="G177">
        <v>2016</v>
      </c>
      <c r="H177">
        <v>107</v>
      </c>
      <c r="I177" s="1">
        <v>6.3</v>
      </c>
      <c r="J177">
        <v>97082</v>
      </c>
      <c r="K177" s="2">
        <v>127.38</v>
      </c>
      <c r="L177">
        <v>52</v>
      </c>
    </row>
    <row r="178" spans="1:12" x14ac:dyDescent="0.3">
      <c r="A178">
        <v>177</v>
      </c>
      <c r="B178" s="4" t="s">
        <v>598</v>
      </c>
      <c r="C178" t="s">
        <v>13</v>
      </c>
      <c r="D178" t="s">
        <v>599</v>
      </c>
      <c r="E178" t="s">
        <v>600</v>
      </c>
      <c r="F178" t="s">
        <v>2567</v>
      </c>
      <c r="G178">
        <v>2014</v>
      </c>
      <c r="H178">
        <v>113</v>
      </c>
      <c r="I178" s="1">
        <v>7.9</v>
      </c>
      <c r="J178">
        <v>471815</v>
      </c>
      <c r="K178" s="2">
        <v>100.19</v>
      </c>
      <c r="L178">
        <v>71</v>
      </c>
    </row>
    <row r="179" spans="1:12" x14ac:dyDescent="0.3">
      <c r="A179">
        <v>178</v>
      </c>
      <c r="B179" s="4" t="s">
        <v>601</v>
      </c>
      <c r="C179" t="s">
        <v>566</v>
      </c>
      <c r="D179" t="s">
        <v>602</v>
      </c>
      <c r="E179" t="s">
        <v>246</v>
      </c>
      <c r="F179" t="s">
        <v>2568</v>
      </c>
      <c r="G179">
        <v>2016</v>
      </c>
      <c r="H179">
        <v>146</v>
      </c>
      <c r="I179" s="1">
        <v>6.5</v>
      </c>
      <c r="J179">
        <v>12193</v>
      </c>
      <c r="K179" s="2">
        <v>8.1</v>
      </c>
      <c r="L179">
        <v>47</v>
      </c>
    </row>
    <row r="180" spans="1:12" x14ac:dyDescent="0.3">
      <c r="A180">
        <v>179</v>
      </c>
      <c r="B180" s="4" t="s">
        <v>603</v>
      </c>
      <c r="C180" t="s">
        <v>593</v>
      </c>
      <c r="D180" t="s">
        <v>604</v>
      </c>
      <c r="E180" t="s">
        <v>605</v>
      </c>
      <c r="F180" t="s">
        <v>2569</v>
      </c>
      <c r="G180">
        <v>2016</v>
      </c>
      <c r="H180">
        <v>134</v>
      </c>
      <c r="I180" s="1">
        <v>7.3</v>
      </c>
      <c r="J180">
        <v>79855</v>
      </c>
      <c r="K180" s="2">
        <v>21.48</v>
      </c>
      <c r="L180">
        <v>58</v>
      </c>
    </row>
    <row r="181" spans="1:12" x14ac:dyDescent="0.3">
      <c r="A181">
        <v>180</v>
      </c>
      <c r="B181" s="4" t="s">
        <v>606</v>
      </c>
      <c r="C181" t="s">
        <v>13</v>
      </c>
      <c r="D181" t="s">
        <v>607</v>
      </c>
      <c r="E181" t="s">
        <v>386</v>
      </c>
      <c r="F181" t="s">
        <v>2570</v>
      </c>
      <c r="G181">
        <v>2008</v>
      </c>
      <c r="H181">
        <v>126</v>
      </c>
      <c r="I181" s="1">
        <v>7.9</v>
      </c>
      <c r="J181">
        <v>737719</v>
      </c>
      <c r="K181" s="2">
        <v>318.3</v>
      </c>
      <c r="L181">
        <v>79</v>
      </c>
    </row>
    <row r="182" spans="1:12" x14ac:dyDescent="0.3">
      <c r="A182">
        <v>181</v>
      </c>
      <c r="B182" s="4" t="s">
        <v>608</v>
      </c>
      <c r="C182" t="s">
        <v>609</v>
      </c>
      <c r="D182" t="s">
        <v>610</v>
      </c>
      <c r="E182" t="s">
        <v>611</v>
      </c>
      <c r="F182" t="s">
        <v>2571</v>
      </c>
      <c r="G182">
        <v>2016</v>
      </c>
      <c r="H182">
        <v>120</v>
      </c>
      <c r="I182" s="1">
        <v>5.7</v>
      </c>
      <c r="J182">
        <v>70504</v>
      </c>
      <c r="K182" s="2">
        <v>66</v>
      </c>
      <c r="L182">
        <v>33</v>
      </c>
    </row>
    <row r="183" spans="1:12" x14ac:dyDescent="0.3">
      <c r="A183">
        <v>182</v>
      </c>
      <c r="B183" s="4" t="s">
        <v>612</v>
      </c>
      <c r="C183" t="s">
        <v>13</v>
      </c>
      <c r="D183" t="s">
        <v>613</v>
      </c>
      <c r="E183" t="s">
        <v>215</v>
      </c>
      <c r="F183" t="s">
        <v>2572</v>
      </c>
      <c r="G183">
        <v>2011</v>
      </c>
      <c r="H183">
        <v>132</v>
      </c>
      <c r="I183" s="1">
        <v>7.8</v>
      </c>
      <c r="J183">
        <v>550011</v>
      </c>
      <c r="K183" s="2">
        <v>146.41</v>
      </c>
      <c r="L183">
        <v>65</v>
      </c>
    </row>
    <row r="184" spans="1:12" x14ac:dyDescent="0.3">
      <c r="A184">
        <v>183</v>
      </c>
      <c r="B184" s="4" t="s">
        <v>614</v>
      </c>
      <c r="C184" t="s">
        <v>615</v>
      </c>
      <c r="D184" t="s">
        <v>616</v>
      </c>
      <c r="E184" t="s">
        <v>617</v>
      </c>
      <c r="F184" t="s">
        <v>2573</v>
      </c>
      <c r="G184">
        <v>2016</v>
      </c>
      <c r="H184">
        <v>99</v>
      </c>
      <c r="I184" s="1">
        <v>7.5</v>
      </c>
      <c r="J184">
        <v>5435</v>
      </c>
      <c r="K184" s="2">
        <v>0.51</v>
      </c>
      <c r="L184">
        <v>81</v>
      </c>
    </row>
    <row r="185" spans="1:12" x14ac:dyDescent="0.3">
      <c r="A185">
        <v>184</v>
      </c>
      <c r="B185" s="4" t="s">
        <v>618</v>
      </c>
      <c r="C185" t="s">
        <v>193</v>
      </c>
      <c r="D185" t="s">
        <v>619</v>
      </c>
      <c r="E185" t="s">
        <v>620</v>
      </c>
      <c r="F185" t="s">
        <v>2574</v>
      </c>
      <c r="G185">
        <v>2016</v>
      </c>
      <c r="H185">
        <v>118</v>
      </c>
      <c r="I185" s="1">
        <v>7.5</v>
      </c>
      <c r="J185">
        <v>26089</v>
      </c>
      <c r="K185" s="2">
        <v>2.14</v>
      </c>
      <c r="L185">
        <v>90</v>
      </c>
    </row>
    <row r="186" spans="1:12" x14ac:dyDescent="0.3">
      <c r="A186">
        <v>185</v>
      </c>
      <c r="B186" s="4" t="s">
        <v>621</v>
      </c>
      <c r="C186" t="s">
        <v>547</v>
      </c>
      <c r="D186" t="s">
        <v>622</v>
      </c>
      <c r="E186" t="s">
        <v>260</v>
      </c>
      <c r="F186" t="s">
        <v>2575</v>
      </c>
      <c r="G186">
        <v>2011</v>
      </c>
      <c r="H186">
        <v>125</v>
      </c>
      <c r="I186" s="1">
        <v>6.8</v>
      </c>
      <c r="J186">
        <v>227912</v>
      </c>
      <c r="K186" s="2">
        <v>169.08</v>
      </c>
      <c r="L186">
        <v>75</v>
      </c>
    </row>
    <row r="187" spans="1:12" x14ac:dyDescent="0.3">
      <c r="A187">
        <v>186</v>
      </c>
      <c r="B187" s="4" t="s">
        <v>623</v>
      </c>
      <c r="C187" t="s">
        <v>99</v>
      </c>
      <c r="D187" t="s">
        <v>624</v>
      </c>
      <c r="E187" t="s">
        <v>625</v>
      </c>
      <c r="F187" t="s">
        <v>2576</v>
      </c>
      <c r="G187">
        <v>2015</v>
      </c>
      <c r="H187">
        <v>114</v>
      </c>
      <c r="I187" s="1">
        <v>6.1</v>
      </c>
      <c r="J187">
        <v>161396</v>
      </c>
      <c r="K187" s="2">
        <v>155.18</v>
      </c>
      <c r="L187">
        <v>43</v>
      </c>
    </row>
    <row r="188" spans="1:12" x14ac:dyDescent="0.3">
      <c r="A188">
        <v>187</v>
      </c>
      <c r="B188" s="4" t="s">
        <v>626</v>
      </c>
      <c r="C188" t="s">
        <v>90</v>
      </c>
      <c r="D188" t="s">
        <v>627</v>
      </c>
      <c r="E188" t="s">
        <v>628</v>
      </c>
      <c r="F188" t="s">
        <v>2577</v>
      </c>
      <c r="G188">
        <v>2012</v>
      </c>
      <c r="H188">
        <v>94</v>
      </c>
      <c r="I188" s="1">
        <v>5.3</v>
      </c>
      <c r="J188">
        <v>114290</v>
      </c>
      <c r="K188" s="2">
        <v>14.12</v>
      </c>
      <c r="L188">
        <v>63</v>
      </c>
    </row>
    <row r="189" spans="1:12" x14ac:dyDescent="0.3">
      <c r="A189">
        <v>188</v>
      </c>
      <c r="B189" s="4" t="s">
        <v>629</v>
      </c>
      <c r="C189" t="s">
        <v>13</v>
      </c>
      <c r="D189" t="s">
        <v>630</v>
      </c>
      <c r="E189" t="s">
        <v>389</v>
      </c>
      <c r="F189" t="s">
        <v>2578</v>
      </c>
      <c r="G189">
        <v>2007</v>
      </c>
      <c r="H189">
        <v>144</v>
      </c>
      <c r="I189" s="1">
        <v>7.1</v>
      </c>
      <c r="J189">
        <v>531112</v>
      </c>
      <c r="K189" s="2">
        <v>318.76</v>
      </c>
      <c r="L189">
        <v>61</v>
      </c>
    </row>
    <row r="190" spans="1:12" x14ac:dyDescent="0.3">
      <c r="A190">
        <v>189</v>
      </c>
      <c r="B190" s="4" t="s">
        <v>632</v>
      </c>
      <c r="C190" t="s">
        <v>29</v>
      </c>
      <c r="D190" t="s">
        <v>633</v>
      </c>
      <c r="E190" t="s">
        <v>634</v>
      </c>
      <c r="F190" t="s">
        <v>2579</v>
      </c>
      <c r="G190">
        <v>2013</v>
      </c>
      <c r="H190">
        <v>112</v>
      </c>
      <c r="I190" s="1">
        <v>7</v>
      </c>
      <c r="J190">
        <v>443584</v>
      </c>
      <c r="K190" s="2">
        <v>206.36</v>
      </c>
      <c r="L190">
        <v>54</v>
      </c>
    </row>
    <row r="191" spans="1:12" x14ac:dyDescent="0.3">
      <c r="A191">
        <v>190</v>
      </c>
      <c r="B191" s="4" t="s">
        <v>635</v>
      </c>
      <c r="C191" t="s">
        <v>29</v>
      </c>
      <c r="D191" t="s">
        <v>636</v>
      </c>
      <c r="E191" t="s">
        <v>637</v>
      </c>
      <c r="F191" t="s">
        <v>2580</v>
      </c>
      <c r="G191">
        <v>2016</v>
      </c>
      <c r="H191">
        <v>126</v>
      </c>
      <c r="I191" s="1">
        <v>5.5</v>
      </c>
      <c r="J191">
        <v>73568</v>
      </c>
      <c r="K191" s="2">
        <v>31.14</v>
      </c>
      <c r="L191">
        <v>25</v>
      </c>
    </row>
    <row r="192" spans="1:12" x14ac:dyDescent="0.3">
      <c r="A192">
        <v>191</v>
      </c>
      <c r="B192" s="4" t="s">
        <v>638</v>
      </c>
      <c r="C192" t="s">
        <v>13</v>
      </c>
      <c r="D192" t="s">
        <v>639</v>
      </c>
      <c r="E192" t="s">
        <v>126</v>
      </c>
      <c r="F192" t="s">
        <v>2581</v>
      </c>
      <c r="G192">
        <v>2014</v>
      </c>
      <c r="H192">
        <v>136</v>
      </c>
      <c r="I192" s="1">
        <v>7.8</v>
      </c>
      <c r="J192">
        <v>542362</v>
      </c>
      <c r="K192" s="2">
        <v>259.75</v>
      </c>
      <c r="L192">
        <v>70</v>
      </c>
    </row>
    <row r="193" spans="1:12" x14ac:dyDescent="0.3">
      <c r="A193">
        <v>192</v>
      </c>
      <c r="B193" s="4" t="s">
        <v>640</v>
      </c>
      <c r="C193" t="s">
        <v>117</v>
      </c>
      <c r="D193" t="s">
        <v>641</v>
      </c>
      <c r="E193" t="s">
        <v>642</v>
      </c>
      <c r="F193" t="s">
        <v>2582</v>
      </c>
      <c r="G193">
        <v>2016</v>
      </c>
      <c r="H193">
        <v>104</v>
      </c>
      <c r="I193" s="1">
        <v>5.7</v>
      </c>
      <c r="J193">
        <v>7044</v>
      </c>
      <c r="K193" s="2">
        <v>33.04</v>
      </c>
      <c r="L193">
        <v>41</v>
      </c>
    </row>
    <row r="194" spans="1:12" x14ac:dyDescent="0.3">
      <c r="A194">
        <v>193</v>
      </c>
      <c r="B194" s="4" t="s">
        <v>643</v>
      </c>
      <c r="C194" t="s">
        <v>538</v>
      </c>
      <c r="D194" t="s">
        <v>644</v>
      </c>
      <c r="E194" t="s">
        <v>215</v>
      </c>
      <c r="F194" t="s">
        <v>2583</v>
      </c>
      <c r="G194">
        <v>2010</v>
      </c>
      <c r="H194">
        <v>117</v>
      </c>
      <c r="I194" s="1">
        <v>7.7</v>
      </c>
      <c r="J194">
        <v>456749</v>
      </c>
      <c r="K194" s="2">
        <v>48.04</v>
      </c>
      <c r="L194">
        <v>66</v>
      </c>
    </row>
    <row r="195" spans="1:12" x14ac:dyDescent="0.3">
      <c r="A195">
        <v>194</v>
      </c>
      <c r="B195" s="4" t="s">
        <v>645</v>
      </c>
      <c r="C195" t="s">
        <v>13</v>
      </c>
      <c r="D195" t="s">
        <v>646</v>
      </c>
      <c r="E195" t="s">
        <v>647</v>
      </c>
      <c r="F195" t="s">
        <v>2584</v>
      </c>
      <c r="G195">
        <v>2015</v>
      </c>
      <c r="H195">
        <v>96</v>
      </c>
      <c r="I195" s="1">
        <v>6.7</v>
      </c>
      <c r="J195">
        <v>61098</v>
      </c>
      <c r="K195" s="2">
        <v>9.24</v>
      </c>
      <c r="L195">
        <v>51</v>
      </c>
    </row>
    <row r="196" spans="1:12" x14ac:dyDescent="0.3">
      <c r="A196">
        <v>195</v>
      </c>
      <c r="B196" s="4" t="s">
        <v>648</v>
      </c>
      <c r="C196" t="s">
        <v>60</v>
      </c>
      <c r="D196" t="s">
        <v>649</v>
      </c>
      <c r="E196" t="s">
        <v>650</v>
      </c>
      <c r="F196" t="s">
        <v>2585</v>
      </c>
      <c r="G196">
        <v>2006</v>
      </c>
      <c r="H196">
        <v>117</v>
      </c>
      <c r="I196" s="1">
        <v>7.1</v>
      </c>
      <c r="J196">
        <v>283445</v>
      </c>
      <c r="K196" s="2">
        <v>244.05</v>
      </c>
      <c r="L196">
        <v>73</v>
      </c>
    </row>
    <row r="197" spans="1:12" x14ac:dyDescent="0.3">
      <c r="A197">
        <v>196</v>
      </c>
      <c r="B197" s="4" t="s">
        <v>651</v>
      </c>
      <c r="C197" t="s">
        <v>551</v>
      </c>
      <c r="D197" t="s">
        <v>652</v>
      </c>
      <c r="E197" t="s">
        <v>653</v>
      </c>
      <c r="F197" t="s">
        <v>2586</v>
      </c>
      <c r="G197">
        <v>2014</v>
      </c>
      <c r="H197">
        <v>100</v>
      </c>
      <c r="I197" s="1">
        <v>6.9</v>
      </c>
      <c r="J197">
        <v>136399</v>
      </c>
      <c r="K197" s="2">
        <v>14.67</v>
      </c>
      <c r="L197">
        <v>83</v>
      </c>
    </row>
    <row r="198" spans="1:12" x14ac:dyDescent="0.3">
      <c r="A198">
        <v>197</v>
      </c>
      <c r="B198" s="4" t="s">
        <v>654</v>
      </c>
      <c r="C198" t="s">
        <v>204</v>
      </c>
      <c r="D198" t="s">
        <v>655</v>
      </c>
      <c r="E198" t="s">
        <v>271</v>
      </c>
      <c r="F198" t="s">
        <v>2587</v>
      </c>
      <c r="G198">
        <v>2011</v>
      </c>
      <c r="H198">
        <v>158</v>
      </c>
      <c r="I198" s="1">
        <v>7.8</v>
      </c>
      <c r="J198">
        <v>348551</v>
      </c>
      <c r="K198" s="2">
        <v>102.52</v>
      </c>
      <c r="L198">
        <v>71</v>
      </c>
    </row>
    <row r="199" spans="1:12" x14ac:dyDescent="0.3">
      <c r="A199">
        <v>198</v>
      </c>
      <c r="B199" s="4" t="s">
        <v>656</v>
      </c>
      <c r="C199" t="s">
        <v>657</v>
      </c>
      <c r="D199" t="s">
        <v>658</v>
      </c>
      <c r="E199" t="s">
        <v>597</v>
      </c>
      <c r="F199" t="s">
        <v>2588</v>
      </c>
      <c r="G199">
        <v>2013</v>
      </c>
      <c r="H199">
        <v>110</v>
      </c>
      <c r="I199" s="1">
        <v>7</v>
      </c>
      <c r="J199">
        <v>334867</v>
      </c>
      <c r="K199" s="2">
        <v>150.37</v>
      </c>
      <c r="L199">
        <v>44</v>
      </c>
    </row>
    <row r="200" spans="1:12" x14ac:dyDescent="0.3">
      <c r="A200">
        <v>199</v>
      </c>
      <c r="B200" s="4" t="s">
        <v>659</v>
      </c>
      <c r="C200" t="s">
        <v>90</v>
      </c>
      <c r="D200" t="s">
        <v>660</v>
      </c>
      <c r="E200" t="s">
        <v>661</v>
      </c>
      <c r="F200" t="s">
        <v>2589</v>
      </c>
      <c r="G200">
        <v>2016</v>
      </c>
      <c r="H200">
        <v>163</v>
      </c>
      <c r="I200" s="1">
        <v>7</v>
      </c>
      <c r="J200">
        <v>19660</v>
      </c>
      <c r="K200" s="2">
        <v>0.66</v>
      </c>
      <c r="L200">
        <v>79</v>
      </c>
    </row>
    <row r="201" spans="1:12" x14ac:dyDescent="0.3">
      <c r="A201">
        <v>200</v>
      </c>
      <c r="B201" s="4" t="s">
        <v>662</v>
      </c>
      <c r="C201" t="s">
        <v>193</v>
      </c>
      <c r="D201" t="s">
        <v>663</v>
      </c>
      <c r="E201" t="s">
        <v>664</v>
      </c>
      <c r="F201" t="s">
        <v>2590</v>
      </c>
      <c r="G201">
        <v>2015</v>
      </c>
      <c r="H201">
        <v>119</v>
      </c>
      <c r="I201" s="1">
        <v>7.1</v>
      </c>
      <c r="J201">
        <v>121313</v>
      </c>
      <c r="K201" s="2">
        <v>8.6999999999999993</v>
      </c>
      <c r="L201">
        <v>82</v>
      </c>
    </row>
    <row r="202" spans="1:12" x14ac:dyDescent="0.3">
      <c r="A202">
        <v>201</v>
      </c>
      <c r="B202" s="4" t="s">
        <v>665</v>
      </c>
      <c r="C202" t="s">
        <v>13</v>
      </c>
      <c r="D202" t="s">
        <v>666</v>
      </c>
      <c r="E202" t="s">
        <v>2363</v>
      </c>
      <c r="F202" t="s">
        <v>2591</v>
      </c>
      <c r="G202">
        <v>2010</v>
      </c>
      <c r="H202">
        <v>107</v>
      </c>
      <c r="I202" s="1">
        <v>6.4</v>
      </c>
      <c r="J202">
        <v>179450</v>
      </c>
      <c r="K202" s="2">
        <v>52</v>
      </c>
      <c r="L202">
        <v>51</v>
      </c>
    </row>
    <row r="203" spans="1:12" x14ac:dyDescent="0.3">
      <c r="A203">
        <v>202</v>
      </c>
      <c r="B203" s="4" t="s">
        <v>667</v>
      </c>
      <c r="C203" t="s">
        <v>531</v>
      </c>
      <c r="D203" t="s">
        <v>668</v>
      </c>
      <c r="E203" t="s">
        <v>669</v>
      </c>
      <c r="F203" t="s">
        <v>2592</v>
      </c>
      <c r="G203">
        <v>2014</v>
      </c>
      <c r="H203">
        <v>97</v>
      </c>
      <c r="I203" s="1">
        <v>7</v>
      </c>
      <c r="J203">
        <v>268877</v>
      </c>
      <c r="K203" s="2">
        <v>241.41</v>
      </c>
      <c r="L203">
        <v>56</v>
      </c>
    </row>
    <row r="204" spans="1:12" x14ac:dyDescent="0.3">
      <c r="A204">
        <v>203</v>
      </c>
      <c r="B204" s="4" t="s">
        <v>670</v>
      </c>
      <c r="C204" t="s">
        <v>671</v>
      </c>
      <c r="D204" t="s">
        <v>672</v>
      </c>
      <c r="E204" t="s">
        <v>477</v>
      </c>
      <c r="F204" t="s">
        <v>2593</v>
      </c>
      <c r="G204">
        <v>2006</v>
      </c>
      <c r="H204">
        <v>118</v>
      </c>
      <c r="I204" s="1">
        <v>8.1999999999999993</v>
      </c>
      <c r="J204">
        <v>498879</v>
      </c>
      <c r="K204" s="2">
        <v>37.619999999999997</v>
      </c>
      <c r="L204">
        <v>98</v>
      </c>
    </row>
    <row r="205" spans="1:12" x14ac:dyDescent="0.3">
      <c r="A205">
        <v>204</v>
      </c>
      <c r="B205" s="4" t="s">
        <v>673</v>
      </c>
      <c r="C205" t="s">
        <v>320</v>
      </c>
      <c r="D205" t="s">
        <v>674</v>
      </c>
      <c r="E205" t="s">
        <v>675</v>
      </c>
      <c r="F205" t="s">
        <v>2594</v>
      </c>
      <c r="G205">
        <v>2016</v>
      </c>
      <c r="H205">
        <v>95</v>
      </c>
      <c r="I205" s="1">
        <v>5.2</v>
      </c>
      <c r="J205">
        <v>3305</v>
      </c>
      <c r="K205" s="2">
        <v>0</v>
      </c>
      <c r="L205">
        <v>50</v>
      </c>
    </row>
    <row r="206" spans="1:12" x14ac:dyDescent="0.3">
      <c r="A206">
        <v>205</v>
      </c>
      <c r="B206" s="4" t="s">
        <v>676</v>
      </c>
      <c r="C206" t="s">
        <v>99</v>
      </c>
      <c r="D206" t="s">
        <v>677</v>
      </c>
      <c r="E206" t="s">
        <v>72</v>
      </c>
      <c r="F206" t="s">
        <v>2595</v>
      </c>
      <c r="G206">
        <v>2006</v>
      </c>
      <c r="H206">
        <v>139</v>
      </c>
      <c r="I206" s="1">
        <v>7.8</v>
      </c>
      <c r="J206">
        <v>247926</v>
      </c>
      <c r="K206" s="2">
        <v>50.86</v>
      </c>
      <c r="L206">
        <v>68</v>
      </c>
    </row>
    <row r="207" spans="1:12" x14ac:dyDescent="0.3">
      <c r="A207">
        <v>206</v>
      </c>
      <c r="B207" s="4" t="s">
        <v>678</v>
      </c>
      <c r="C207" t="s">
        <v>496</v>
      </c>
      <c r="D207" t="s">
        <v>679</v>
      </c>
      <c r="E207" t="s">
        <v>680</v>
      </c>
      <c r="F207" t="s">
        <v>2596</v>
      </c>
      <c r="G207">
        <v>2015</v>
      </c>
      <c r="H207">
        <v>131</v>
      </c>
      <c r="I207" s="1">
        <v>7.4</v>
      </c>
      <c r="J207">
        <v>257472</v>
      </c>
      <c r="K207" s="2">
        <v>195</v>
      </c>
      <c r="L207">
        <v>75</v>
      </c>
    </row>
    <row r="208" spans="1:12" x14ac:dyDescent="0.3">
      <c r="A208">
        <v>207</v>
      </c>
      <c r="B208" s="4" t="s">
        <v>681</v>
      </c>
      <c r="C208" t="s">
        <v>99</v>
      </c>
      <c r="D208" t="s">
        <v>682</v>
      </c>
      <c r="E208" t="s">
        <v>683</v>
      </c>
      <c r="F208" t="s">
        <v>2597</v>
      </c>
      <c r="G208">
        <v>2016</v>
      </c>
      <c r="H208">
        <v>114</v>
      </c>
      <c r="I208" s="1">
        <v>6.1</v>
      </c>
      <c r="J208">
        <v>66766</v>
      </c>
      <c r="K208" s="2">
        <v>47.95</v>
      </c>
      <c r="L208">
        <v>35</v>
      </c>
    </row>
    <row r="209" spans="1:12" x14ac:dyDescent="0.3">
      <c r="A209">
        <v>208</v>
      </c>
      <c r="B209" s="4" t="s">
        <v>684</v>
      </c>
      <c r="C209" t="s">
        <v>189</v>
      </c>
      <c r="D209" t="s">
        <v>685</v>
      </c>
      <c r="E209" t="s">
        <v>686</v>
      </c>
      <c r="F209" t="s">
        <v>2598</v>
      </c>
      <c r="G209">
        <v>2012</v>
      </c>
      <c r="H209">
        <v>102</v>
      </c>
      <c r="I209" s="1">
        <v>8</v>
      </c>
      <c r="J209">
        <v>377336</v>
      </c>
      <c r="K209" s="2">
        <v>17.739999999999998</v>
      </c>
      <c r="L209">
        <v>67</v>
      </c>
    </row>
    <row r="210" spans="1:12" x14ac:dyDescent="0.3">
      <c r="A210">
        <v>209</v>
      </c>
      <c r="B210" s="4" t="s">
        <v>687</v>
      </c>
      <c r="C210" t="s">
        <v>53</v>
      </c>
      <c r="D210" t="s">
        <v>688</v>
      </c>
      <c r="E210" t="s">
        <v>2383</v>
      </c>
      <c r="F210" t="s">
        <v>2599</v>
      </c>
      <c r="G210">
        <v>2016</v>
      </c>
      <c r="H210">
        <v>100</v>
      </c>
      <c r="I210" s="1">
        <v>6.8</v>
      </c>
      <c r="J210">
        <v>41446</v>
      </c>
      <c r="K210" s="2">
        <v>13.96</v>
      </c>
      <c r="L210">
        <v>81</v>
      </c>
    </row>
    <row r="211" spans="1:12" x14ac:dyDescent="0.3">
      <c r="A211">
        <v>210</v>
      </c>
      <c r="B211" s="4" t="s">
        <v>689</v>
      </c>
      <c r="C211" t="s">
        <v>407</v>
      </c>
      <c r="D211" t="s">
        <v>690</v>
      </c>
      <c r="E211" t="s">
        <v>691</v>
      </c>
      <c r="F211" t="s">
        <v>2600</v>
      </c>
      <c r="G211">
        <v>2016</v>
      </c>
      <c r="H211">
        <v>85</v>
      </c>
      <c r="I211" s="1">
        <v>3.9</v>
      </c>
      <c r="J211">
        <v>4895</v>
      </c>
      <c r="K211" s="2">
        <v>2.41</v>
      </c>
      <c r="L211">
        <v>31</v>
      </c>
    </row>
    <row r="212" spans="1:12" x14ac:dyDescent="0.3">
      <c r="A212">
        <v>211</v>
      </c>
      <c r="B212" s="4" t="s">
        <v>692</v>
      </c>
      <c r="C212" t="s">
        <v>404</v>
      </c>
      <c r="D212" t="s">
        <v>693</v>
      </c>
      <c r="E212" t="s">
        <v>694</v>
      </c>
      <c r="F212" t="s">
        <v>2601</v>
      </c>
      <c r="G212">
        <v>2014</v>
      </c>
      <c r="H212">
        <v>99</v>
      </c>
      <c r="I212" s="1">
        <v>8.1</v>
      </c>
      <c r="J212">
        <v>530881</v>
      </c>
      <c r="K212" s="2">
        <v>59.07</v>
      </c>
      <c r="L212">
        <v>88</v>
      </c>
    </row>
    <row r="213" spans="1:12" x14ac:dyDescent="0.3">
      <c r="A213">
        <v>212</v>
      </c>
      <c r="B213" s="4" t="s">
        <v>695</v>
      </c>
      <c r="C213" t="s">
        <v>696</v>
      </c>
      <c r="D213" t="s">
        <v>697</v>
      </c>
      <c r="E213" t="s">
        <v>698</v>
      </c>
      <c r="F213" t="s">
        <v>2602</v>
      </c>
      <c r="G213">
        <v>2013</v>
      </c>
      <c r="H213">
        <v>125</v>
      </c>
      <c r="I213" s="1">
        <v>5.9</v>
      </c>
      <c r="J213">
        <v>96852</v>
      </c>
      <c r="K213" s="2">
        <v>26.62</v>
      </c>
      <c r="L213">
        <v>35</v>
      </c>
    </row>
    <row r="214" spans="1:12" x14ac:dyDescent="0.3">
      <c r="A214">
        <v>213</v>
      </c>
      <c r="B214" s="4" t="s">
        <v>699</v>
      </c>
      <c r="C214" t="s">
        <v>700</v>
      </c>
      <c r="D214" t="s">
        <v>701</v>
      </c>
      <c r="E214" t="s">
        <v>31</v>
      </c>
      <c r="F214" t="s">
        <v>2603</v>
      </c>
      <c r="G214">
        <v>2014</v>
      </c>
      <c r="H214">
        <v>134</v>
      </c>
      <c r="I214" s="1">
        <v>7.6</v>
      </c>
      <c r="J214">
        <v>332234</v>
      </c>
      <c r="K214" s="2">
        <v>85.71</v>
      </c>
      <c r="L214">
        <v>64</v>
      </c>
    </row>
    <row r="215" spans="1:12" x14ac:dyDescent="0.3">
      <c r="A215">
        <v>214</v>
      </c>
      <c r="B215" s="4" t="s">
        <v>702</v>
      </c>
      <c r="C215" t="s">
        <v>60</v>
      </c>
      <c r="D215" t="s">
        <v>703</v>
      </c>
      <c r="E215" t="s">
        <v>704</v>
      </c>
      <c r="F215" t="s">
        <v>2604</v>
      </c>
      <c r="G215">
        <v>2015</v>
      </c>
      <c r="H215">
        <v>95</v>
      </c>
      <c r="I215" s="1">
        <v>8.1999999999999993</v>
      </c>
      <c r="J215">
        <v>416689</v>
      </c>
      <c r="K215" s="2">
        <v>356.45</v>
      </c>
      <c r="L215">
        <v>94</v>
      </c>
    </row>
    <row r="216" spans="1:12" x14ac:dyDescent="0.3">
      <c r="A216">
        <v>215</v>
      </c>
      <c r="B216" s="4" t="s">
        <v>705</v>
      </c>
      <c r="C216" t="s">
        <v>60</v>
      </c>
      <c r="D216" t="s">
        <v>706</v>
      </c>
      <c r="E216" t="s">
        <v>707</v>
      </c>
      <c r="F216" t="s">
        <v>2605</v>
      </c>
      <c r="G216">
        <v>2016</v>
      </c>
      <c r="H216">
        <v>90</v>
      </c>
      <c r="I216" s="1">
        <v>5.8</v>
      </c>
      <c r="J216">
        <v>1109</v>
      </c>
      <c r="K216" s="2">
        <v>9.4</v>
      </c>
      <c r="L216">
        <v>48</v>
      </c>
    </row>
    <row r="217" spans="1:12" x14ac:dyDescent="0.3">
      <c r="A217">
        <v>216</v>
      </c>
      <c r="B217" s="4" t="s">
        <v>708</v>
      </c>
      <c r="C217" t="s">
        <v>13</v>
      </c>
      <c r="D217" t="s">
        <v>709</v>
      </c>
      <c r="E217" t="s">
        <v>634</v>
      </c>
      <c r="F217" t="s">
        <v>2606</v>
      </c>
      <c r="G217">
        <v>2015</v>
      </c>
      <c r="H217">
        <v>126</v>
      </c>
      <c r="I217" s="1">
        <v>6.5</v>
      </c>
      <c r="J217">
        <v>205365</v>
      </c>
      <c r="K217" s="2">
        <v>89.73</v>
      </c>
      <c r="L217">
        <v>38</v>
      </c>
    </row>
    <row r="218" spans="1:12" x14ac:dyDescent="0.3">
      <c r="A218">
        <v>217</v>
      </c>
      <c r="B218" s="4" t="s">
        <v>710</v>
      </c>
      <c r="C218" t="s">
        <v>49</v>
      </c>
      <c r="D218" t="s">
        <v>711</v>
      </c>
      <c r="E218" t="s">
        <v>712</v>
      </c>
      <c r="F218" t="s">
        <v>2607</v>
      </c>
      <c r="G218">
        <v>2010</v>
      </c>
      <c r="H218">
        <v>118</v>
      </c>
      <c r="I218" s="1">
        <v>5.9</v>
      </c>
      <c r="J218">
        <v>148949</v>
      </c>
      <c r="K218" s="2">
        <v>88.76</v>
      </c>
      <c r="L218">
        <v>47</v>
      </c>
    </row>
    <row r="219" spans="1:12" x14ac:dyDescent="0.3">
      <c r="A219">
        <v>218</v>
      </c>
      <c r="B219" s="4" t="s">
        <v>2370</v>
      </c>
      <c r="C219" t="s">
        <v>713</v>
      </c>
      <c r="D219" t="s">
        <v>714</v>
      </c>
      <c r="E219" t="s">
        <v>715</v>
      </c>
      <c r="F219" t="s">
        <v>2608</v>
      </c>
      <c r="G219">
        <v>2012</v>
      </c>
      <c r="H219">
        <v>158</v>
      </c>
      <c r="I219" s="1">
        <v>7.6</v>
      </c>
      <c r="J219">
        <v>257426</v>
      </c>
      <c r="K219" s="2">
        <v>148.78</v>
      </c>
      <c r="L219">
        <v>63</v>
      </c>
    </row>
    <row r="220" spans="1:12" x14ac:dyDescent="0.3">
      <c r="A220">
        <v>219</v>
      </c>
      <c r="B220" s="4" t="s">
        <v>716</v>
      </c>
      <c r="C220" t="s">
        <v>717</v>
      </c>
      <c r="D220" t="s">
        <v>718</v>
      </c>
      <c r="E220" t="s">
        <v>2364</v>
      </c>
      <c r="F220" t="s">
        <v>2609</v>
      </c>
      <c r="G220">
        <v>2006</v>
      </c>
      <c r="H220">
        <v>109</v>
      </c>
      <c r="I220" s="1">
        <v>7.9</v>
      </c>
      <c r="J220">
        <v>382910</v>
      </c>
      <c r="K220" s="2">
        <v>35.29</v>
      </c>
      <c r="L220">
        <v>84</v>
      </c>
    </row>
    <row r="221" spans="1:12" x14ac:dyDescent="0.3">
      <c r="A221">
        <v>220</v>
      </c>
      <c r="B221" s="4" t="s">
        <v>719</v>
      </c>
      <c r="C221" t="s">
        <v>138</v>
      </c>
      <c r="D221" t="s">
        <v>720</v>
      </c>
      <c r="E221" t="s">
        <v>721</v>
      </c>
      <c r="F221" t="s">
        <v>2610</v>
      </c>
      <c r="G221">
        <v>2016</v>
      </c>
      <c r="H221">
        <v>119</v>
      </c>
      <c r="I221" s="1">
        <v>7.4</v>
      </c>
      <c r="J221">
        <v>14708</v>
      </c>
      <c r="K221" s="2">
        <v>5.66</v>
      </c>
      <c r="L221">
        <v>83</v>
      </c>
    </row>
    <row r="222" spans="1:12" x14ac:dyDescent="0.3">
      <c r="A222">
        <v>221</v>
      </c>
      <c r="B222" s="4" t="s">
        <v>722</v>
      </c>
      <c r="C222" t="s">
        <v>304</v>
      </c>
      <c r="D222" t="s">
        <v>723</v>
      </c>
      <c r="E222" t="s">
        <v>260</v>
      </c>
      <c r="F222" t="s">
        <v>2611</v>
      </c>
      <c r="G222">
        <v>2015</v>
      </c>
      <c r="H222">
        <v>119</v>
      </c>
      <c r="I222" s="1">
        <v>7.1</v>
      </c>
      <c r="J222">
        <v>188017</v>
      </c>
      <c r="K222" s="2">
        <v>110.82</v>
      </c>
      <c r="L222">
        <v>75</v>
      </c>
    </row>
    <row r="223" spans="1:12" x14ac:dyDescent="0.3">
      <c r="A223">
        <v>222</v>
      </c>
      <c r="B223" s="4" t="s">
        <v>724</v>
      </c>
      <c r="C223" t="s">
        <v>434</v>
      </c>
      <c r="D223" t="s">
        <v>725</v>
      </c>
      <c r="E223" t="s">
        <v>726</v>
      </c>
      <c r="F223" t="s">
        <v>2612</v>
      </c>
      <c r="G223">
        <v>2011</v>
      </c>
      <c r="H223">
        <v>112</v>
      </c>
      <c r="I223" s="1">
        <v>8.6</v>
      </c>
      <c r="J223">
        <v>557965</v>
      </c>
      <c r="K223" s="2">
        <v>13.18</v>
      </c>
      <c r="L223">
        <v>57</v>
      </c>
    </row>
    <row r="224" spans="1:12" x14ac:dyDescent="0.3">
      <c r="A224">
        <v>223</v>
      </c>
      <c r="B224" s="4" t="s">
        <v>727</v>
      </c>
      <c r="C224" t="s">
        <v>193</v>
      </c>
      <c r="D224" t="s">
        <v>728</v>
      </c>
      <c r="E224" t="s">
        <v>729</v>
      </c>
      <c r="F224" t="s">
        <v>2613</v>
      </c>
      <c r="G224">
        <v>2016</v>
      </c>
      <c r="H224">
        <v>92</v>
      </c>
      <c r="I224" s="1">
        <v>4.9000000000000004</v>
      </c>
      <c r="J224">
        <v>178</v>
      </c>
      <c r="K224" s="2">
        <v>0.32</v>
      </c>
      <c r="L224">
        <v>50</v>
      </c>
    </row>
    <row r="225" spans="1:12" x14ac:dyDescent="0.3">
      <c r="A225">
        <v>224</v>
      </c>
      <c r="B225" s="4" t="s">
        <v>730</v>
      </c>
      <c r="C225" t="s">
        <v>110</v>
      </c>
      <c r="D225" t="s">
        <v>731</v>
      </c>
      <c r="E225" t="s">
        <v>664</v>
      </c>
      <c r="F225" t="s">
        <v>2614</v>
      </c>
      <c r="G225">
        <v>2009</v>
      </c>
      <c r="H225">
        <v>94</v>
      </c>
      <c r="I225" s="1">
        <v>7.3</v>
      </c>
      <c r="J225">
        <v>50946</v>
      </c>
      <c r="K225" s="2">
        <v>0.11</v>
      </c>
      <c r="L225">
        <v>73</v>
      </c>
    </row>
    <row r="226" spans="1:12" x14ac:dyDescent="0.3">
      <c r="A226">
        <v>225</v>
      </c>
      <c r="B226" s="4" t="s">
        <v>732</v>
      </c>
      <c r="C226" t="s">
        <v>53</v>
      </c>
      <c r="D226" t="s">
        <v>733</v>
      </c>
      <c r="E226" t="s">
        <v>734</v>
      </c>
      <c r="F226" t="s">
        <v>2615</v>
      </c>
      <c r="G226">
        <v>2015</v>
      </c>
      <c r="H226">
        <v>147</v>
      </c>
      <c r="I226" s="1">
        <v>7.9</v>
      </c>
      <c r="J226">
        <v>139831</v>
      </c>
      <c r="K226" s="2">
        <v>161.03</v>
      </c>
      <c r="L226">
        <v>72</v>
      </c>
    </row>
    <row r="227" spans="1:12" x14ac:dyDescent="0.3">
      <c r="A227">
        <v>226</v>
      </c>
      <c r="B227" s="4" t="s">
        <v>735</v>
      </c>
      <c r="C227" t="s">
        <v>13</v>
      </c>
      <c r="D227" t="s">
        <v>736</v>
      </c>
      <c r="E227" t="s">
        <v>737</v>
      </c>
      <c r="F227" t="s">
        <v>2616</v>
      </c>
      <c r="G227">
        <v>2014</v>
      </c>
      <c r="H227">
        <v>142</v>
      </c>
      <c r="I227" s="1">
        <v>6.7</v>
      </c>
      <c r="J227">
        <v>342183</v>
      </c>
      <c r="K227" s="2">
        <v>202.85</v>
      </c>
      <c r="L227">
        <v>53</v>
      </c>
    </row>
    <row r="228" spans="1:12" x14ac:dyDescent="0.3">
      <c r="A228">
        <v>227</v>
      </c>
      <c r="B228" s="4" t="s">
        <v>738</v>
      </c>
      <c r="C228" t="s">
        <v>202</v>
      </c>
      <c r="D228" t="s">
        <v>739</v>
      </c>
      <c r="E228" t="s">
        <v>274</v>
      </c>
      <c r="F228" t="s">
        <v>2617</v>
      </c>
      <c r="G228">
        <v>2013</v>
      </c>
      <c r="H228">
        <v>112</v>
      </c>
      <c r="I228" s="1">
        <v>7.5</v>
      </c>
      <c r="J228">
        <v>330305</v>
      </c>
      <c r="K228" s="2">
        <v>137.38999999999999</v>
      </c>
      <c r="L228">
        <v>68</v>
      </c>
    </row>
    <row r="229" spans="1:12" x14ac:dyDescent="0.3">
      <c r="A229">
        <v>228</v>
      </c>
      <c r="B229" s="4" t="s">
        <v>740</v>
      </c>
      <c r="C229" t="s">
        <v>39</v>
      </c>
      <c r="D229" t="s">
        <v>741</v>
      </c>
      <c r="E229" t="s">
        <v>300</v>
      </c>
      <c r="F229" t="s">
        <v>2618</v>
      </c>
      <c r="G229">
        <v>2009</v>
      </c>
      <c r="H229">
        <v>100</v>
      </c>
      <c r="I229" s="1">
        <v>7.8</v>
      </c>
      <c r="J229">
        <v>611563</v>
      </c>
      <c r="K229" s="2">
        <v>277.31</v>
      </c>
      <c r="L229">
        <v>73</v>
      </c>
    </row>
    <row r="230" spans="1:12" x14ac:dyDescent="0.3">
      <c r="A230">
        <v>229</v>
      </c>
      <c r="B230" s="4" t="s">
        <v>742</v>
      </c>
      <c r="C230" t="s">
        <v>13</v>
      </c>
      <c r="D230" t="s">
        <v>743</v>
      </c>
      <c r="E230" t="s">
        <v>219</v>
      </c>
      <c r="F230" t="s">
        <v>2619</v>
      </c>
      <c r="G230">
        <v>2012</v>
      </c>
      <c r="H230">
        <v>131</v>
      </c>
      <c r="I230" s="1">
        <v>5.8</v>
      </c>
      <c r="J230">
        <v>210349</v>
      </c>
      <c r="K230" s="2">
        <v>65.17</v>
      </c>
      <c r="L230">
        <v>41</v>
      </c>
    </row>
    <row r="231" spans="1:12" x14ac:dyDescent="0.3">
      <c r="A231">
        <v>230</v>
      </c>
      <c r="B231" s="4" t="s">
        <v>744</v>
      </c>
      <c r="C231" t="s">
        <v>745</v>
      </c>
      <c r="D231" t="s">
        <v>746</v>
      </c>
      <c r="E231" t="s">
        <v>747</v>
      </c>
      <c r="F231" t="s">
        <v>2620</v>
      </c>
      <c r="G231">
        <v>2011</v>
      </c>
      <c r="H231">
        <v>105</v>
      </c>
      <c r="I231" s="1">
        <v>7.6</v>
      </c>
      <c r="J231">
        <v>422290</v>
      </c>
      <c r="K231" s="2">
        <v>176.74</v>
      </c>
      <c r="L231">
        <v>68</v>
      </c>
    </row>
    <row r="232" spans="1:12" x14ac:dyDescent="0.3">
      <c r="A232">
        <v>231</v>
      </c>
      <c r="B232" s="4" t="s">
        <v>748</v>
      </c>
      <c r="C232" t="s">
        <v>145</v>
      </c>
      <c r="D232" t="s">
        <v>749</v>
      </c>
      <c r="E232" t="s">
        <v>750</v>
      </c>
      <c r="F232" t="s">
        <v>2621</v>
      </c>
      <c r="G232">
        <v>2016</v>
      </c>
      <c r="H232">
        <v>81</v>
      </c>
      <c r="I232" s="1">
        <v>6.4</v>
      </c>
      <c r="J232">
        <v>69823</v>
      </c>
      <c r="K232" s="2">
        <v>67.239999999999995</v>
      </c>
      <c r="L232">
        <v>58</v>
      </c>
    </row>
    <row r="233" spans="1:12" x14ac:dyDescent="0.3">
      <c r="A233">
        <v>232</v>
      </c>
      <c r="B233" s="4" t="s">
        <v>751</v>
      </c>
      <c r="C233" t="s">
        <v>110</v>
      </c>
      <c r="D233" t="s">
        <v>752</v>
      </c>
      <c r="E233" t="s">
        <v>753</v>
      </c>
      <c r="F233" t="s">
        <v>2622</v>
      </c>
      <c r="G233">
        <v>2016</v>
      </c>
      <c r="H233">
        <v>118</v>
      </c>
      <c r="I233" s="1">
        <v>7.1</v>
      </c>
      <c r="J233">
        <v>664</v>
      </c>
      <c r="K233" s="2">
        <v>2.27</v>
      </c>
      <c r="L233">
        <v>76</v>
      </c>
    </row>
    <row r="234" spans="1:12" x14ac:dyDescent="0.3">
      <c r="A234">
        <v>233</v>
      </c>
      <c r="B234" s="4" t="s">
        <v>754</v>
      </c>
      <c r="C234" t="s">
        <v>193</v>
      </c>
      <c r="D234" t="s">
        <v>755</v>
      </c>
      <c r="E234" t="s">
        <v>2380</v>
      </c>
      <c r="F234" t="s">
        <v>2623</v>
      </c>
      <c r="G234">
        <v>2014</v>
      </c>
      <c r="H234">
        <v>119</v>
      </c>
      <c r="I234" s="1">
        <v>7.8</v>
      </c>
      <c r="J234">
        <v>440299</v>
      </c>
      <c r="K234" s="2">
        <v>42.34</v>
      </c>
      <c r="L234">
        <v>88</v>
      </c>
    </row>
    <row r="235" spans="1:12" x14ac:dyDescent="0.3">
      <c r="A235">
        <v>234</v>
      </c>
      <c r="B235" s="4" t="s">
        <v>756</v>
      </c>
      <c r="C235" t="s">
        <v>110</v>
      </c>
      <c r="D235" t="s">
        <v>757</v>
      </c>
      <c r="E235" t="s">
        <v>758</v>
      </c>
      <c r="F235" t="s">
        <v>2624</v>
      </c>
      <c r="G235">
        <v>2010</v>
      </c>
      <c r="H235">
        <v>108</v>
      </c>
      <c r="I235" s="1">
        <v>8</v>
      </c>
      <c r="J235">
        <v>581518</v>
      </c>
      <c r="K235" s="2">
        <v>106.95</v>
      </c>
      <c r="L235">
        <v>79</v>
      </c>
    </row>
    <row r="236" spans="1:12" x14ac:dyDescent="0.3">
      <c r="A236">
        <v>235</v>
      </c>
      <c r="B236" s="4" t="s">
        <v>759</v>
      </c>
      <c r="C236" t="s">
        <v>138</v>
      </c>
      <c r="D236" t="s">
        <v>760</v>
      </c>
      <c r="E236" t="s">
        <v>761</v>
      </c>
      <c r="F236" t="s">
        <v>2625</v>
      </c>
      <c r="G236">
        <v>2014</v>
      </c>
      <c r="H236">
        <v>108</v>
      </c>
      <c r="I236" s="1">
        <v>6.2</v>
      </c>
      <c r="J236">
        <v>21715</v>
      </c>
      <c r="K236" s="2">
        <v>4.4000000000000004</v>
      </c>
      <c r="L236">
        <v>79</v>
      </c>
    </row>
    <row r="237" spans="1:12" x14ac:dyDescent="0.3">
      <c r="A237">
        <v>236</v>
      </c>
      <c r="B237" s="4" t="s">
        <v>762</v>
      </c>
      <c r="C237" t="s">
        <v>90</v>
      </c>
      <c r="D237" t="s">
        <v>763</v>
      </c>
      <c r="E237" t="s">
        <v>764</v>
      </c>
      <c r="F237" t="s">
        <v>2626</v>
      </c>
      <c r="G237">
        <v>2013</v>
      </c>
      <c r="H237">
        <v>117</v>
      </c>
      <c r="I237" s="1">
        <v>7</v>
      </c>
      <c r="J237">
        <v>90556</v>
      </c>
      <c r="K237" s="2">
        <v>0.79</v>
      </c>
      <c r="L237">
        <v>64</v>
      </c>
    </row>
    <row r="238" spans="1:12" x14ac:dyDescent="0.3">
      <c r="A238">
        <v>237</v>
      </c>
      <c r="B238" s="4" t="s">
        <v>765</v>
      </c>
      <c r="C238" t="s">
        <v>117</v>
      </c>
      <c r="D238" t="s">
        <v>766</v>
      </c>
      <c r="E238" t="s">
        <v>767</v>
      </c>
      <c r="F238" t="s">
        <v>2627</v>
      </c>
      <c r="G238">
        <v>2016</v>
      </c>
      <c r="H238">
        <v>112</v>
      </c>
      <c r="I238" s="1">
        <v>6</v>
      </c>
      <c r="J238">
        <v>59312</v>
      </c>
      <c r="K238" s="2">
        <v>0.54</v>
      </c>
      <c r="L238">
        <v>40</v>
      </c>
    </row>
    <row r="239" spans="1:12" x14ac:dyDescent="0.3">
      <c r="A239">
        <v>238</v>
      </c>
      <c r="B239" s="4" t="s">
        <v>768</v>
      </c>
      <c r="C239" t="s">
        <v>407</v>
      </c>
      <c r="D239" t="s">
        <v>769</v>
      </c>
      <c r="E239" t="s">
        <v>770</v>
      </c>
      <c r="F239" t="s">
        <v>2628</v>
      </c>
      <c r="G239">
        <v>2015</v>
      </c>
      <c r="H239">
        <v>99</v>
      </c>
      <c r="I239" s="1">
        <v>4.9000000000000004</v>
      </c>
      <c r="J239">
        <v>53441</v>
      </c>
      <c r="K239" s="2">
        <v>0.03</v>
      </c>
      <c r="L239">
        <v>53</v>
      </c>
    </row>
    <row r="240" spans="1:12" x14ac:dyDescent="0.3">
      <c r="A240">
        <v>239</v>
      </c>
      <c r="B240" s="4" t="s">
        <v>771</v>
      </c>
      <c r="C240" t="s">
        <v>39</v>
      </c>
      <c r="D240" t="s">
        <v>772</v>
      </c>
      <c r="E240" t="s">
        <v>773</v>
      </c>
      <c r="F240" t="s">
        <v>2629</v>
      </c>
      <c r="G240">
        <v>2016</v>
      </c>
      <c r="H240">
        <v>102</v>
      </c>
      <c r="I240" s="1">
        <v>6</v>
      </c>
      <c r="J240">
        <v>75137</v>
      </c>
      <c r="K240" s="2">
        <v>35.54</v>
      </c>
      <c r="L240">
        <v>18</v>
      </c>
    </row>
    <row r="241" spans="1:12" x14ac:dyDescent="0.3">
      <c r="A241">
        <v>240</v>
      </c>
      <c r="B241" s="4" t="s">
        <v>774</v>
      </c>
      <c r="C241" t="s">
        <v>775</v>
      </c>
      <c r="D241" t="s">
        <v>776</v>
      </c>
      <c r="E241" t="s">
        <v>777</v>
      </c>
      <c r="F241" t="s">
        <v>2630</v>
      </c>
      <c r="G241">
        <v>2012</v>
      </c>
      <c r="H241">
        <v>172</v>
      </c>
      <c r="I241" s="1">
        <v>7.5</v>
      </c>
      <c r="J241">
        <v>298651</v>
      </c>
      <c r="K241" s="2">
        <v>27.1</v>
      </c>
      <c r="L241">
        <v>55</v>
      </c>
    </row>
    <row r="242" spans="1:12" x14ac:dyDescent="0.3">
      <c r="A242">
        <v>241</v>
      </c>
      <c r="B242" s="4" t="s">
        <v>778</v>
      </c>
      <c r="C242" t="s">
        <v>13</v>
      </c>
      <c r="D242" t="s">
        <v>779</v>
      </c>
      <c r="E242" t="s">
        <v>780</v>
      </c>
      <c r="F242" t="s">
        <v>2631</v>
      </c>
      <c r="G242">
        <v>2009</v>
      </c>
      <c r="H242">
        <v>107</v>
      </c>
      <c r="I242" s="1">
        <v>6.7</v>
      </c>
      <c r="J242">
        <v>388447</v>
      </c>
      <c r="K242" s="2">
        <v>179.88</v>
      </c>
      <c r="L242">
        <v>40</v>
      </c>
    </row>
    <row r="243" spans="1:12" x14ac:dyDescent="0.3">
      <c r="A243">
        <v>242</v>
      </c>
      <c r="B243" s="4" t="s">
        <v>781</v>
      </c>
      <c r="C243" t="s">
        <v>496</v>
      </c>
      <c r="D243" t="s">
        <v>782</v>
      </c>
      <c r="E243" t="s">
        <v>514</v>
      </c>
      <c r="F243" t="s">
        <v>2632</v>
      </c>
      <c r="G243">
        <v>2012</v>
      </c>
      <c r="H243">
        <v>143</v>
      </c>
      <c r="I243" s="1">
        <v>7.8</v>
      </c>
      <c r="J243">
        <v>547386</v>
      </c>
      <c r="K243" s="2">
        <v>304.36</v>
      </c>
      <c r="L243">
        <v>81</v>
      </c>
    </row>
    <row r="244" spans="1:12" x14ac:dyDescent="0.3">
      <c r="A244">
        <v>243</v>
      </c>
      <c r="B244" s="4" t="s">
        <v>783</v>
      </c>
      <c r="C244" t="s">
        <v>784</v>
      </c>
      <c r="D244" t="s">
        <v>785</v>
      </c>
      <c r="E244" t="s">
        <v>786</v>
      </c>
      <c r="F244" t="s">
        <v>2633</v>
      </c>
      <c r="G244">
        <v>2012</v>
      </c>
      <c r="H244">
        <v>169</v>
      </c>
      <c r="I244" s="1">
        <v>7.9</v>
      </c>
      <c r="J244">
        <v>668651</v>
      </c>
      <c r="K244" s="2">
        <v>303</v>
      </c>
      <c r="L244">
        <v>58</v>
      </c>
    </row>
    <row r="245" spans="1:12" x14ac:dyDescent="0.3">
      <c r="A245">
        <v>244</v>
      </c>
      <c r="B245" s="4" t="s">
        <v>787</v>
      </c>
      <c r="C245" t="s">
        <v>304</v>
      </c>
      <c r="D245" t="s">
        <v>788</v>
      </c>
      <c r="E245" t="s">
        <v>789</v>
      </c>
      <c r="F245" t="s">
        <v>2634</v>
      </c>
      <c r="G245">
        <v>2012</v>
      </c>
      <c r="H245">
        <v>110</v>
      </c>
      <c r="I245" s="1">
        <v>7.2</v>
      </c>
      <c r="J245">
        <v>432046</v>
      </c>
      <c r="K245" s="2">
        <v>138.44999999999999</v>
      </c>
      <c r="L245">
        <v>69</v>
      </c>
    </row>
    <row r="246" spans="1:12" x14ac:dyDescent="0.3">
      <c r="A246">
        <v>245</v>
      </c>
      <c r="B246" s="4" t="s">
        <v>790</v>
      </c>
      <c r="C246" t="s">
        <v>36</v>
      </c>
      <c r="D246" t="s">
        <v>791</v>
      </c>
      <c r="E246" t="s">
        <v>792</v>
      </c>
      <c r="F246" t="s">
        <v>2635</v>
      </c>
      <c r="G246">
        <v>2016</v>
      </c>
      <c r="H246">
        <v>106</v>
      </c>
      <c r="I246" s="1">
        <v>8</v>
      </c>
      <c r="J246">
        <v>52144</v>
      </c>
      <c r="K246" s="2">
        <v>3.23</v>
      </c>
      <c r="L246">
        <v>79</v>
      </c>
    </row>
    <row r="247" spans="1:12" x14ac:dyDescent="0.3">
      <c r="A247">
        <v>246</v>
      </c>
      <c r="B247" s="4" t="s">
        <v>793</v>
      </c>
      <c r="C247" t="s">
        <v>609</v>
      </c>
      <c r="D247" t="s">
        <v>794</v>
      </c>
      <c r="E247" t="s">
        <v>795</v>
      </c>
      <c r="F247" t="s">
        <v>2636</v>
      </c>
      <c r="G247">
        <v>2013</v>
      </c>
      <c r="H247">
        <v>124</v>
      </c>
      <c r="I247" s="1">
        <v>7</v>
      </c>
      <c r="J247">
        <v>410125</v>
      </c>
      <c r="K247" s="2">
        <v>89.02</v>
      </c>
      <c r="L247">
        <v>54</v>
      </c>
    </row>
    <row r="248" spans="1:12" x14ac:dyDescent="0.3">
      <c r="A248">
        <v>247</v>
      </c>
      <c r="B248" s="4" t="s">
        <v>796</v>
      </c>
      <c r="C248" t="s">
        <v>304</v>
      </c>
      <c r="D248" t="s">
        <v>797</v>
      </c>
      <c r="E248" t="s">
        <v>789</v>
      </c>
      <c r="F248" t="s">
        <v>2637</v>
      </c>
      <c r="G248">
        <v>2014</v>
      </c>
      <c r="H248">
        <v>112</v>
      </c>
      <c r="I248" s="1">
        <v>7.1</v>
      </c>
      <c r="J248">
        <v>280110</v>
      </c>
      <c r="K248" s="2">
        <v>191.62</v>
      </c>
      <c r="L248">
        <v>71</v>
      </c>
    </row>
    <row r="249" spans="1:12" x14ac:dyDescent="0.3">
      <c r="A249">
        <v>248</v>
      </c>
      <c r="B249" s="4" t="s">
        <v>798</v>
      </c>
      <c r="C249" t="s">
        <v>576</v>
      </c>
      <c r="D249" t="s">
        <v>799</v>
      </c>
      <c r="E249" t="s">
        <v>271</v>
      </c>
      <c r="F249" t="s">
        <v>2638</v>
      </c>
      <c r="G249">
        <v>2007</v>
      </c>
      <c r="H249">
        <v>157</v>
      </c>
      <c r="I249" s="1">
        <v>7.7</v>
      </c>
      <c r="J249">
        <v>329683</v>
      </c>
      <c r="K249" s="2">
        <v>33.049999999999997</v>
      </c>
      <c r="L249">
        <v>78</v>
      </c>
    </row>
    <row r="250" spans="1:12" x14ac:dyDescent="0.3">
      <c r="A250">
        <v>249</v>
      </c>
      <c r="B250" s="4" t="s">
        <v>800</v>
      </c>
      <c r="C250" t="s">
        <v>39</v>
      </c>
      <c r="D250" t="s">
        <v>801</v>
      </c>
      <c r="E250" t="s">
        <v>802</v>
      </c>
      <c r="F250" t="s">
        <v>2639</v>
      </c>
      <c r="G250">
        <v>2016</v>
      </c>
      <c r="H250">
        <v>117</v>
      </c>
      <c r="I250" s="1">
        <v>7</v>
      </c>
      <c r="J250">
        <v>36312</v>
      </c>
      <c r="K250" s="2">
        <v>3.37</v>
      </c>
      <c r="L250">
        <v>83</v>
      </c>
    </row>
    <row r="251" spans="1:12" x14ac:dyDescent="0.3">
      <c r="A251">
        <v>250</v>
      </c>
      <c r="B251" s="4" t="s">
        <v>803</v>
      </c>
      <c r="C251" t="s">
        <v>13</v>
      </c>
      <c r="D251" t="s">
        <v>804</v>
      </c>
      <c r="E251" t="s">
        <v>306</v>
      </c>
      <c r="F251" t="s">
        <v>2640</v>
      </c>
      <c r="G251">
        <v>2013</v>
      </c>
      <c r="H251">
        <v>130</v>
      </c>
      <c r="I251" s="1">
        <v>7.2</v>
      </c>
      <c r="J251">
        <v>591023</v>
      </c>
      <c r="K251" s="2">
        <v>408.99</v>
      </c>
      <c r="L251">
        <v>62</v>
      </c>
    </row>
    <row r="252" spans="1:12" x14ac:dyDescent="0.3">
      <c r="A252">
        <v>251</v>
      </c>
      <c r="B252" s="4" t="s">
        <v>805</v>
      </c>
      <c r="C252" t="s">
        <v>331</v>
      </c>
      <c r="D252" t="s">
        <v>806</v>
      </c>
      <c r="E252" t="s">
        <v>807</v>
      </c>
      <c r="F252" t="s">
        <v>2641</v>
      </c>
      <c r="G252">
        <v>2013</v>
      </c>
      <c r="H252">
        <v>115</v>
      </c>
      <c r="I252" s="1">
        <v>7.3</v>
      </c>
      <c r="J252">
        <v>492324</v>
      </c>
      <c r="K252" s="2">
        <v>117.7</v>
      </c>
      <c r="L252">
        <v>50</v>
      </c>
    </row>
    <row r="253" spans="1:12" x14ac:dyDescent="0.3">
      <c r="A253">
        <v>252</v>
      </c>
      <c r="B253" s="4" t="s">
        <v>808</v>
      </c>
      <c r="C253" t="s">
        <v>457</v>
      </c>
      <c r="D253" t="s">
        <v>809</v>
      </c>
      <c r="E253" t="s">
        <v>334</v>
      </c>
      <c r="F253" t="s">
        <v>2642</v>
      </c>
      <c r="G253">
        <v>2009</v>
      </c>
      <c r="H253">
        <v>128</v>
      </c>
      <c r="I253" s="1">
        <v>7.6</v>
      </c>
      <c r="J253">
        <v>501769</v>
      </c>
      <c r="K253" s="2">
        <v>209.02</v>
      </c>
      <c r="L253">
        <v>57</v>
      </c>
    </row>
    <row r="254" spans="1:12" x14ac:dyDescent="0.3">
      <c r="A254">
        <v>253</v>
      </c>
      <c r="B254" s="4" t="s">
        <v>811</v>
      </c>
      <c r="C254" t="s">
        <v>812</v>
      </c>
      <c r="D254" t="s">
        <v>813</v>
      </c>
      <c r="E254" t="s">
        <v>715</v>
      </c>
      <c r="F254" t="s">
        <v>2643</v>
      </c>
      <c r="G254">
        <v>2015</v>
      </c>
      <c r="H254">
        <v>119</v>
      </c>
      <c r="I254" s="1">
        <v>7</v>
      </c>
      <c r="J254">
        <v>110773</v>
      </c>
      <c r="K254" s="2">
        <v>12.71</v>
      </c>
      <c r="L254">
        <v>66</v>
      </c>
    </row>
    <row r="255" spans="1:12" x14ac:dyDescent="0.3">
      <c r="A255">
        <v>254</v>
      </c>
      <c r="B255" s="4" t="s">
        <v>814</v>
      </c>
      <c r="C255" t="s">
        <v>815</v>
      </c>
      <c r="D255" t="s">
        <v>816</v>
      </c>
      <c r="E255" t="s">
        <v>817</v>
      </c>
      <c r="F255" t="s">
        <v>2644</v>
      </c>
      <c r="G255">
        <v>2014</v>
      </c>
      <c r="H255">
        <v>98</v>
      </c>
      <c r="I255" s="1">
        <v>6</v>
      </c>
      <c r="J255">
        <v>122838</v>
      </c>
      <c r="K255" s="2">
        <v>72.66</v>
      </c>
      <c r="L255">
        <v>47</v>
      </c>
    </row>
    <row r="256" spans="1:12" x14ac:dyDescent="0.3">
      <c r="A256">
        <v>255</v>
      </c>
      <c r="B256" s="4" t="s">
        <v>818</v>
      </c>
      <c r="C256" t="s">
        <v>819</v>
      </c>
      <c r="D256" t="s">
        <v>820</v>
      </c>
      <c r="E256" t="s">
        <v>201</v>
      </c>
      <c r="F256" t="s">
        <v>2645</v>
      </c>
      <c r="G256">
        <v>2011</v>
      </c>
      <c r="H256">
        <v>110</v>
      </c>
      <c r="I256" s="1">
        <v>6.1</v>
      </c>
      <c r="J256">
        <v>204874</v>
      </c>
      <c r="K256" s="2">
        <v>36.380000000000003</v>
      </c>
      <c r="L256">
        <v>33</v>
      </c>
    </row>
    <row r="257" spans="1:12" x14ac:dyDescent="0.3">
      <c r="A257">
        <v>256</v>
      </c>
      <c r="B257" s="4" t="s">
        <v>821</v>
      </c>
      <c r="C257" t="s">
        <v>538</v>
      </c>
      <c r="D257" t="s">
        <v>822</v>
      </c>
      <c r="E257" t="s">
        <v>455</v>
      </c>
      <c r="F257" t="s">
        <v>2646</v>
      </c>
      <c r="G257">
        <v>2016</v>
      </c>
      <c r="H257">
        <v>105</v>
      </c>
      <c r="I257" s="1">
        <v>5.8</v>
      </c>
      <c r="J257">
        <v>30405</v>
      </c>
      <c r="K257" s="2">
        <v>14.9</v>
      </c>
      <c r="L257">
        <v>34</v>
      </c>
    </row>
    <row r="258" spans="1:12" x14ac:dyDescent="0.3">
      <c r="A258">
        <v>257</v>
      </c>
      <c r="B258" s="4" t="s">
        <v>823</v>
      </c>
      <c r="C258" t="s">
        <v>13</v>
      </c>
      <c r="D258" t="s">
        <v>824</v>
      </c>
      <c r="E258" t="s">
        <v>825</v>
      </c>
      <c r="F258" t="s">
        <v>2647</v>
      </c>
      <c r="G258">
        <v>2015</v>
      </c>
      <c r="H258">
        <v>127</v>
      </c>
      <c r="I258" s="1">
        <v>5.3</v>
      </c>
      <c r="J258">
        <v>150121</v>
      </c>
      <c r="K258" s="2">
        <v>47.38</v>
      </c>
      <c r="L258">
        <v>40</v>
      </c>
    </row>
    <row r="259" spans="1:12" x14ac:dyDescent="0.3">
      <c r="A259">
        <v>258</v>
      </c>
      <c r="B259" s="4" t="s">
        <v>826</v>
      </c>
      <c r="C259" t="s">
        <v>304</v>
      </c>
      <c r="D259" t="s">
        <v>827</v>
      </c>
      <c r="E259" t="s">
        <v>828</v>
      </c>
      <c r="F259" t="s">
        <v>2648</v>
      </c>
      <c r="G259">
        <v>2016</v>
      </c>
      <c r="H259">
        <v>95</v>
      </c>
      <c r="I259" s="1">
        <v>5.8</v>
      </c>
      <c r="J259">
        <v>26508</v>
      </c>
      <c r="K259" s="2">
        <v>17.36</v>
      </c>
      <c r="L259">
        <v>47</v>
      </c>
    </row>
    <row r="260" spans="1:12" x14ac:dyDescent="0.3">
      <c r="A260">
        <v>259</v>
      </c>
      <c r="B260" s="4" t="s">
        <v>829</v>
      </c>
      <c r="C260" t="s">
        <v>830</v>
      </c>
      <c r="D260" t="s">
        <v>831</v>
      </c>
      <c r="E260" t="s">
        <v>832</v>
      </c>
      <c r="F260" t="s">
        <v>2649</v>
      </c>
      <c r="G260">
        <v>2016</v>
      </c>
      <c r="H260">
        <v>118</v>
      </c>
      <c r="I260" s="1">
        <v>7.5</v>
      </c>
      <c r="J260">
        <v>58782</v>
      </c>
      <c r="K260" s="2">
        <v>2.13</v>
      </c>
      <c r="L260">
        <v>72</v>
      </c>
    </row>
    <row r="261" spans="1:12" x14ac:dyDescent="0.3">
      <c r="A261">
        <v>260</v>
      </c>
      <c r="B261" s="4" t="s">
        <v>833</v>
      </c>
      <c r="C261" t="s">
        <v>834</v>
      </c>
      <c r="D261" t="s">
        <v>835</v>
      </c>
      <c r="E261" t="s">
        <v>836</v>
      </c>
      <c r="F261" t="s">
        <v>2650</v>
      </c>
      <c r="G261">
        <v>2012</v>
      </c>
      <c r="H261">
        <v>112</v>
      </c>
      <c r="I261" s="1">
        <v>7.2</v>
      </c>
      <c r="J261">
        <v>226631</v>
      </c>
      <c r="K261" s="2">
        <v>65</v>
      </c>
      <c r="L261">
        <v>66</v>
      </c>
    </row>
    <row r="262" spans="1:12" x14ac:dyDescent="0.3">
      <c r="A262">
        <v>261</v>
      </c>
      <c r="B262" s="4" t="s">
        <v>837</v>
      </c>
      <c r="C262" t="s">
        <v>39</v>
      </c>
      <c r="D262" t="s">
        <v>838</v>
      </c>
      <c r="E262" t="s">
        <v>839</v>
      </c>
      <c r="F262" t="s">
        <v>2651</v>
      </c>
      <c r="G262">
        <v>2016</v>
      </c>
      <c r="H262">
        <v>92</v>
      </c>
      <c r="I262" s="1">
        <v>5.7</v>
      </c>
      <c r="J262">
        <v>76327</v>
      </c>
      <c r="K262" s="2">
        <v>55.29</v>
      </c>
      <c r="L262">
        <v>58</v>
      </c>
    </row>
    <row r="263" spans="1:12" x14ac:dyDescent="0.3">
      <c r="A263">
        <v>262</v>
      </c>
      <c r="B263" s="4" t="s">
        <v>840</v>
      </c>
      <c r="C263" t="s">
        <v>29</v>
      </c>
      <c r="D263" t="s">
        <v>841</v>
      </c>
      <c r="E263" t="s">
        <v>201</v>
      </c>
      <c r="F263" t="s">
        <v>2652</v>
      </c>
      <c r="G263">
        <v>2013</v>
      </c>
      <c r="H263">
        <v>143</v>
      </c>
      <c r="I263" s="1">
        <v>7.1</v>
      </c>
      <c r="J263">
        <v>577010</v>
      </c>
      <c r="K263" s="2">
        <v>291.02</v>
      </c>
      <c r="L263">
        <v>55</v>
      </c>
    </row>
    <row r="264" spans="1:12" x14ac:dyDescent="0.3">
      <c r="A264">
        <v>263</v>
      </c>
      <c r="B264" s="4" t="s">
        <v>842</v>
      </c>
      <c r="C264" t="s">
        <v>189</v>
      </c>
      <c r="D264" t="s">
        <v>843</v>
      </c>
      <c r="E264" t="s">
        <v>844</v>
      </c>
      <c r="F264" t="s">
        <v>2653</v>
      </c>
      <c r="G264">
        <v>2016</v>
      </c>
      <c r="H264">
        <v>111</v>
      </c>
      <c r="I264" s="1">
        <v>6.6</v>
      </c>
      <c r="J264">
        <v>20514</v>
      </c>
      <c r="K264" s="2">
        <v>18.71</v>
      </c>
      <c r="L264">
        <v>26</v>
      </c>
    </row>
    <row r="265" spans="1:12" x14ac:dyDescent="0.3">
      <c r="A265">
        <v>264</v>
      </c>
      <c r="B265" s="4" t="s">
        <v>845</v>
      </c>
      <c r="C265" t="s">
        <v>60</v>
      </c>
      <c r="D265" t="s">
        <v>846</v>
      </c>
      <c r="E265" t="s">
        <v>847</v>
      </c>
      <c r="F265" t="s">
        <v>2654</v>
      </c>
      <c r="G265">
        <v>2016</v>
      </c>
      <c r="H265">
        <v>94</v>
      </c>
      <c r="I265" s="1">
        <v>5.7</v>
      </c>
      <c r="J265">
        <v>34523</v>
      </c>
      <c r="K265" s="2">
        <v>64.06</v>
      </c>
      <c r="L265">
        <v>34</v>
      </c>
    </row>
    <row r="266" spans="1:12" x14ac:dyDescent="0.3">
      <c r="A266">
        <v>265</v>
      </c>
      <c r="B266" s="4" t="s">
        <v>848</v>
      </c>
      <c r="C266" t="s">
        <v>138</v>
      </c>
      <c r="D266" t="s">
        <v>849</v>
      </c>
      <c r="E266" t="s">
        <v>240</v>
      </c>
      <c r="F266" t="s">
        <v>2655</v>
      </c>
      <c r="G266">
        <v>2006</v>
      </c>
      <c r="H266">
        <v>109</v>
      </c>
      <c r="I266" s="1">
        <v>6.8</v>
      </c>
      <c r="J266">
        <v>302268</v>
      </c>
      <c r="K266" s="2">
        <v>124.73</v>
      </c>
      <c r="L266">
        <v>62</v>
      </c>
    </row>
    <row r="267" spans="1:12" x14ac:dyDescent="0.3">
      <c r="A267">
        <v>266</v>
      </c>
      <c r="B267" s="4" t="s">
        <v>850</v>
      </c>
      <c r="C267" t="s">
        <v>323</v>
      </c>
      <c r="D267" t="s">
        <v>851</v>
      </c>
      <c r="E267" t="s">
        <v>852</v>
      </c>
      <c r="F267" t="s">
        <v>2656</v>
      </c>
      <c r="G267">
        <v>2016</v>
      </c>
      <c r="H267">
        <v>127</v>
      </c>
      <c r="I267" s="1">
        <v>7.1</v>
      </c>
      <c r="J267">
        <v>43929</v>
      </c>
      <c r="K267" s="2">
        <v>15.43</v>
      </c>
      <c r="L267">
        <v>66</v>
      </c>
    </row>
    <row r="268" spans="1:12" x14ac:dyDescent="0.3">
      <c r="A268">
        <v>267</v>
      </c>
      <c r="B268" s="4" t="s">
        <v>853</v>
      </c>
      <c r="C268" t="s">
        <v>229</v>
      </c>
      <c r="D268" t="s">
        <v>854</v>
      </c>
      <c r="E268" t="s">
        <v>855</v>
      </c>
      <c r="F268" t="s">
        <v>2657</v>
      </c>
      <c r="G268">
        <v>2007</v>
      </c>
      <c r="H268">
        <v>158</v>
      </c>
      <c r="I268" s="1">
        <v>8.1</v>
      </c>
      <c r="J268">
        <v>400682</v>
      </c>
      <c r="K268" s="2">
        <v>40.22</v>
      </c>
      <c r="L268">
        <v>92</v>
      </c>
    </row>
    <row r="269" spans="1:12" x14ac:dyDescent="0.3">
      <c r="A269">
        <v>268</v>
      </c>
      <c r="B269" s="4" t="s">
        <v>856</v>
      </c>
      <c r="C269" t="s">
        <v>174</v>
      </c>
      <c r="D269" t="s">
        <v>857</v>
      </c>
      <c r="E269" t="s">
        <v>137</v>
      </c>
      <c r="F269" t="s">
        <v>2658</v>
      </c>
      <c r="G269">
        <v>2014</v>
      </c>
      <c r="H269">
        <v>132</v>
      </c>
      <c r="I269" s="1">
        <v>7.2</v>
      </c>
      <c r="J269">
        <v>249425</v>
      </c>
      <c r="K269" s="2">
        <v>101.53</v>
      </c>
      <c r="L269">
        <v>57</v>
      </c>
    </row>
    <row r="270" spans="1:12" x14ac:dyDescent="0.3">
      <c r="A270">
        <v>269</v>
      </c>
      <c r="B270" s="4" t="s">
        <v>858</v>
      </c>
      <c r="C270" t="s">
        <v>362</v>
      </c>
      <c r="D270" t="s">
        <v>859</v>
      </c>
      <c r="E270" t="s">
        <v>219</v>
      </c>
      <c r="F270" t="s">
        <v>2659</v>
      </c>
      <c r="G270">
        <v>2013</v>
      </c>
      <c r="H270">
        <v>121</v>
      </c>
      <c r="I270" s="1">
        <v>7.5</v>
      </c>
      <c r="J270">
        <v>218996</v>
      </c>
      <c r="K270" s="2">
        <v>125.07</v>
      </c>
      <c r="L270">
        <v>60</v>
      </c>
    </row>
    <row r="271" spans="1:12" x14ac:dyDescent="0.3">
      <c r="A271">
        <v>270</v>
      </c>
      <c r="B271" s="4" t="s">
        <v>860</v>
      </c>
      <c r="C271" t="s">
        <v>145</v>
      </c>
      <c r="D271" t="s">
        <v>861</v>
      </c>
      <c r="E271" t="s">
        <v>862</v>
      </c>
      <c r="F271" t="s">
        <v>2660</v>
      </c>
      <c r="G271">
        <v>2012</v>
      </c>
      <c r="H271">
        <v>95</v>
      </c>
      <c r="I271" s="1">
        <v>7</v>
      </c>
      <c r="J271">
        <v>295554</v>
      </c>
      <c r="K271" s="2">
        <v>42.04</v>
      </c>
      <c r="L271">
        <v>72</v>
      </c>
    </row>
    <row r="272" spans="1:12" x14ac:dyDescent="0.3">
      <c r="A272">
        <v>271</v>
      </c>
      <c r="B272" s="4" t="s">
        <v>863</v>
      </c>
      <c r="C272" t="s">
        <v>547</v>
      </c>
      <c r="D272" t="s">
        <v>864</v>
      </c>
      <c r="E272" t="s">
        <v>865</v>
      </c>
      <c r="F272" t="s">
        <v>2661</v>
      </c>
      <c r="G272">
        <v>2008</v>
      </c>
      <c r="H272">
        <v>97</v>
      </c>
      <c r="I272" s="1">
        <v>5.5</v>
      </c>
      <c r="J272">
        <v>67033</v>
      </c>
      <c r="K272" s="2">
        <v>48.24</v>
      </c>
      <c r="L272">
        <v>55</v>
      </c>
    </row>
    <row r="273" spans="1:12" x14ac:dyDescent="0.3">
      <c r="A273">
        <v>272</v>
      </c>
      <c r="B273" s="4" t="s">
        <v>866</v>
      </c>
      <c r="C273" t="s">
        <v>547</v>
      </c>
      <c r="D273" t="s">
        <v>867</v>
      </c>
      <c r="E273" t="s">
        <v>868</v>
      </c>
      <c r="F273" t="s">
        <v>2662</v>
      </c>
      <c r="G273">
        <v>2010</v>
      </c>
      <c r="H273">
        <v>104</v>
      </c>
      <c r="I273" s="1">
        <v>6.4</v>
      </c>
      <c r="J273">
        <v>105619</v>
      </c>
      <c r="K273" s="2">
        <v>31.58</v>
      </c>
      <c r="L273">
        <v>46</v>
      </c>
    </row>
    <row r="274" spans="1:12" x14ac:dyDescent="0.3">
      <c r="A274">
        <v>273</v>
      </c>
      <c r="B274" s="4" t="s">
        <v>869</v>
      </c>
      <c r="C274" t="s">
        <v>298</v>
      </c>
      <c r="D274" t="s">
        <v>870</v>
      </c>
      <c r="E274" t="s">
        <v>855</v>
      </c>
      <c r="F274" t="s">
        <v>2663</v>
      </c>
      <c r="G274">
        <v>2014</v>
      </c>
      <c r="H274">
        <v>148</v>
      </c>
      <c r="I274" s="1">
        <v>6.7</v>
      </c>
      <c r="J274">
        <v>69509</v>
      </c>
      <c r="K274" s="2">
        <v>8.09</v>
      </c>
      <c r="L274">
        <v>81</v>
      </c>
    </row>
    <row r="275" spans="1:12" x14ac:dyDescent="0.3">
      <c r="A275">
        <v>274</v>
      </c>
      <c r="B275" s="4" t="s">
        <v>871</v>
      </c>
      <c r="C275" t="s">
        <v>49</v>
      </c>
      <c r="D275" t="s">
        <v>872</v>
      </c>
      <c r="E275" t="s">
        <v>873</v>
      </c>
      <c r="F275" t="s">
        <v>2664</v>
      </c>
      <c r="G275">
        <v>2016</v>
      </c>
      <c r="H275">
        <v>113</v>
      </c>
      <c r="I275" s="1">
        <v>6.2</v>
      </c>
      <c r="J275">
        <v>57207</v>
      </c>
      <c r="K275" s="2">
        <v>77.040000000000006</v>
      </c>
      <c r="L275">
        <v>34</v>
      </c>
    </row>
    <row r="276" spans="1:12" x14ac:dyDescent="0.3">
      <c r="A276">
        <v>275</v>
      </c>
      <c r="B276" s="4" t="s">
        <v>874</v>
      </c>
      <c r="C276" t="s">
        <v>174</v>
      </c>
      <c r="D276" t="s">
        <v>875</v>
      </c>
      <c r="E276" t="s">
        <v>162</v>
      </c>
      <c r="F276" t="s">
        <v>2665</v>
      </c>
      <c r="G276">
        <v>2006</v>
      </c>
      <c r="H276">
        <v>104</v>
      </c>
      <c r="I276" s="1">
        <v>6</v>
      </c>
      <c r="J276">
        <v>193479</v>
      </c>
      <c r="K276" s="2">
        <v>62.49</v>
      </c>
      <c r="L276">
        <v>45</v>
      </c>
    </row>
    <row r="277" spans="1:12" x14ac:dyDescent="0.3">
      <c r="A277">
        <v>276</v>
      </c>
      <c r="B277" s="4" t="s">
        <v>876</v>
      </c>
      <c r="C277" t="s">
        <v>547</v>
      </c>
      <c r="D277" t="s">
        <v>877</v>
      </c>
      <c r="E277" t="s">
        <v>878</v>
      </c>
      <c r="F277" t="s">
        <v>2666</v>
      </c>
      <c r="G277">
        <v>2016</v>
      </c>
      <c r="H277">
        <v>110</v>
      </c>
      <c r="I277" s="1">
        <v>6.1</v>
      </c>
      <c r="J277">
        <v>59886</v>
      </c>
      <c r="K277" s="2">
        <v>46.81</v>
      </c>
      <c r="L277">
        <v>51</v>
      </c>
    </row>
    <row r="278" spans="1:12" x14ac:dyDescent="0.3">
      <c r="A278">
        <v>277</v>
      </c>
      <c r="B278" s="4" t="s">
        <v>879</v>
      </c>
      <c r="C278" t="s">
        <v>880</v>
      </c>
      <c r="D278" t="s">
        <v>881</v>
      </c>
      <c r="E278" t="s">
        <v>148</v>
      </c>
      <c r="F278" t="s">
        <v>2667</v>
      </c>
      <c r="G278">
        <v>2009</v>
      </c>
      <c r="H278">
        <v>129</v>
      </c>
      <c r="I278" s="1">
        <v>7.7</v>
      </c>
      <c r="J278">
        <v>237221</v>
      </c>
      <c r="K278" s="2">
        <v>255.95</v>
      </c>
      <c r="L278">
        <v>53</v>
      </c>
    </row>
    <row r="279" spans="1:12" x14ac:dyDescent="0.3">
      <c r="A279">
        <v>278</v>
      </c>
      <c r="B279" s="4" t="s">
        <v>2360</v>
      </c>
      <c r="C279" t="s">
        <v>189</v>
      </c>
      <c r="D279" t="s">
        <v>2361</v>
      </c>
      <c r="E279" t="s">
        <v>882</v>
      </c>
      <c r="F279" t="s">
        <v>2668</v>
      </c>
      <c r="G279">
        <v>2013</v>
      </c>
      <c r="H279">
        <v>180</v>
      </c>
      <c r="I279" s="1">
        <v>7.8</v>
      </c>
      <c r="J279">
        <v>103150</v>
      </c>
      <c r="K279" s="2">
        <v>2.2000000000000002</v>
      </c>
      <c r="L279">
        <v>88</v>
      </c>
    </row>
    <row r="280" spans="1:12" x14ac:dyDescent="0.3">
      <c r="A280">
        <v>279</v>
      </c>
      <c r="B280" s="4" t="s">
        <v>883</v>
      </c>
      <c r="C280" t="s">
        <v>615</v>
      </c>
      <c r="D280" t="s">
        <v>884</v>
      </c>
      <c r="E280" t="s">
        <v>885</v>
      </c>
      <c r="F280" t="s">
        <v>2669</v>
      </c>
      <c r="G280">
        <v>2014</v>
      </c>
      <c r="H280">
        <v>93</v>
      </c>
      <c r="I280" s="1">
        <v>6.8</v>
      </c>
      <c r="J280">
        <v>132580</v>
      </c>
      <c r="K280" s="2">
        <v>0.92</v>
      </c>
      <c r="L280">
        <v>86</v>
      </c>
    </row>
    <row r="281" spans="1:12" x14ac:dyDescent="0.3">
      <c r="A281">
        <v>280</v>
      </c>
      <c r="B281" s="4" t="s">
        <v>886</v>
      </c>
      <c r="C281" t="s">
        <v>784</v>
      </c>
      <c r="D281" t="s">
        <v>887</v>
      </c>
      <c r="E281" t="s">
        <v>786</v>
      </c>
      <c r="F281" t="s">
        <v>2670</v>
      </c>
      <c r="G281">
        <v>2014</v>
      </c>
      <c r="H281">
        <v>144</v>
      </c>
      <c r="I281" s="1">
        <v>7.4</v>
      </c>
      <c r="J281">
        <v>385598</v>
      </c>
      <c r="K281" s="2">
        <v>255.11</v>
      </c>
      <c r="L281">
        <v>59</v>
      </c>
    </row>
    <row r="282" spans="1:12" x14ac:dyDescent="0.3">
      <c r="A282">
        <v>281</v>
      </c>
      <c r="B282" s="4" t="s">
        <v>888</v>
      </c>
      <c r="C282" t="s">
        <v>49</v>
      </c>
      <c r="D282" t="s">
        <v>889</v>
      </c>
      <c r="E282" t="s">
        <v>51</v>
      </c>
      <c r="F282" t="s">
        <v>2671</v>
      </c>
      <c r="G282">
        <v>2007</v>
      </c>
      <c r="H282">
        <v>138</v>
      </c>
      <c r="I282" s="1">
        <v>7.5</v>
      </c>
      <c r="J282">
        <v>385325</v>
      </c>
      <c r="K282" s="2">
        <v>292</v>
      </c>
      <c r="L282">
        <v>71</v>
      </c>
    </row>
    <row r="283" spans="1:12" x14ac:dyDescent="0.3">
      <c r="A283">
        <v>282</v>
      </c>
      <c r="B283" s="4" t="s">
        <v>890</v>
      </c>
      <c r="C283" t="s">
        <v>745</v>
      </c>
      <c r="D283" t="s">
        <v>891</v>
      </c>
      <c r="E283" t="s">
        <v>892</v>
      </c>
      <c r="F283" t="s">
        <v>2672</v>
      </c>
      <c r="G283">
        <v>2013</v>
      </c>
      <c r="H283">
        <v>126</v>
      </c>
      <c r="I283" s="1">
        <v>7</v>
      </c>
      <c r="J283">
        <v>199048</v>
      </c>
      <c r="K283" s="2">
        <v>4.5599999999999996</v>
      </c>
      <c r="L283">
        <v>84</v>
      </c>
    </row>
    <row r="284" spans="1:12" x14ac:dyDescent="0.3">
      <c r="A284">
        <v>283</v>
      </c>
      <c r="B284" s="4" t="s">
        <v>893</v>
      </c>
      <c r="C284" t="s">
        <v>13</v>
      </c>
      <c r="D284" t="s">
        <v>894</v>
      </c>
      <c r="E284" t="s">
        <v>895</v>
      </c>
      <c r="F284" t="s">
        <v>2673</v>
      </c>
      <c r="G284">
        <v>2016</v>
      </c>
      <c r="H284">
        <v>112</v>
      </c>
      <c r="I284" s="1">
        <v>5.2</v>
      </c>
      <c r="J284">
        <v>73093</v>
      </c>
      <c r="K284" s="2">
        <v>34.909999999999997</v>
      </c>
      <c r="L284">
        <v>33</v>
      </c>
    </row>
    <row r="285" spans="1:12" x14ac:dyDescent="0.3">
      <c r="A285">
        <v>284</v>
      </c>
      <c r="B285" s="4" t="s">
        <v>896</v>
      </c>
      <c r="C285" t="s">
        <v>897</v>
      </c>
      <c r="D285" t="s">
        <v>898</v>
      </c>
      <c r="E285" t="s">
        <v>23</v>
      </c>
      <c r="F285" t="s">
        <v>2674</v>
      </c>
      <c r="G285">
        <v>2015</v>
      </c>
      <c r="H285">
        <v>94</v>
      </c>
      <c r="I285" s="1">
        <v>6.2</v>
      </c>
      <c r="J285">
        <v>81429</v>
      </c>
      <c r="K285" s="2">
        <v>65.069999999999993</v>
      </c>
      <c r="L285">
        <v>55</v>
      </c>
    </row>
    <row r="286" spans="1:12" x14ac:dyDescent="0.3">
      <c r="A286">
        <v>285</v>
      </c>
      <c r="B286" s="4" t="s">
        <v>899</v>
      </c>
      <c r="C286" t="s">
        <v>174</v>
      </c>
      <c r="D286" t="s">
        <v>900</v>
      </c>
      <c r="E286" t="s">
        <v>162</v>
      </c>
      <c r="F286" t="s">
        <v>2675</v>
      </c>
      <c r="G286">
        <v>2011</v>
      </c>
      <c r="H286">
        <v>131</v>
      </c>
      <c r="I286" s="1">
        <v>7.3</v>
      </c>
      <c r="J286">
        <v>300803</v>
      </c>
      <c r="K286" s="2">
        <v>209.81</v>
      </c>
      <c r="L286">
        <v>66</v>
      </c>
    </row>
    <row r="287" spans="1:12" x14ac:dyDescent="0.3">
      <c r="A287">
        <v>286</v>
      </c>
      <c r="B287" s="4" t="s">
        <v>901</v>
      </c>
      <c r="C287" t="s">
        <v>902</v>
      </c>
      <c r="D287" t="s">
        <v>903</v>
      </c>
      <c r="E287" t="s">
        <v>904</v>
      </c>
      <c r="F287" t="s">
        <v>2676</v>
      </c>
      <c r="G287">
        <v>2006</v>
      </c>
      <c r="H287">
        <v>104</v>
      </c>
      <c r="I287" s="1">
        <v>6.5</v>
      </c>
      <c r="J287">
        <v>95960</v>
      </c>
      <c r="K287" s="2">
        <v>65.27</v>
      </c>
      <c r="L287">
        <v>48</v>
      </c>
    </row>
    <row r="288" spans="1:12" x14ac:dyDescent="0.3">
      <c r="A288">
        <v>287</v>
      </c>
      <c r="B288" s="4" t="s">
        <v>905</v>
      </c>
      <c r="C288" t="s">
        <v>90</v>
      </c>
      <c r="D288" t="s">
        <v>906</v>
      </c>
      <c r="E288" t="s">
        <v>907</v>
      </c>
      <c r="F288" t="s">
        <v>2677</v>
      </c>
      <c r="G288">
        <v>2016</v>
      </c>
      <c r="H288">
        <v>84</v>
      </c>
      <c r="I288" s="1">
        <v>6.4</v>
      </c>
      <c r="J288">
        <v>616</v>
      </c>
      <c r="K288" s="2">
        <v>0.01</v>
      </c>
      <c r="L288">
        <v>74</v>
      </c>
    </row>
    <row r="289" spans="1:12" x14ac:dyDescent="0.3">
      <c r="A289">
        <v>288</v>
      </c>
      <c r="B289" s="4" t="s">
        <v>908</v>
      </c>
      <c r="C289" t="s">
        <v>174</v>
      </c>
      <c r="D289" t="s">
        <v>909</v>
      </c>
      <c r="E289" t="s">
        <v>334</v>
      </c>
      <c r="F289" t="s">
        <v>2678</v>
      </c>
      <c r="G289">
        <v>2008</v>
      </c>
      <c r="H289">
        <v>114</v>
      </c>
      <c r="I289" s="1">
        <v>7.3</v>
      </c>
      <c r="J289">
        <v>203096</v>
      </c>
      <c r="K289" s="2">
        <v>5.69</v>
      </c>
      <c r="L289">
        <v>53</v>
      </c>
    </row>
    <row r="290" spans="1:12" x14ac:dyDescent="0.3">
      <c r="A290">
        <v>289</v>
      </c>
      <c r="B290" s="4" t="s">
        <v>910</v>
      </c>
      <c r="C290" t="s">
        <v>911</v>
      </c>
      <c r="D290" t="s">
        <v>912</v>
      </c>
      <c r="E290" t="s">
        <v>698</v>
      </c>
      <c r="F290" t="s">
        <v>2679</v>
      </c>
      <c r="G290">
        <v>2011</v>
      </c>
      <c r="H290">
        <v>109</v>
      </c>
      <c r="I290" s="1">
        <v>6.7</v>
      </c>
      <c r="J290">
        <v>319025</v>
      </c>
      <c r="K290" s="2">
        <v>37.549999999999997</v>
      </c>
      <c r="L290">
        <v>53</v>
      </c>
    </row>
    <row r="291" spans="1:12" x14ac:dyDescent="0.3">
      <c r="A291">
        <v>290</v>
      </c>
      <c r="B291" s="4" t="s">
        <v>913</v>
      </c>
      <c r="C291" t="s">
        <v>78</v>
      </c>
      <c r="D291" t="s">
        <v>914</v>
      </c>
      <c r="E291" t="s">
        <v>271</v>
      </c>
      <c r="F291" t="s">
        <v>2680</v>
      </c>
      <c r="G291">
        <v>2010</v>
      </c>
      <c r="H291">
        <v>120</v>
      </c>
      <c r="I291" s="1">
        <v>7.7</v>
      </c>
      <c r="J291">
        <v>510100</v>
      </c>
      <c r="K291" s="2">
        <v>96.92</v>
      </c>
      <c r="L291">
        <v>95</v>
      </c>
    </row>
    <row r="292" spans="1:12" x14ac:dyDescent="0.3">
      <c r="A292">
        <v>291</v>
      </c>
      <c r="B292" s="4" t="s">
        <v>915</v>
      </c>
      <c r="C292" t="s">
        <v>29</v>
      </c>
      <c r="D292" t="s">
        <v>916</v>
      </c>
      <c r="E292" t="s">
        <v>917</v>
      </c>
      <c r="F292" t="s">
        <v>2681</v>
      </c>
      <c r="G292">
        <v>2015</v>
      </c>
      <c r="H292">
        <v>106</v>
      </c>
      <c r="I292" s="1">
        <v>6</v>
      </c>
      <c r="J292">
        <v>71149</v>
      </c>
      <c r="K292" s="2">
        <v>27.36</v>
      </c>
      <c r="L292">
        <v>34</v>
      </c>
    </row>
    <row r="293" spans="1:12" x14ac:dyDescent="0.3">
      <c r="A293">
        <v>292</v>
      </c>
      <c r="B293" s="4" t="s">
        <v>918</v>
      </c>
      <c r="C293" t="s">
        <v>919</v>
      </c>
      <c r="D293" t="s">
        <v>920</v>
      </c>
      <c r="E293" t="s">
        <v>921</v>
      </c>
      <c r="F293" t="s">
        <v>2682</v>
      </c>
      <c r="G293">
        <v>2015</v>
      </c>
      <c r="H293">
        <v>110</v>
      </c>
      <c r="I293" s="1">
        <v>6</v>
      </c>
      <c r="J293">
        <v>37975</v>
      </c>
      <c r="K293" s="2">
        <v>5.77</v>
      </c>
      <c r="L293">
        <v>36</v>
      </c>
    </row>
    <row r="294" spans="1:12" x14ac:dyDescent="0.3">
      <c r="A294">
        <v>293</v>
      </c>
      <c r="B294" s="4" t="s">
        <v>922</v>
      </c>
      <c r="C294" t="s">
        <v>434</v>
      </c>
      <c r="D294" t="s">
        <v>923</v>
      </c>
      <c r="E294" t="s">
        <v>924</v>
      </c>
      <c r="F294" t="s">
        <v>2683</v>
      </c>
      <c r="G294">
        <v>2016</v>
      </c>
      <c r="H294">
        <v>103</v>
      </c>
      <c r="I294" s="1">
        <v>7.4</v>
      </c>
      <c r="J294">
        <v>12643</v>
      </c>
      <c r="K294" s="2">
        <v>0.04</v>
      </c>
      <c r="L294">
        <v>54</v>
      </c>
    </row>
    <row r="295" spans="1:12" x14ac:dyDescent="0.3">
      <c r="A295">
        <v>294</v>
      </c>
      <c r="B295" s="4" t="s">
        <v>925</v>
      </c>
      <c r="C295" t="s">
        <v>185</v>
      </c>
      <c r="D295" t="s">
        <v>926</v>
      </c>
      <c r="E295" t="s">
        <v>927</v>
      </c>
      <c r="F295" t="s">
        <v>2684</v>
      </c>
      <c r="G295">
        <v>2015</v>
      </c>
      <c r="H295">
        <v>95</v>
      </c>
      <c r="I295" s="1">
        <v>7</v>
      </c>
      <c r="J295">
        <v>62885</v>
      </c>
      <c r="K295" s="2">
        <v>3.22</v>
      </c>
      <c r="L295">
        <v>79</v>
      </c>
    </row>
    <row r="296" spans="1:12" x14ac:dyDescent="0.3">
      <c r="A296">
        <v>295</v>
      </c>
      <c r="B296" s="4" t="s">
        <v>928</v>
      </c>
      <c r="C296" t="s">
        <v>204</v>
      </c>
      <c r="D296" t="s">
        <v>929</v>
      </c>
      <c r="E296" t="s">
        <v>930</v>
      </c>
      <c r="F296" t="s">
        <v>2685</v>
      </c>
      <c r="G296">
        <v>2015</v>
      </c>
      <c r="H296">
        <v>133</v>
      </c>
      <c r="I296" s="1">
        <v>5.4</v>
      </c>
      <c r="J296">
        <v>43085</v>
      </c>
      <c r="K296" s="2">
        <v>7.1</v>
      </c>
      <c r="L296">
        <v>51</v>
      </c>
    </row>
    <row r="297" spans="1:12" x14ac:dyDescent="0.3">
      <c r="A297">
        <v>296</v>
      </c>
      <c r="B297" s="4" t="s">
        <v>931</v>
      </c>
      <c r="C297" t="s">
        <v>60</v>
      </c>
      <c r="D297" t="s">
        <v>932</v>
      </c>
      <c r="E297" t="s">
        <v>839</v>
      </c>
      <c r="F297" t="s">
        <v>2686</v>
      </c>
      <c r="G297">
        <v>2016</v>
      </c>
      <c r="H297">
        <v>87</v>
      </c>
      <c r="I297" s="1">
        <v>6.9</v>
      </c>
      <c r="J297">
        <v>34248</v>
      </c>
      <c r="K297" s="2">
        <v>72.66</v>
      </c>
      <c r="L297">
        <v>56</v>
      </c>
    </row>
    <row r="298" spans="1:12" x14ac:dyDescent="0.3">
      <c r="A298">
        <v>297</v>
      </c>
      <c r="B298" s="4" t="s">
        <v>933</v>
      </c>
      <c r="C298" t="s">
        <v>362</v>
      </c>
      <c r="D298" t="s">
        <v>934</v>
      </c>
      <c r="E298" t="s">
        <v>198</v>
      </c>
      <c r="F298" t="s">
        <v>2687</v>
      </c>
      <c r="G298">
        <v>2014</v>
      </c>
      <c r="H298">
        <v>133</v>
      </c>
      <c r="I298" s="1">
        <v>7.3</v>
      </c>
      <c r="J298">
        <v>353305</v>
      </c>
      <c r="K298" s="2">
        <v>350.12</v>
      </c>
      <c r="L298">
        <v>72</v>
      </c>
    </row>
    <row r="299" spans="1:12" x14ac:dyDescent="0.3">
      <c r="A299">
        <v>298</v>
      </c>
      <c r="B299" s="4" t="s">
        <v>935</v>
      </c>
      <c r="C299" t="s">
        <v>78</v>
      </c>
      <c r="D299" t="s">
        <v>936</v>
      </c>
      <c r="E299" t="s">
        <v>2362</v>
      </c>
      <c r="F299" t="s">
        <v>2688</v>
      </c>
      <c r="G299">
        <v>2013</v>
      </c>
      <c r="H299">
        <v>117</v>
      </c>
      <c r="I299" s="1">
        <v>8</v>
      </c>
      <c r="J299">
        <v>352801</v>
      </c>
      <c r="K299" s="2">
        <v>27.3</v>
      </c>
      <c r="L299">
        <v>84</v>
      </c>
    </row>
    <row r="300" spans="1:12" x14ac:dyDescent="0.3">
      <c r="A300">
        <v>299</v>
      </c>
      <c r="B300" s="4" t="s">
        <v>937</v>
      </c>
      <c r="C300" t="s">
        <v>53</v>
      </c>
      <c r="D300" t="s">
        <v>938</v>
      </c>
      <c r="E300" t="s">
        <v>462</v>
      </c>
      <c r="F300" t="s">
        <v>2689</v>
      </c>
      <c r="G300">
        <v>2012</v>
      </c>
      <c r="H300">
        <v>150</v>
      </c>
      <c r="I300" s="1">
        <v>7.4</v>
      </c>
      <c r="J300">
        <v>207497</v>
      </c>
      <c r="K300" s="2">
        <v>182.2</v>
      </c>
      <c r="L300">
        <v>86</v>
      </c>
    </row>
    <row r="301" spans="1:12" x14ac:dyDescent="0.3">
      <c r="A301">
        <v>300</v>
      </c>
      <c r="B301" s="4" t="s">
        <v>939</v>
      </c>
      <c r="C301" t="s">
        <v>362</v>
      </c>
      <c r="D301" t="s">
        <v>940</v>
      </c>
      <c r="E301" t="s">
        <v>459</v>
      </c>
      <c r="F301" t="s">
        <v>2690</v>
      </c>
      <c r="G301">
        <v>2013</v>
      </c>
      <c r="H301">
        <v>123</v>
      </c>
      <c r="I301" s="1">
        <v>8.1</v>
      </c>
      <c r="J301">
        <v>339722</v>
      </c>
      <c r="K301" s="2">
        <v>26.9</v>
      </c>
      <c r="L301">
        <v>75</v>
      </c>
    </row>
    <row r="302" spans="1:12" x14ac:dyDescent="0.3">
      <c r="A302">
        <v>301</v>
      </c>
      <c r="B302" s="4" t="s">
        <v>942</v>
      </c>
      <c r="C302" t="s">
        <v>193</v>
      </c>
      <c r="D302" t="s">
        <v>943</v>
      </c>
      <c r="E302" t="s">
        <v>944</v>
      </c>
      <c r="F302" t="s">
        <v>2691</v>
      </c>
      <c r="G302">
        <v>2012</v>
      </c>
      <c r="H302">
        <v>122</v>
      </c>
      <c r="I302" s="1">
        <v>7.8</v>
      </c>
      <c r="J302">
        <v>564364</v>
      </c>
      <c r="K302" s="2">
        <v>132.09</v>
      </c>
      <c r="L302">
        <v>81</v>
      </c>
    </row>
    <row r="303" spans="1:12" x14ac:dyDescent="0.3">
      <c r="A303">
        <v>302</v>
      </c>
      <c r="B303" s="4" t="s">
        <v>946</v>
      </c>
      <c r="C303" t="s">
        <v>189</v>
      </c>
      <c r="D303" t="s">
        <v>947</v>
      </c>
      <c r="E303" t="s">
        <v>948</v>
      </c>
      <c r="F303" t="s">
        <v>2692</v>
      </c>
      <c r="G303">
        <v>2014</v>
      </c>
      <c r="H303">
        <v>126</v>
      </c>
      <c r="I303" s="1">
        <v>7.8</v>
      </c>
      <c r="J303">
        <v>271301</v>
      </c>
      <c r="K303" s="2">
        <v>124.87</v>
      </c>
      <c r="L303">
        <v>69</v>
      </c>
    </row>
    <row r="304" spans="1:12" x14ac:dyDescent="0.3">
      <c r="A304">
        <v>303</v>
      </c>
      <c r="B304" s="4" t="s">
        <v>949</v>
      </c>
      <c r="C304" t="s">
        <v>547</v>
      </c>
      <c r="D304" t="s">
        <v>950</v>
      </c>
      <c r="E304" t="s">
        <v>951</v>
      </c>
      <c r="F304" t="s">
        <v>2693</v>
      </c>
      <c r="G304">
        <v>2014</v>
      </c>
      <c r="H304">
        <v>117</v>
      </c>
      <c r="I304" s="1">
        <v>6.5</v>
      </c>
      <c r="J304">
        <v>93764</v>
      </c>
      <c r="K304" s="2">
        <v>46.28</v>
      </c>
      <c r="L304">
        <v>31</v>
      </c>
    </row>
    <row r="305" spans="1:12" x14ac:dyDescent="0.3">
      <c r="A305">
        <v>304</v>
      </c>
      <c r="B305" s="4" t="s">
        <v>952</v>
      </c>
      <c r="C305" t="s">
        <v>174</v>
      </c>
      <c r="D305" t="s">
        <v>953</v>
      </c>
      <c r="E305" t="s">
        <v>162</v>
      </c>
      <c r="F305" t="s">
        <v>2694</v>
      </c>
      <c r="G305">
        <v>2009</v>
      </c>
      <c r="H305">
        <v>107</v>
      </c>
      <c r="I305" s="1">
        <v>6.6</v>
      </c>
      <c r="J305">
        <v>217464</v>
      </c>
      <c r="K305" s="2">
        <v>155.02000000000001</v>
      </c>
      <c r="L305">
        <v>46</v>
      </c>
    </row>
    <row r="306" spans="1:12" x14ac:dyDescent="0.3">
      <c r="A306">
        <v>305</v>
      </c>
      <c r="B306" s="4" t="s">
        <v>954</v>
      </c>
      <c r="C306" t="s">
        <v>178</v>
      </c>
      <c r="D306" t="s">
        <v>955</v>
      </c>
      <c r="E306" t="s">
        <v>956</v>
      </c>
      <c r="F306" t="s">
        <v>2695</v>
      </c>
      <c r="G306">
        <v>2012</v>
      </c>
      <c r="H306">
        <v>119</v>
      </c>
      <c r="I306" s="1">
        <v>7.4</v>
      </c>
      <c r="J306">
        <v>452369</v>
      </c>
      <c r="K306" s="2">
        <v>66.47</v>
      </c>
      <c r="L306">
        <v>84</v>
      </c>
    </row>
    <row r="307" spans="1:12" x14ac:dyDescent="0.3">
      <c r="A307">
        <v>306</v>
      </c>
      <c r="B307" s="4" t="s">
        <v>957</v>
      </c>
      <c r="C307" t="s">
        <v>227</v>
      </c>
      <c r="D307" t="s">
        <v>958</v>
      </c>
      <c r="E307" t="s">
        <v>98</v>
      </c>
      <c r="F307" t="s">
        <v>2696</v>
      </c>
      <c r="G307">
        <v>2013</v>
      </c>
      <c r="H307">
        <v>131</v>
      </c>
      <c r="I307" s="1">
        <v>6.4</v>
      </c>
      <c r="J307">
        <v>173320</v>
      </c>
      <c r="K307" s="2">
        <v>73.099999999999994</v>
      </c>
      <c r="L307">
        <v>52</v>
      </c>
    </row>
    <row r="308" spans="1:12" x14ac:dyDescent="0.3">
      <c r="A308">
        <v>307</v>
      </c>
      <c r="B308" s="4" t="s">
        <v>959</v>
      </c>
      <c r="C308" t="s">
        <v>49</v>
      </c>
      <c r="D308" t="s">
        <v>960</v>
      </c>
      <c r="E308" t="s">
        <v>961</v>
      </c>
      <c r="F308" t="s">
        <v>2697</v>
      </c>
      <c r="G308">
        <v>2016</v>
      </c>
      <c r="H308">
        <v>102</v>
      </c>
      <c r="I308" s="1">
        <v>6.8</v>
      </c>
      <c r="J308">
        <v>36322</v>
      </c>
      <c r="K308" s="2">
        <v>76.2</v>
      </c>
      <c r="L308">
        <v>71</v>
      </c>
    </row>
    <row r="309" spans="1:12" x14ac:dyDescent="0.3">
      <c r="A309">
        <v>308</v>
      </c>
      <c r="B309" s="4" t="s">
        <v>962</v>
      </c>
      <c r="C309" t="s">
        <v>815</v>
      </c>
      <c r="D309" t="s">
        <v>963</v>
      </c>
      <c r="E309" t="s">
        <v>964</v>
      </c>
      <c r="F309" t="s">
        <v>2698</v>
      </c>
      <c r="G309">
        <v>2007</v>
      </c>
      <c r="H309">
        <v>139</v>
      </c>
      <c r="I309" s="1">
        <v>6.2</v>
      </c>
      <c r="J309">
        <v>406219</v>
      </c>
      <c r="K309" s="2">
        <v>336.53</v>
      </c>
      <c r="L309">
        <v>59</v>
      </c>
    </row>
    <row r="310" spans="1:12" x14ac:dyDescent="0.3">
      <c r="A310">
        <v>309</v>
      </c>
      <c r="B310" s="4" t="s">
        <v>965</v>
      </c>
      <c r="C310" t="s">
        <v>696</v>
      </c>
      <c r="D310" t="s">
        <v>966</v>
      </c>
      <c r="E310" t="s">
        <v>123</v>
      </c>
      <c r="F310" t="s">
        <v>2699</v>
      </c>
      <c r="G310">
        <v>2011</v>
      </c>
      <c r="H310">
        <v>110</v>
      </c>
      <c r="I310" s="1">
        <v>5.8</v>
      </c>
      <c r="J310">
        <v>92329</v>
      </c>
      <c r="K310" s="2">
        <v>20.32</v>
      </c>
      <c r="L310">
        <v>35</v>
      </c>
    </row>
    <row r="311" spans="1:12" x14ac:dyDescent="0.3">
      <c r="A311">
        <v>310</v>
      </c>
      <c r="B311" s="4" t="s">
        <v>967</v>
      </c>
      <c r="C311" t="s">
        <v>49</v>
      </c>
      <c r="D311" t="s">
        <v>968</v>
      </c>
      <c r="E311" t="s">
        <v>215</v>
      </c>
      <c r="F311" t="s">
        <v>2700</v>
      </c>
      <c r="G311">
        <v>2007</v>
      </c>
      <c r="H311">
        <v>127</v>
      </c>
      <c r="I311" s="1">
        <v>7.7</v>
      </c>
      <c r="J311">
        <v>220664</v>
      </c>
      <c r="K311" s="2">
        <v>38.35</v>
      </c>
      <c r="L311">
        <v>66</v>
      </c>
    </row>
    <row r="312" spans="1:12" x14ac:dyDescent="0.3">
      <c r="A312">
        <v>311</v>
      </c>
      <c r="B312" s="4" t="s">
        <v>969</v>
      </c>
      <c r="C312" t="s">
        <v>279</v>
      </c>
      <c r="D312" t="s">
        <v>970</v>
      </c>
      <c r="E312" t="s">
        <v>944</v>
      </c>
      <c r="F312" t="s">
        <v>2701</v>
      </c>
      <c r="G312">
        <v>2013</v>
      </c>
      <c r="H312">
        <v>138</v>
      </c>
      <c r="I312" s="1">
        <v>7.3</v>
      </c>
      <c r="J312">
        <v>379088</v>
      </c>
      <c r="K312" s="2">
        <v>150.12</v>
      </c>
      <c r="L312">
        <v>90</v>
      </c>
    </row>
    <row r="313" spans="1:12" x14ac:dyDescent="0.3">
      <c r="A313">
        <v>312</v>
      </c>
      <c r="B313" s="4" t="s">
        <v>971</v>
      </c>
      <c r="C313" t="s">
        <v>972</v>
      </c>
      <c r="D313" t="s">
        <v>973</v>
      </c>
      <c r="E313" t="s">
        <v>974</v>
      </c>
      <c r="F313" t="s">
        <v>2702</v>
      </c>
      <c r="G313">
        <v>2009</v>
      </c>
      <c r="H313">
        <v>102</v>
      </c>
      <c r="I313" s="1">
        <v>5.0999999999999996</v>
      </c>
      <c r="J313">
        <v>96617</v>
      </c>
      <c r="K313" s="2">
        <v>16.2</v>
      </c>
      <c r="L313">
        <v>47</v>
      </c>
    </row>
    <row r="314" spans="1:12" x14ac:dyDescent="0.3">
      <c r="A314">
        <v>313</v>
      </c>
      <c r="B314" s="4" t="s">
        <v>975</v>
      </c>
      <c r="C314" t="s">
        <v>976</v>
      </c>
      <c r="D314" t="s">
        <v>2371</v>
      </c>
      <c r="E314" t="s">
        <v>977</v>
      </c>
      <c r="F314" t="s">
        <v>2703</v>
      </c>
      <c r="G314">
        <v>2011</v>
      </c>
      <c r="H314">
        <v>94</v>
      </c>
      <c r="I314" s="1">
        <v>7.7</v>
      </c>
      <c r="J314">
        <v>320323</v>
      </c>
      <c r="K314" s="2">
        <v>56.82</v>
      </c>
      <c r="L314">
        <v>81</v>
      </c>
    </row>
    <row r="315" spans="1:12" x14ac:dyDescent="0.3">
      <c r="A315">
        <v>314</v>
      </c>
      <c r="B315" s="4" t="s">
        <v>978</v>
      </c>
      <c r="C315" t="s">
        <v>90</v>
      </c>
      <c r="D315" t="s">
        <v>979</v>
      </c>
      <c r="E315" t="s">
        <v>944</v>
      </c>
      <c r="F315" t="s">
        <v>2704</v>
      </c>
      <c r="G315">
        <v>2015</v>
      </c>
      <c r="H315">
        <v>124</v>
      </c>
      <c r="I315" s="1">
        <v>6.6</v>
      </c>
      <c r="J315">
        <v>97679</v>
      </c>
      <c r="K315" s="2">
        <v>56.44</v>
      </c>
      <c r="L315">
        <v>56</v>
      </c>
    </row>
    <row r="316" spans="1:12" x14ac:dyDescent="0.3">
      <c r="A316">
        <v>315</v>
      </c>
      <c r="B316" s="4" t="s">
        <v>980</v>
      </c>
      <c r="C316" t="s">
        <v>138</v>
      </c>
      <c r="D316" t="s">
        <v>981</v>
      </c>
      <c r="E316" t="s">
        <v>982</v>
      </c>
      <c r="F316" t="s">
        <v>2705</v>
      </c>
      <c r="G316">
        <v>2015</v>
      </c>
      <c r="H316">
        <v>119</v>
      </c>
      <c r="I316" s="1">
        <v>7.1</v>
      </c>
      <c r="J316">
        <v>33352</v>
      </c>
      <c r="K316" s="2">
        <v>2.02</v>
      </c>
      <c r="L316">
        <v>47</v>
      </c>
    </row>
    <row r="317" spans="1:12" x14ac:dyDescent="0.3">
      <c r="A317">
        <v>316</v>
      </c>
      <c r="B317" s="4" t="s">
        <v>2372</v>
      </c>
      <c r="C317" t="s">
        <v>193</v>
      </c>
      <c r="D317" t="s">
        <v>983</v>
      </c>
      <c r="E317" t="s">
        <v>977</v>
      </c>
      <c r="F317" t="s">
        <v>2706</v>
      </c>
      <c r="G317">
        <v>2016</v>
      </c>
      <c r="H317">
        <v>96</v>
      </c>
      <c r="I317" s="1">
        <v>6.7</v>
      </c>
      <c r="J317">
        <v>45579</v>
      </c>
      <c r="K317" s="2">
        <v>11.08</v>
      </c>
      <c r="L317">
        <v>64</v>
      </c>
    </row>
    <row r="318" spans="1:12" x14ac:dyDescent="0.3">
      <c r="A318">
        <v>317</v>
      </c>
      <c r="B318" s="4" t="s">
        <v>984</v>
      </c>
      <c r="C318" t="s">
        <v>464</v>
      </c>
      <c r="D318" t="s">
        <v>985</v>
      </c>
      <c r="E318" t="s">
        <v>611</v>
      </c>
      <c r="F318" t="s">
        <v>2707</v>
      </c>
      <c r="G318">
        <v>2015</v>
      </c>
      <c r="H318">
        <v>119</v>
      </c>
      <c r="I318" s="1">
        <v>6.3</v>
      </c>
      <c r="J318">
        <v>171970</v>
      </c>
      <c r="K318" s="2">
        <v>130</v>
      </c>
      <c r="L318">
        <v>42</v>
      </c>
    </row>
    <row r="319" spans="1:12" x14ac:dyDescent="0.3">
      <c r="A319">
        <v>318</v>
      </c>
      <c r="B319" s="4" t="s">
        <v>986</v>
      </c>
      <c r="C319" t="s">
        <v>29</v>
      </c>
      <c r="D319" t="s">
        <v>987</v>
      </c>
      <c r="E319" t="s">
        <v>988</v>
      </c>
      <c r="F319" t="s">
        <v>2708</v>
      </c>
      <c r="G319">
        <v>2014</v>
      </c>
      <c r="H319">
        <v>102</v>
      </c>
      <c r="I319" s="1">
        <v>5.5</v>
      </c>
      <c r="J319">
        <v>59958</v>
      </c>
      <c r="K319" s="2">
        <v>17.18</v>
      </c>
      <c r="L319">
        <v>30</v>
      </c>
    </row>
    <row r="320" spans="1:12" x14ac:dyDescent="0.3">
      <c r="A320">
        <v>319</v>
      </c>
      <c r="B320" s="4" t="s">
        <v>989</v>
      </c>
      <c r="C320" t="s">
        <v>812</v>
      </c>
      <c r="D320" t="s">
        <v>990</v>
      </c>
      <c r="E320" t="s">
        <v>991</v>
      </c>
      <c r="F320" t="s">
        <v>2709</v>
      </c>
      <c r="G320">
        <v>2014</v>
      </c>
      <c r="H320">
        <v>123</v>
      </c>
      <c r="I320" s="1">
        <v>7.7</v>
      </c>
      <c r="J320">
        <v>299718</v>
      </c>
      <c r="K320" s="2">
        <v>35.89</v>
      </c>
      <c r="L320">
        <v>72</v>
      </c>
    </row>
    <row r="321" spans="1:12" x14ac:dyDescent="0.3">
      <c r="A321">
        <v>320</v>
      </c>
      <c r="B321" s="4" t="s">
        <v>992</v>
      </c>
      <c r="C321" t="s">
        <v>993</v>
      </c>
      <c r="D321" t="s">
        <v>994</v>
      </c>
      <c r="E321" t="s">
        <v>995</v>
      </c>
      <c r="F321" t="s">
        <v>2710</v>
      </c>
      <c r="G321">
        <v>2013</v>
      </c>
      <c r="H321">
        <v>107</v>
      </c>
      <c r="I321" s="1">
        <v>6.6</v>
      </c>
      <c r="J321">
        <v>327838</v>
      </c>
      <c r="K321" s="2">
        <v>101.47</v>
      </c>
      <c r="L321">
        <v>67</v>
      </c>
    </row>
    <row r="322" spans="1:12" x14ac:dyDescent="0.3">
      <c r="A322">
        <v>321</v>
      </c>
      <c r="B322" s="4" t="s">
        <v>996</v>
      </c>
      <c r="C322" t="s">
        <v>997</v>
      </c>
      <c r="D322" t="s">
        <v>998</v>
      </c>
      <c r="E322" t="s">
        <v>999</v>
      </c>
      <c r="F322" t="s">
        <v>2711</v>
      </c>
      <c r="G322">
        <v>2013</v>
      </c>
      <c r="H322">
        <v>123</v>
      </c>
      <c r="I322" s="1">
        <v>7.8</v>
      </c>
      <c r="J322">
        <v>221600</v>
      </c>
      <c r="K322" s="2">
        <v>15.29</v>
      </c>
      <c r="L322">
        <v>55</v>
      </c>
    </row>
    <row r="323" spans="1:12" x14ac:dyDescent="0.3">
      <c r="A323">
        <v>322</v>
      </c>
      <c r="B323" s="4" t="s">
        <v>1000</v>
      </c>
      <c r="C323" t="s">
        <v>39</v>
      </c>
      <c r="D323" t="s">
        <v>1001</v>
      </c>
      <c r="E323" t="s">
        <v>436</v>
      </c>
      <c r="F323" t="s">
        <v>2712</v>
      </c>
      <c r="G323">
        <v>2008</v>
      </c>
      <c r="H323">
        <v>98</v>
      </c>
      <c r="I323" s="1">
        <v>6.9</v>
      </c>
      <c r="J323">
        <v>223065</v>
      </c>
      <c r="K323" s="2">
        <v>100.47</v>
      </c>
      <c r="L323">
        <v>51</v>
      </c>
    </row>
    <row r="324" spans="1:12" x14ac:dyDescent="0.3">
      <c r="A324">
        <v>323</v>
      </c>
      <c r="B324" s="4" t="s">
        <v>1002</v>
      </c>
      <c r="C324" t="s">
        <v>21</v>
      </c>
      <c r="D324" t="s">
        <v>1003</v>
      </c>
      <c r="E324" t="s">
        <v>1004</v>
      </c>
      <c r="F324" t="s">
        <v>2713</v>
      </c>
      <c r="G324">
        <v>2014</v>
      </c>
      <c r="H324">
        <v>100</v>
      </c>
      <c r="I324" s="1">
        <v>5.7</v>
      </c>
      <c r="J324">
        <v>14248</v>
      </c>
      <c r="K324" s="2">
        <v>0.05</v>
      </c>
      <c r="L324">
        <v>42</v>
      </c>
    </row>
    <row r="325" spans="1:12" x14ac:dyDescent="0.3">
      <c r="A325">
        <v>324</v>
      </c>
      <c r="B325" s="4" t="s">
        <v>1005</v>
      </c>
      <c r="C325" t="s">
        <v>13</v>
      </c>
      <c r="D325" t="s">
        <v>1006</v>
      </c>
      <c r="E325" t="s">
        <v>166</v>
      </c>
      <c r="F325" t="s">
        <v>2714</v>
      </c>
      <c r="G325">
        <v>2013</v>
      </c>
      <c r="H325">
        <v>132</v>
      </c>
      <c r="I325" s="1">
        <v>7.8</v>
      </c>
      <c r="J325">
        <v>417663</v>
      </c>
      <c r="K325" s="2">
        <v>228.76</v>
      </c>
      <c r="L325">
        <v>72</v>
      </c>
    </row>
    <row r="326" spans="1:12" x14ac:dyDescent="0.3">
      <c r="A326">
        <v>325</v>
      </c>
      <c r="B326" s="4" t="s">
        <v>1007</v>
      </c>
      <c r="C326" t="s">
        <v>1008</v>
      </c>
      <c r="D326" t="s">
        <v>1009</v>
      </c>
      <c r="E326" t="s">
        <v>1010</v>
      </c>
      <c r="F326" t="s">
        <v>2715</v>
      </c>
      <c r="G326">
        <v>2009</v>
      </c>
      <c r="H326">
        <v>88</v>
      </c>
      <c r="I326" s="1">
        <v>7.7</v>
      </c>
      <c r="J326">
        <v>409403</v>
      </c>
      <c r="K326" s="2">
        <v>75.59</v>
      </c>
      <c r="L326">
        <v>73</v>
      </c>
    </row>
    <row r="327" spans="1:12" x14ac:dyDescent="0.3">
      <c r="A327">
        <v>326</v>
      </c>
      <c r="B327" s="4" t="s">
        <v>1011</v>
      </c>
      <c r="C327" t="s">
        <v>1012</v>
      </c>
      <c r="D327" t="s">
        <v>1013</v>
      </c>
      <c r="E327" t="s">
        <v>420</v>
      </c>
      <c r="F327" t="s">
        <v>2716</v>
      </c>
      <c r="G327">
        <v>2016</v>
      </c>
      <c r="H327">
        <v>106</v>
      </c>
      <c r="I327" s="1">
        <v>6.3</v>
      </c>
      <c r="J327">
        <v>89059</v>
      </c>
      <c r="K327" s="2">
        <v>30</v>
      </c>
      <c r="L327">
        <v>72</v>
      </c>
    </row>
    <row r="328" spans="1:12" x14ac:dyDescent="0.3">
      <c r="A328">
        <v>327</v>
      </c>
      <c r="B328" s="4" t="s">
        <v>1014</v>
      </c>
      <c r="C328" t="s">
        <v>90</v>
      </c>
      <c r="D328" t="s">
        <v>1015</v>
      </c>
      <c r="E328" t="s">
        <v>1016</v>
      </c>
      <c r="F328" t="s">
        <v>2717</v>
      </c>
      <c r="G328">
        <v>2008</v>
      </c>
      <c r="H328">
        <v>120</v>
      </c>
      <c r="I328" s="1">
        <v>8</v>
      </c>
      <c r="J328">
        <v>677044</v>
      </c>
      <c r="K328" s="2">
        <v>141.32</v>
      </c>
      <c r="L328">
        <v>86</v>
      </c>
    </row>
    <row r="329" spans="1:12" x14ac:dyDescent="0.3">
      <c r="A329">
        <v>328</v>
      </c>
      <c r="B329" s="4" t="s">
        <v>1017</v>
      </c>
      <c r="C329" t="s">
        <v>158</v>
      </c>
      <c r="D329" t="s">
        <v>1018</v>
      </c>
      <c r="E329" t="s">
        <v>1019</v>
      </c>
      <c r="F329" t="s">
        <v>2718</v>
      </c>
      <c r="G329">
        <v>2012</v>
      </c>
      <c r="H329">
        <v>115</v>
      </c>
      <c r="I329" s="1">
        <v>5.5</v>
      </c>
      <c r="J329">
        <v>194329</v>
      </c>
      <c r="K329" s="2">
        <v>292.3</v>
      </c>
      <c r="L329">
        <v>52</v>
      </c>
    </row>
    <row r="330" spans="1:12" x14ac:dyDescent="0.3">
      <c r="A330">
        <v>329</v>
      </c>
      <c r="B330" s="4" t="s">
        <v>1020</v>
      </c>
      <c r="C330" t="s">
        <v>815</v>
      </c>
      <c r="D330" t="s">
        <v>1021</v>
      </c>
      <c r="E330" t="s">
        <v>737</v>
      </c>
      <c r="F330" t="s">
        <v>2719</v>
      </c>
      <c r="G330">
        <v>2012</v>
      </c>
      <c r="H330">
        <v>136</v>
      </c>
      <c r="I330" s="1">
        <v>7</v>
      </c>
      <c r="J330">
        <v>474320</v>
      </c>
      <c r="K330" s="2">
        <v>262.02999999999997</v>
      </c>
      <c r="L330">
        <v>66</v>
      </c>
    </row>
    <row r="331" spans="1:12" x14ac:dyDescent="0.3">
      <c r="A331">
        <v>330</v>
      </c>
      <c r="B331" s="4" t="s">
        <v>1022</v>
      </c>
      <c r="C331" t="s">
        <v>99</v>
      </c>
      <c r="D331" t="s">
        <v>1023</v>
      </c>
      <c r="E331" t="s">
        <v>1024</v>
      </c>
      <c r="F331" t="s">
        <v>2720</v>
      </c>
      <c r="G331">
        <v>2016</v>
      </c>
      <c r="H331">
        <v>123</v>
      </c>
      <c r="I331" s="1">
        <v>5.7</v>
      </c>
      <c r="J331">
        <v>28326</v>
      </c>
      <c r="K331" s="2">
        <v>26.38</v>
      </c>
      <c r="L331">
        <v>38</v>
      </c>
    </row>
    <row r="332" spans="1:12" x14ac:dyDescent="0.3">
      <c r="A332">
        <v>331</v>
      </c>
      <c r="B332" s="4" t="s">
        <v>1025</v>
      </c>
      <c r="C332" t="s">
        <v>745</v>
      </c>
      <c r="D332" t="s">
        <v>1026</v>
      </c>
      <c r="E332" t="s">
        <v>1027</v>
      </c>
      <c r="F332" t="s">
        <v>2721</v>
      </c>
      <c r="G332">
        <v>2016</v>
      </c>
      <c r="H332">
        <v>89</v>
      </c>
      <c r="I332" s="1">
        <v>6</v>
      </c>
      <c r="J332">
        <v>702</v>
      </c>
      <c r="K332" s="2">
        <v>3.85</v>
      </c>
      <c r="L332">
        <v>62</v>
      </c>
    </row>
    <row r="333" spans="1:12" x14ac:dyDescent="0.3">
      <c r="A333">
        <v>332</v>
      </c>
      <c r="B333" s="4" t="s">
        <v>1028</v>
      </c>
      <c r="C333" t="s">
        <v>1029</v>
      </c>
      <c r="D333" t="s">
        <v>1030</v>
      </c>
      <c r="E333" t="s">
        <v>1031</v>
      </c>
      <c r="F333" t="s">
        <v>2722</v>
      </c>
      <c r="G333">
        <v>2014</v>
      </c>
      <c r="H333">
        <v>113</v>
      </c>
      <c r="I333" s="1">
        <v>6.8</v>
      </c>
      <c r="J333">
        <v>335531</v>
      </c>
      <c r="K333" s="2">
        <v>102.41</v>
      </c>
      <c r="L333">
        <v>57</v>
      </c>
    </row>
    <row r="334" spans="1:12" x14ac:dyDescent="0.3">
      <c r="A334">
        <v>333</v>
      </c>
      <c r="B334" s="4" t="s">
        <v>1032</v>
      </c>
      <c r="C334" t="s">
        <v>178</v>
      </c>
      <c r="D334" t="s">
        <v>1033</v>
      </c>
      <c r="E334" t="s">
        <v>1034</v>
      </c>
      <c r="F334" t="s">
        <v>2723</v>
      </c>
      <c r="G334">
        <v>2016</v>
      </c>
      <c r="H334">
        <v>113</v>
      </c>
      <c r="I334" s="1">
        <v>6.3</v>
      </c>
      <c r="J334">
        <v>38430</v>
      </c>
      <c r="K334" s="2">
        <v>14.27</v>
      </c>
      <c r="L334">
        <v>36</v>
      </c>
    </row>
    <row r="335" spans="1:12" x14ac:dyDescent="0.3">
      <c r="A335">
        <v>334</v>
      </c>
      <c r="B335" s="4" t="s">
        <v>1035</v>
      </c>
      <c r="C335" t="s">
        <v>1036</v>
      </c>
      <c r="D335" t="s">
        <v>1037</v>
      </c>
      <c r="E335" t="s">
        <v>1024</v>
      </c>
      <c r="F335" t="s">
        <v>2724</v>
      </c>
      <c r="G335">
        <v>2008</v>
      </c>
      <c r="H335">
        <v>110</v>
      </c>
      <c r="I335" s="1">
        <v>6.7</v>
      </c>
      <c r="J335">
        <v>312495</v>
      </c>
      <c r="K335" s="2">
        <v>134.57</v>
      </c>
      <c r="L335">
        <v>64</v>
      </c>
    </row>
    <row r="336" spans="1:12" x14ac:dyDescent="0.3">
      <c r="A336">
        <v>335</v>
      </c>
      <c r="B336" s="4" t="s">
        <v>1038</v>
      </c>
      <c r="C336" t="s">
        <v>434</v>
      </c>
      <c r="D336" t="s">
        <v>1039</v>
      </c>
      <c r="E336" t="s">
        <v>1040</v>
      </c>
      <c r="F336" t="s">
        <v>2725</v>
      </c>
      <c r="G336">
        <v>2016</v>
      </c>
      <c r="H336">
        <v>111</v>
      </c>
      <c r="I336" s="1">
        <v>6.9</v>
      </c>
      <c r="J336">
        <v>31776</v>
      </c>
      <c r="K336" s="2">
        <v>27.37</v>
      </c>
      <c r="L336">
        <v>71</v>
      </c>
    </row>
    <row r="337" spans="1:12" x14ac:dyDescent="0.3">
      <c r="A337">
        <v>336</v>
      </c>
      <c r="B337" s="4" t="s">
        <v>1041</v>
      </c>
      <c r="C337" t="s">
        <v>174</v>
      </c>
      <c r="D337" t="s">
        <v>1042</v>
      </c>
      <c r="E337" t="s">
        <v>1043</v>
      </c>
      <c r="F337" t="s">
        <v>2726</v>
      </c>
      <c r="G337">
        <v>2016</v>
      </c>
      <c r="H337">
        <v>99</v>
      </c>
      <c r="I337" s="1">
        <v>5.7</v>
      </c>
      <c r="J337">
        <v>7583</v>
      </c>
      <c r="K337" s="2">
        <v>2.2000000000000002</v>
      </c>
      <c r="L337">
        <v>33</v>
      </c>
    </row>
    <row r="338" spans="1:12" x14ac:dyDescent="0.3">
      <c r="A338">
        <v>337</v>
      </c>
      <c r="B338" s="4" t="s">
        <v>1044</v>
      </c>
      <c r="C338" t="s">
        <v>323</v>
      </c>
      <c r="D338" t="s">
        <v>1045</v>
      </c>
      <c r="E338" t="s">
        <v>1046</v>
      </c>
      <c r="F338" t="s">
        <v>2727</v>
      </c>
      <c r="G338">
        <v>2015</v>
      </c>
      <c r="H338">
        <v>123</v>
      </c>
      <c r="I338" s="1">
        <v>6.9</v>
      </c>
      <c r="J338">
        <v>135706</v>
      </c>
      <c r="K338" s="2">
        <v>62.56</v>
      </c>
      <c r="L338">
        <v>68</v>
      </c>
    </row>
    <row r="339" spans="1:12" x14ac:dyDescent="0.3">
      <c r="A339">
        <v>338</v>
      </c>
      <c r="B339" s="4" t="s">
        <v>1047</v>
      </c>
      <c r="C339" t="s">
        <v>945</v>
      </c>
      <c r="D339" t="s">
        <v>1048</v>
      </c>
      <c r="E339" t="s">
        <v>1049</v>
      </c>
      <c r="F339" t="s">
        <v>2728</v>
      </c>
      <c r="G339">
        <v>2015</v>
      </c>
      <c r="H339">
        <v>133</v>
      </c>
      <c r="I339" s="1">
        <v>7.6</v>
      </c>
      <c r="J339">
        <v>175673</v>
      </c>
      <c r="K339" s="2">
        <v>109.71</v>
      </c>
      <c r="L339">
        <v>82</v>
      </c>
    </row>
    <row r="340" spans="1:12" x14ac:dyDescent="0.3">
      <c r="A340">
        <v>339</v>
      </c>
      <c r="B340" s="4" t="s">
        <v>1050</v>
      </c>
      <c r="C340" t="s">
        <v>404</v>
      </c>
      <c r="D340" t="s">
        <v>1051</v>
      </c>
      <c r="E340" t="s">
        <v>1052</v>
      </c>
      <c r="F340" t="s">
        <v>2729</v>
      </c>
      <c r="G340">
        <v>2016</v>
      </c>
      <c r="H340">
        <v>97</v>
      </c>
      <c r="I340" s="1">
        <v>7.1</v>
      </c>
      <c r="J340">
        <v>61812</v>
      </c>
      <c r="K340" s="2">
        <v>4.21</v>
      </c>
      <c r="L340">
        <v>64</v>
      </c>
    </row>
    <row r="341" spans="1:12" x14ac:dyDescent="0.3">
      <c r="A341">
        <v>340</v>
      </c>
      <c r="B341" s="4" t="s">
        <v>1053</v>
      </c>
      <c r="C341" t="s">
        <v>496</v>
      </c>
      <c r="D341" t="s">
        <v>1054</v>
      </c>
      <c r="E341" t="s">
        <v>1055</v>
      </c>
      <c r="F341" t="s">
        <v>2730</v>
      </c>
      <c r="G341">
        <v>2014</v>
      </c>
      <c r="H341">
        <v>126</v>
      </c>
      <c r="I341" s="1">
        <v>6.1</v>
      </c>
      <c r="J341">
        <v>137568</v>
      </c>
      <c r="K341" s="2">
        <v>39.29</v>
      </c>
      <c r="L341">
        <v>35</v>
      </c>
    </row>
    <row r="342" spans="1:12" x14ac:dyDescent="0.3">
      <c r="A342">
        <v>341</v>
      </c>
      <c r="B342" s="4" t="s">
        <v>1056</v>
      </c>
      <c r="C342" t="s">
        <v>1057</v>
      </c>
      <c r="D342" t="s">
        <v>1058</v>
      </c>
      <c r="E342" t="s">
        <v>1059</v>
      </c>
      <c r="F342" t="s">
        <v>2731</v>
      </c>
      <c r="G342">
        <v>2014</v>
      </c>
      <c r="H342">
        <v>86</v>
      </c>
      <c r="I342" s="1">
        <v>7.6</v>
      </c>
      <c r="J342">
        <v>84016</v>
      </c>
      <c r="K342" s="2">
        <v>3.33</v>
      </c>
      <c r="L342">
        <v>76</v>
      </c>
    </row>
    <row r="343" spans="1:12" x14ac:dyDescent="0.3">
      <c r="A343">
        <v>342</v>
      </c>
      <c r="B343" s="4" t="s">
        <v>1060</v>
      </c>
      <c r="C343" t="s">
        <v>945</v>
      </c>
      <c r="D343" t="s">
        <v>1061</v>
      </c>
      <c r="E343" t="s">
        <v>137</v>
      </c>
      <c r="F343" t="s">
        <v>2732</v>
      </c>
      <c r="G343">
        <v>2015</v>
      </c>
      <c r="H343">
        <v>124</v>
      </c>
      <c r="I343" s="1">
        <v>7.4</v>
      </c>
      <c r="J343">
        <v>169083</v>
      </c>
      <c r="K343" s="2">
        <v>52.42</v>
      </c>
      <c r="L343">
        <v>57</v>
      </c>
    </row>
    <row r="344" spans="1:12" x14ac:dyDescent="0.3">
      <c r="A344">
        <v>343</v>
      </c>
      <c r="B344" s="4" t="s">
        <v>1062</v>
      </c>
      <c r="C344" t="s">
        <v>217</v>
      </c>
      <c r="D344" t="s">
        <v>1063</v>
      </c>
      <c r="E344" t="s">
        <v>462</v>
      </c>
      <c r="F344" t="s">
        <v>2733</v>
      </c>
      <c r="G344">
        <v>2015</v>
      </c>
      <c r="H344">
        <v>142</v>
      </c>
      <c r="I344" s="1">
        <v>7.6</v>
      </c>
      <c r="J344">
        <v>217938</v>
      </c>
      <c r="K344" s="2">
        <v>72.31</v>
      </c>
      <c r="L344">
        <v>81</v>
      </c>
    </row>
    <row r="345" spans="1:12" x14ac:dyDescent="0.3">
      <c r="A345">
        <v>344</v>
      </c>
      <c r="B345" s="4" t="s">
        <v>1064</v>
      </c>
      <c r="C345" t="s">
        <v>1065</v>
      </c>
      <c r="D345" t="s">
        <v>1066</v>
      </c>
      <c r="E345" t="s">
        <v>789</v>
      </c>
      <c r="F345" t="s">
        <v>2734</v>
      </c>
      <c r="G345">
        <v>2014</v>
      </c>
      <c r="H345">
        <v>100</v>
      </c>
      <c r="I345" s="1">
        <v>7.8</v>
      </c>
      <c r="J345">
        <v>266508</v>
      </c>
      <c r="K345" s="2">
        <v>257.76</v>
      </c>
      <c r="L345">
        <v>83</v>
      </c>
    </row>
    <row r="346" spans="1:12" x14ac:dyDescent="0.3">
      <c r="A346">
        <v>345</v>
      </c>
      <c r="B346" s="4" t="s">
        <v>1067</v>
      </c>
      <c r="C346" t="s">
        <v>99</v>
      </c>
      <c r="D346" t="s">
        <v>1068</v>
      </c>
      <c r="E346" t="s">
        <v>2367</v>
      </c>
      <c r="F346" t="s">
        <v>2735</v>
      </c>
      <c r="G346">
        <v>2015</v>
      </c>
      <c r="H346">
        <v>121</v>
      </c>
      <c r="I346" s="1">
        <v>7.1</v>
      </c>
      <c r="J346">
        <v>154647</v>
      </c>
      <c r="K346" s="2">
        <v>43.25</v>
      </c>
      <c r="L346">
        <v>64</v>
      </c>
    </row>
    <row r="347" spans="1:12" x14ac:dyDescent="0.3">
      <c r="A347">
        <v>346</v>
      </c>
      <c r="B347" s="4" t="s">
        <v>1069</v>
      </c>
      <c r="C347" t="s">
        <v>1070</v>
      </c>
      <c r="D347" t="s">
        <v>1071</v>
      </c>
      <c r="E347" t="s">
        <v>712</v>
      </c>
      <c r="F347" t="s">
        <v>2736</v>
      </c>
      <c r="G347">
        <v>2015</v>
      </c>
      <c r="H347">
        <v>105</v>
      </c>
      <c r="I347" s="1">
        <v>5.6</v>
      </c>
      <c r="J347">
        <v>101092</v>
      </c>
      <c r="K347" s="2">
        <v>78.75</v>
      </c>
      <c r="L347">
        <v>27</v>
      </c>
    </row>
    <row r="348" spans="1:12" x14ac:dyDescent="0.3">
      <c r="A348">
        <v>347</v>
      </c>
      <c r="B348" s="4" t="s">
        <v>1072</v>
      </c>
      <c r="C348" t="s">
        <v>99</v>
      </c>
      <c r="D348" t="s">
        <v>1073</v>
      </c>
      <c r="E348" t="s">
        <v>19</v>
      </c>
      <c r="F348" t="s">
        <v>2737</v>
      </c>
      <c r="G348">
        <v>2010</v>
      </c>
      <c r="H348">
        <v>140</v>
      </c>
      <c r="I348" s="1">
        <v>6.7</v>
      </c>
      <c r="J348">
        <v>221117</v>
      </c>
      <c r="K348" s="2">
        <v>105.22</v>
      </c>
      <c r="L348">
        <v>53</v>
      </c>
    </row>
    <row r="349" spans="1:12" x14ac:dyDescent="0.3">
      <c r="A349">
        <v>348</v>
      </c>
      <c r="B349" s="4" t="s">
        <v>1074</v>
      </c>
      <c r="C349" t="s">
        <v>13</v>
      </c>
      <c r="D349" t="s">
        <v>1075</v>
      </c>
      <c r="E349" t="s">
        <v>1076</v>
      </c>
      <c r="F349" t="s">
        <v>2738</v>
      </c>
      <c r="G349">
        <v>2013</v>
      </c>
      <c r="H349">
        <v>126</v>
      </c>
      <c r="I349" s="1">
        <v>6.7</v>
      </c>
      <c r="J349">
        <v>355362</v>
      </c>
      <c r="K349" s="2">
        <v>132.55000000000001</v>
      </c>
      <c r="L349">
        <v>60</v>
      </c>
    </row>
    <row r="350" spans="1:12" x14ac:dyDescent="0.3">
      <c r="A350">
        <v>349</v>
      </c>
      <c r="B350" s="4" t="s">
        <v>1077</v>
      </c>
      <c r="C350" t="s">
        <v>13</v>
      </c>
      <c r="D350" t="s">
        <v>1078</v>
      </c>
      <c r="E350" t="s">
        <v>369</v>
      </c>
      <c r="F350" t="s">
        <v>2739</v>
      </c>
      <c r="G350">
        <v>2012</v>
      </c>
      <c r="H350">
        <v>132</v>
      </c>
      <c r="I350" s="1">
        <v>6.6</v>
      </c>
      <c r="J350">
        <v>220667</v>
      </c>
      <c r="K350" s="2">
        <v>73.06</v>
      </c>
      <c r="L350">
        <v>51</v>
      </c>
    </row>
    <row r="351" spans="1:12" x14ac:dyDescent="0.3">
      <c r="A351">
        <v>350</v>
      </c>
      <c r="B351" s="4" t="s">
        <v>1079</v>
      </c>
      <c r="C351" t="s">
        <v>538</v>
      </c>
      <c r="D351" t="s">
        <v>1080</v>
      </c>
      <c r="E351" t="s">
        <v>1081</v>
      </c>
      <c r="F351" t="s">
        <v>2740</v>
      </c>
      <c r="G351">
        <v>2016</v>
      </c>
      <c r="H351">
        <v>100</v>
      </c>
      <c r="I351" s="1">
        <v>6.3</v>
      </c>
      <c r="J351">
        <v>31913</v>
      </c>
      <c r="K351" s="2">
        <v>20.57</v>
      </c>
      <c r="L351">
        <v>63</v>
      </c>
    </row>
    <row r="352" spans="1:12" x14ac:dyDescent="0.3">
      <c r="A352">
        <v>351</v>
      </c>
      <c r="B352" s="4" t="s">
        <v>1082</v>
      </c>
      <c r="C352" t="s">
        <v>178</v>
      </c>
      <c r="D352" t="s">
        <v>1083</v>
      </c>
      <c r="E352" t="s">
        <v>1084</v>
      </c>
      <c r="F352" t="s">
        <v>2741</v>
      </c>
      <c r="G352">
        <v>2015</v>
      </c>
      <c r="H352">
        <v>115</v>
      </c>
      <c r="I352" s="1">
        <v>5.8</v>
      </c>
      <c r="J352">
        <v>31194</v>
      </c>
      <c r="K352" s="2">
        <v>10.64</v>
      </c>
      <c r="L352">
        <v>39</v>
      </c>
    </row>
    <row r="353" spans="1:12" x14ac:dyDescent="0.3">
      <c r="A353">
        <v>352</v>
      </c>
      <c r="B353" s="4" t="s">
        <v>1085</v>
      </c>
      <c r="C353" t="s">
        <v>78</v>
      </c>
      <c r="D353" t="s">
        <v>1086</v>
      </c>
      <c r="E353" t="s">
        <v>1016</v>
      </c>
      <c r="F353" t="s">
        <v>2742</v>
      </c>
      <c r="G353">
        <v>2015</v>
      </c>
      <c r="H353">
        <v>122</v>
      </c>
      <c r="I353" s="1">
        <v>7.2</v>
      </c>
      <c r="J353">
        <v>116112</v>
      </c>
      <c r="K353" s="2">
        <v>17.75</v>
      </c>
      <c r="L353">
        <v>82</v>
      </c>
    </row>
    <row r="354" spans="1:12" x14ac:dyDescent="0.3">
      <c r="A354">
        <v>353</v>
      </c>
      <c r="B354" s="4" t="s">
        <v>1087</v>
      </c>
      <c r="C354" t="s">
        <v>39</v>
      </c>
      <c r="D354" t="s">
        <v>1088</v>
      </c>
      <c r="E354" t="s">
        <v>1089</v>
      </c>
      <c r="F354" t="s">
        <v>2743</v>
      </c>
      <c r="G354">
        <v>2013</v>
      </c>
      <c r="H354">
        <v>101</v>
      </c>
      <c r="I354" s="1">
        <v>5.4</v>
      </c>
      <c r="J354">
        <v>114482</v>
      </c>
      <c r="K354" s="2">
        <v>133.66999999999999</v>
      </c>
      <c r="L354">
        <v>19</v>
      </c>
    </row>
    <row r="355" spans="1:12" x14ac:dyDescent="0.3">
      <c r="A355">
        <v>354</v>
      </c>
      <c r="B355" s="4" t="s">
        <v>1090</v>
      </c>
      <c r="C355" t="s">
        <v>500</v>
      </c>
      <c r="D355" t="s">
        <v>1091</v>
      </c>
      <c r="E355" t="s">
        <v>1092</v>
      </c>
      <c r="F355" t="s">
        <v>2744</v>
      </c>
      <c r="G355">
        <v>2015</v>
      </c>
      <c r="H355">
        <v>112</v>
      </c>
      <c r="I355" s="1">
        <v>7.2</v>
      </c>
      <c r="J355">
        <v>112288</v>
      </c>
      <c r="K355" s="2">
        <v>42.48</v>
      </c>
      <c r="L355">
        <v>51</v>
      </c>
    </row>
    <row r="356" spans="1:12" x14ac:dyDescent="0.3">
      <c r="A356">
        <v>355</v>
      </c>
      <c r="B356" s="4" t="s">
        <v>1093</v>
      </c>
      <c r="C356" t="s">
        <v>13</v>
      </c>
      <c r="D356" t="s">
        <v>1094</v>
      </c>
      <c r="E356" t="s">
        <v>807</v>
      </c>
      <c r="F356" t="s">
        <v>2745</v>
      </c>
      <c r="G356">
        <v>2008</v>
      </c>
      <c r="H356">
        <v>112</v>
      </c>
      <c r="I356" s="1">
        <v>6.8</v>
      </c>
      <c r="J356">
        <v>342355</v>
      </c>
      <c r="K356" s="2">
        <v>134.52000000000001</v>
      </c>
      <c r="L356">
        <v>61</v>
      </c>
    </row>
    <row r="357" spans="1:12" x14ac:dyDescent="0.3">
      <c r="A357">
        <v>356</v>
      </c>
      <c r="B357" s="4" t="s">
        <v>1095</v>
      </c>
      <c r="C357" t="s">
        <v>39</v>
      </c>
      <c r="D357" t="s">
        <v>1096</v>
      </c>
      <c r="E357" t="s">
        <v>1097</v>
      </c>
      <c r="F357" t="s">
        <v>2746</v>
      </c>
      <c r="G357">
        <v>2009</v>
      </c>
      <c r="H357">
        <v>113</v>
      </c>
      <c r="I357" s="1">
        <v>5.5</v>
      </c>
      <c r="J357">
        <v>86417</v>
      </c>
      <c r="K357" s="2">
        <v>109.18</v>
      </c>
      <c r="L357">
        <v>23</v>
      </c>
    </row>
    <row r="358" spans="1:12" x14ac:dyDescent="0.3">
      <c r="A358">
        <v>357</v>
      </c>
      <c r="B358" s="4" t="s">
        <v>1098</v>
      </c>
      <c r="C358" t="s">
        <v>138</v>
      </c>
      <c r="D358" t="s">
        <v>1099</v>
      </c>
      <c r="E358" t="s">
        <v>1100</v>
      </c>
      <c r="F358" t="s">
        <v>2747</v>
      </c>
      <c r="G358">
        <v>2012</v>
      </c>
      <c r="H358">
        <v>110</v>
      </c>
      <c r="I358" s="1">
        <v>6.1</v>
      </c>
      <c r="J358">
        <v>113686</v>
      </c>
      <c r="K358" s="2">
        <v>113.71</v>
      </c>
      <c r="L358">
        <v>72</v>
      </c>
    </row>
    <row r="359" spans="1:12" x14ac:dyDescent="0.3">
      <c r="A359">
        <v>358</v>
      </c>
      <c r="B359" s="4" t="s">
        <v>1101</v>
      </c>
      <c r="C359" t="s">
        <v>1065</v>
      </c>
      <c r="D359" t="s">
        <v>1102</v>
      </c>
      <c r="E359" t="s">
        <v>1103</v>
      </c>
      <c r="F359" t="s">
        <v>2748</v>
      </c>
      <c r="G359">
        <v>2015</v>
      </c>
      <c r="H359">
        <v>91</v>
      </c>
      <c r="I359" s="1">
        <v>6.4</v>
      </c>
      <c r="J359">
        <v>159830</v>
      </c>
      <c r="K359" s="2">
        <v>336.03</v>
      </c>
      <c r="L359">
        <v>56</v>
      </c>
    </row>
    <row r="360" spans="1:12" x14ac:dyDescent="0.3">
      <c r="A360">
        <v>359</v>
      </c>
      <c r="B360" s="4" t="s">
        <v>1104</v>
      </c>
      <c r="C360" t="s">
        <v>60</v>
      </c>
      <c r="D360" t="s">
        <v>1105</v>
      </c>
      <c r="E360" t="s">
        <v>1106</v>
      </c>
      <c r="F360" t="s">
        <v>2749</v>
      </c>
      <c r="G360">
        <v>2010</v>
      </c>
      <c r="H360">
        <v>95</v>
      </c>
      <c r="I360" s="1">
        <v>7.7</v>
      </c>
      <c r="J360">
        <v>410607</v>
      </c>
      <c r="K360" s="2">
        <v>251.5</v>
      </c>
      <c r="L360">
        <v>72</v>
      </c>
    </row>
    <row r="361" spans="1:12" x14ac:dyDescent="0.3">
      <c r="A361">
        <v>360</v>
      </c>
      <c r="B361" s="4" t="s">
        <v>1107</v>
      </c>
      <c r="C361" t="s">
        <v>189</v>
      </c>
      <c r="D361" t="s">
        <v>1108</v>
      </c>
      <c r="E361" t="s">
        <v>1109</v>
      </c>
      <c r="F361" t="s">
        <v>2750</v>
      </c>
      <c r="G361">
        <v>2014</v>
      </c>
      <c r="H361">
        <v>118</v>
      </c>
      <c r="I361" s="1">
        <v>6.7</v>
      </c>
      <c r="J361">
        <v>49041</v>
      </c>
      <c r="K361" s="2">
        <v>26.76</v>
      </c>
      <c r="L361">
        <v>29</v>
      </c>
    </row>
    <row r="362" spans="1:12" x14ac:dyDescent="0.3">
      <c r="A362">
        <v>361</v>
      </c>
      <c r="B362" s="4" t="s">
        <v>1110</v>
      </c>
      <c r="C362" t="s">
        <v>316</v>
      </c>
      <c r="D362" t="s">
        <v>1111</v>
      </c>
      <c r="E362" t="s">
        <v>974</v>
      </c>
      <c r="F362" t="s">
        <v>2751</v>
      </c>
      <c r="G362">
        <v>2015</v>
      </c>
      <c r="H362">
        <v>100</v>
      </c>
      <c r="I362" s="1">
        <v>6.7</v>
      </c>
      <c r="J362">
        <v>40529</v>
      </c>
      <c r="K362" s="2">
        <v>0.23</v>
      </c>
      <c r="L362">
        <v>74</v>
      </c>
    </row>
    <row r="363" spans="1:12" x14ac:dyDescent="0.3">
      <c r="A363">
        <v>362</v>
      </c>
      <c r="B363" s="4" t="s">
        <v>1112</v>
      </c>
      <c r="C363" t="s">
        <v>217</v>
      </c>
      <c r="D363" t="s">
        <v>1113</v>
      </c>
      <c r="E363" t="s">
        <v>1114</v>
      </c>
      <c r="F363" t="s">
        <v>2752</v>
      </c>
      <c r="G363">
        <v>2012</v>
      </c>
      <c r="H363">
        <v>157</v>
      </c>
      <c r="I363" s="1">
        <v>7.4</v>
      </c>
      <c r="J363">
        <v>226661</v>
      </c>
      <c r="K363" s="2">
        <v>95.72</v>
      </c>
      <c r="L363">
        <v>95</v>
      </c>
    </row>
    <row r="364" spans="1:12" x14ac:dyDescent="0.3">
      <c r="A364">
        <v>363</v>
      </c>
      <c r="B364" s="4" t="s">
        <v>1115</v>
      </c>
      <c r="C364" t="s">
        <v>60</v>
      </c>
      <c r="D364" t="s">
        <v>1116</v>
      </c>
      <c r="E364" t="s">
        <v>1117</v>
      </c>
      <c r="F364" t="s">
        <v>2753</v>
      </c>
      <c r="G364">
        <v>2010</v>
      </c>
      <c r="H364">
        <v>100</v>
      </c>
      <c r="I364" s="1">
        <v>7.8</v>
      </c>
      <c r="J364">
        <v>316459</v>
      </c>
      <c r="K364" s="2">
        <v>200.81</v>
      </c>
      <c r="L364">
        <v>71</v>
      </c>
    </row>
    <row r="365" spans="1:12" x14ac:dyDescent="0.3">
      <c r="A365">
        <v>364</v>
      </c>
      <c r="B365" s="4" t="s">
        <v>1118</v>
      </c>
      <c r="C365" t="s">
        <v>13</v>
      </c>
      <c r="D365" t="s">
        <v>1119</v>
      </c>
      <c r="E365" t="s">
        <v>1120</v>
      </c>
      <c r="F365" t="s">
        <v>2754</v>
      </c>
      <c r="G365">
        <v>2015</v>
      </c>
      <c r="H365">
        <v>137</v>
      </c>
      <c r="I365" s="1">
        <v>6.6</v>
      </c>
      <c r="J365">
        <v>202380</v>
      </c>
      <c r="K365" s="2">
        <v>281.67</v>
      </c>
      <c r="L365">
        <v>65</v>
      </c>
    </row>
    <row r="366" spans="1:12" x14ac:dyDescent="0.3">
      <c r="A366">
        <v>365</v>
      </c>
      <c r="B366" s="4" t="s">
        <v>1121</v>
      </c>
      <c r="C366" t="s">
        <v>1122</v>
      </c>
      <c r="D366" t="s">
        <v>1123</v>
      </c>
      <c r="E366" t="s">
        <v>1124</v>
      </c>
      <c r="F366" t="s">
        <v>2755</v>
      </c>
      <c r="G366">
        <v>2015</v>
      </c>
      <c r="H366">
        <v>99</v>
      </c>
      <c r="I366" s="1">
        <v>6.1</v>
      </c>
      <c r="J366">
        <v>74589</v>
      </c>
      <c r="K366" s="2">
        <v>58.88</v>
      </c>
      <c r="L366">
        <v>34</v>
      </c>
    </row>
    <row r="367" spans="1:12" x14ac:dyDescent="0.3">
      <c r="A367">
        <v>366</v>
      </c>
      <c r="B367" s="4" t="s">
        <v>1125</v>
      </c>
      <c r="C367" t="s">
        <v>74</v>
      </c>
      <c r="D367" t="s">
        <v>1126</v>
      </c>
      <c r="E367" t="s">
        <v>1084</v>
      </c>
      <c r="F367" t="s">
        <v>2756</v>
      </c>
      <c r="G367">
        <v>2008</v>
      </c>
      <c r="H367">
        <v>93</v>
      </c>
      <c r="I367" s="1">
        <v>7.8</v>
      </c>
      <c r="J367">
        <v>502961</v>
      </c>
      <c r="K367" s="2">
        <v>145</v>
      </c>
      <c r="L367">
        <v>50</v>
      </c>
    </row>
    <row r="368" spans="1:12" x14ac:dyDescent="0.3">
      <c r="A368">
        <v>367</v>
      </c>
      <c r="B368" s="4" t="s">
        <v>1127</v>
      </c>
      <c r="C368" t="s">
        <v>1128</v>
      </c>
      <c r="D368" t="s">
        <v>1129</v>
      </c>
      <c r="E368" t="s">
        <v>1130</v>
      </c>
      <c r="F368" t="s">
        <v>2757</v>
      </c>
      <c r="G368">
        <v>2015</v>
      </c>
      <c r="H368">
        <v>115</v>
      </c>
      <c r="I368" s="1">
        <v>6.5</v>
      </c>
      <c r="J368">
        <v>108306</v>
      </c>
      <c r="K368" s="2">
        <v>183.44</v>
      </c>
      <c r="L368">
        <v>63</v>
      </c>
    </row>
    <row r="369" spans="1:12" x14ac:dyDescent="0.3">
      <c r="A369">
        <v>368</v>
      </c>
      <c r="B369" s="4" t="s">
        <v>1131</v>
      </c>
      <c r="C369" t="s">
        <v>60</v>
      </c>
      <c r="D369" t="s">
        <v>1132</v>
      </c>
      <c r="E369" t="s">
        <v>1133</v>
      </c>
      <c r="F369" t="s">
        <v>2758</v>
      </c>
      <c r="G369">
        <v>2013</v>
      </c>
      <c r="H369">
        <v>104</v>
      </c>
      <c r="I369" s="1">
        <v>7.3</v>
      </c>
      <c r="J369">
        <v>252119</v>
      </c>
      <c r="K369" s="2">
        <v>268.49</v>
      </c>
      <c r="L369">
        <v>65</v>
      </c>
    </row>
    <row r="370" spans="1:12" x14ac:dyDescent="0.3">
      <c r="A370">
        <v>369</v>
      </c>
      <c r="B370" s="4" t="s">
        <v>1134</v>
      </c>
      <c r="C370" t="s">
        <v>457</v>
      </c>
      <c r="D370" t="s">
        <v>1135</v>
      </c>
      <c r="E370" t="s">
        <v>1136</v>
      </c>
      <c r="F370" t="s">
        <v>2759</v>
      </c>
      <c r="G370">
        <v>2016</v>
      </c>
      <c r="H370">
        <v>98</v>
      </c>
      <c r="I370" s="1">
        <v>5.6</v>
      </c>
      <c r="J370">
        <v>48161</v>
      </c>
      <c r="K370" s="2">
        <v>21.2</v>
      </c>
      <c r="L370">
        <v>38</v>
      </c>
    </row>
    <row r="371" spans="1:12" x14ac:dyDescent="0.3">
      <c r="A371">
        <v>370</v>
      </c>
      <c r="B371" s="4" t="s">
        <v>1137</v>
      </c>
      <c r="C371" t="s">
        <v>1138</v>
      </c>
      <c r="D371" t="s">
        <v>1139</v>
      </c>
      <c r="E371" t="s">
        <v>1140</v>
      </c>
      <c r="F371" t="s">
        <v>2760</v>
      </c>
      <c r="G371">
        <v>2014</v>
      </c>
      <c r="H371">
        <v>102</v>
      </c>
      <c r="I371" s="1">
        <v>5.4</v>
      </c>
      <c r="J371">
        <v>34546</v>
      </c>
      <c r="K371" s="2">
        <v>1.82</v>
      </c>
      <c r="L371">
        <v>55</v>
      </c>
    </row>
    <row r="372" spans="1:12" x14ac:dyDescent="0.3">
      <c r="A372">
        <v>371</v>
      </c>
      <c r="B372" s="4" t="s">
        <v>1142</v>
      </c>
      <c r="C372" t="s">
        <v>49</v>
      </c>
      <c r="D372" t="s">
        <v>1143</v>
      </c>
      <c r="E372" t="s">
        <v>51</v>
      </c>
      <c r="F372" t="s">
        <v>2761</v>
      </c>
      <c r="G372">
        <v>2010</v>
      </c>
      <c r="H372">
        <v>146</v>
      </c>
      <c r="I372" s="1">
        <v>7.7</v>
      </c>
      <c r="J372">
        <v>357213</v>
      </c>
      <c r="K372" s="2">
        <v>294.98</v>
      </c>
      <c r="L372">
        <v>65</v>
      </c>
    </row>
    <row r="373" spans="1:12" x14ac:dyDescent="0.3">
      <c r="A373">
        <v>372</v>
      </c>
      <c r="B373" s="4" t="s">
        <v>1144</v>
      </c>
      <c r="C373" t="s">
        <v>90</v>
      </c>
      <c r="D373" t="s">
        <v>1145</v>
      </c>
      <c r="E373" t="s">
        <v>351</v>
      </c>
      <c r="F373" t="s">
        <v>2762</v>
      </c>
      <c r="G373">
        <v>2011</v>
      </c>
      <c r="H373">
        <v>101</v>
      </c>
      <c r="I373" s="1">
        <v>7.2</v>
      </c>
      <c r="J373">
        <v>155010</v>
      </c>
      <c r="K373" s="2">
        <v>4</v>
      </c>
      <c r="L373">
        <v>72</v>
      </c>
    </row>
    <row r="374" spans="1:12" x14ac:dyDescent="0.3">
      <c r="A374">
        <v>373</v>
      </c>
      <c r="B374" s="4" t="s">
        <v>1146</v>
      </c>
      <c r="C374" t="s">
        <v>227</v>
      </c>
      <c r="D374" t="s">
        <v>1147</v>
      </c>
      <c r="E374" t="s">
        <v>1141</v>
      </c>
      <c r="F374" t="s">
        <v>2763</v>
      </c>
      <c r="G374">
        <v>2011</v>
      </c>
      <c r="H374">
        <v>111</v>
      </c>
      <c r="I374" s="1">
        <v>6.8</v>
      </c>
      <c r="J374">
        <v>164208</v>
      </c>
      <c r="K374" s="2">
        <v>40.25</v>
      </c>
      <c r="L374">
        <v>65</v>
      </c>
    </row>
    <row r="375" spans="1:12" x14ac:dyDescent="0.3">
      <c r="A375">
        <v>374</v>
      </c>
      <c r="B375" s="4" t="s">
        <v>1148</v>
      </c>
      <c r="C375" t="s">
        <v>90</v>
      </c>
      <c r="D375" t="s">
        <v>1149</v>
      </c>
      <c r="E375" t="s">
        <v>1150</v>
      </c>
      <c r="F375" t="s">
        <v>2764</v>
      </c>
      <c r="G375">
        <v>2007</v>
      </c>
      <c r="H375">
        <v>88</v>
      </c>
      <c r="I375" s="1">
        <v>5.7</v>
      </c>
      <c r="J375">
        <v>8914</v>
      </c>
      <c r="K375" s="2">
        <v>0.04</v>
      </c>
      <c r="L375">
        <v>35</v>
      </c>
    </row>
    <row r="376" spans="1:12" x14ac:dyDescent="0.3">
      <c r="A376">
        <v>375</v>
      </c>
      <c r="B376" s="4" t="s">
        <v>1151</v>
      </c>
      <c r="C376" t="s">
        <v>1152</v>
      </c>
      <c r="D376" t="s">
        <v>1153</v>
      </c>
      <c r="E376" t="s">
        <v>1154</v>
      </c>
      <c r="F376" t="s">
        <v>2765</v>
      </c>
      <c r="G376">
        <v>2016</v>
      </c>
      <c r="H376">
        <v>108</v>
      </c>
      <c r="I376" s="1">
        <v>5.8</v>
      </c>
      <c r="J376">
        <v>35003</v>
      </c>
      <c r="K376" s="2">
        <v>10.91</v>
      </c>
      <c r="L376">
        <v>45</v>
      </c>
    </row>
    <row r="377" spans="1:12" x14ac:dyDescent="0.3">
      <c r="A377">
        <v>376</v>
      </c>
      <c r="B377" s="4" t="s">
        <v>1155</v>
      </c>
      <c r="C377" t="s">
        <v>1156</v>
      </c>
      <c r="D377" t="s">
        <v>1157</v>
      </c>
      <c r="E377" t="s">
        <v>1158</v>
      </c>
      <c r="F377" t="s">
        <v>2766</v>
      </c>
      <c r="G377">
        <v>2014</v>
      </c>
      <c r="H377">
        <v>102</v>
      </c>
      <c r="I377" s="1">
        <v>6.2</v>
      </c>
      <c r="J377">
        <v>237887</v>
      </c>
      <c r="K377" s="2">
        <v>106.37</v>
      </c>
      <c r="L377">
        <v>48</v>
      </c>
    </row>
    <row r="378" spans="1:12" x14ac:dyDescent="0.3">
      <c r="A378">
        <v>377</v>
      </c>
      <c r="B378" s="4" t="s">
        <v>1159</v>
      </c>
      <c r="C378" t="s">
        <v>178</v>
      </c>
      <c r="D378" t="s">
        <v>1160</v>
      </c>
      <c r="E378" t="s">
        <v>1161</v>
      </c>
      <c r="F378" t="s">
        <v>2767</v>
      </c>
      <c r="G378">
        <v>2016</v>
      </c>
      <c r="H378">
        <v>99</v>
      </c>
      <c r="I378" s="1">
        <v>5.9</v>
      </c>
      <c r="J378">
        <v>100702</v>
      </c>
      <c r="K378" s="2">
        <v>62.4</v>
      </c>
      <c r="L378">
        <v>28</v>
      </c>
    </row>
    <row r="379" spans="1:12" x14ac:dyDescent="0.3">
      <c r="A379">
        <v>378</v>
      </c>
      <c r="B379" s="4" t="s">
        <v>1162</v>
      </c>
      <c r="C379" t="s">
        <v>500</v>
      </c>
      <c r="D379" t="s">
        <v>1163</v>
      </c>
      <c r="E379" t="s">
        <v>271</v>
      </c>
      <c r="F379" t="s">
        <v>2768</v>
      </c>
      <c r="G379">
        <v>2008</v>
      </c>
      <c r="H379">
        <v>166</v>
      </c>
      <c r="I379" s="1">
        <v>7.8</v>
      </c>
      <c r="J379">
        <v>485075</v>
      </c>
      <c r="K379" s="2">
        <v>127.49</v>
      </c>
      <c r="L379">
        <v>70</v>
      </c>
    </row>
    <row r="380" spans="1:12" x14ac:dyDescent="0.3">
      <c r="A380">
        <v>379</v>
      </c>
      <c r="B380" s="4" t="s">
        <v>1164</v>
      </c>
      <c r="C380" t="s">
        <v>174</v>
      </c>
      <c r="D380" t="s">
        <v>1165</v>
      </c>
      <c r="E380" t="s">
        <v>1166</v>
      </c>
      <c r="F380" t="s">
        <v>2769</v>
      </c>
      <c r="G380">
        <v>2014</v>
      </c>
      <c r="H380">
        <v>102</v>
      </c>
      <c r="I380" s="1">
        <v>6.5</v>
      </c>
      <c r="J380">
        <v>122185</v>
      </c>
      <c r="K380" s="2">
        <v>13.75</v>
      </c>
      <c r="L380">
        <v>46</v>
      </c>
    </row>
    <row r="381" spans="1:12" x14ac:dyDescent="0.3">
      <c r="A381">
        <v>380</v>
      </c>
      <c r="B381" s="4" t="s">
        <v>1167</v>
      </c>
      <c r="C381" t="s">
        <v>1168</v>
      </c>
      <c r="D381" t="s">
        <v>1169</v>
      </c>
      <c r="E381" t="s">
        <v>76</v>
      </c>
      <c r="F381" t="s">
        <v>2770</v>
      </c>
      <c r="G381">
        <v>2007</v>
      </c>
      <c r="H381">
        <v>115</v>
      </c>
      <c r="I381" s="1">
        <v>8.1</v>
      </c>
      <c r="J381">
        <v>525700</v>
      </c>
      <c r="K381" s="2">
        <v>227.14</v>
      </c>
      <c r="L381">
        <v>85</v>
      </c>
    </row>
    <row r="382" spans="1:12" x14ac:dyDescent="0.3">
      <c r="A382">
        <v>381</v>
      </c>
      <c r="B382" s="4" t="s">
        <v>1171</v>
      </c>
      <c r="C382" t="s">
        <v>138</v>
      </c>
      <c r="D382" t="s">
        <v>1172</v>
      </c>
      <c r="E382" t="s">
        <v>1173</v>
      </c>
      <c r="F382" t="s">
        <v>2771</v>
      </c>
      <c r="G382">
        <v>2009</v>
      </c>
      <c r="H382">
        <v>170</v>
      </c>
      <c r="I382" s="1">
        <v>8.4</v>
      </c>
      <c r="J382">
        <v>238789</v>
      </c>
      <c r="K382" s="2">
        <v>6.52</v>
      </c>
      <c r="L382">
        <v>67</v>
      </c>
    </row>
    <row r="383" spans="1:12" x14ac:dyDescent="0.3">
      <c r="A383">
        <v>382</v>
      </c>
      <c r="B383" s="4" t="s">
        <v>1174</v>
      </c>
      <c r="C383" t="s">
        <v>39</v>
      </c>
      <c r="D383" t="s">
        <v>1175</v>
      </c>
      <c r="E383" t="s">
        <v>540</v>
      </c>
      <c r="F383" t="s">
        <v>2772</v>
      </c>
      <c r="G383">
        <v>2016</v>
      </c>
      <c r="H383">
        <v>102</v>
      </c>
      <c r="I383" s="1">
        <v>4.7</v>
      </c>
      <c r="J383">
        <v>48297</v>
      </c>
      <c r="K383" s="2">
        <v>28.84</v>
      </c>
      <c r="L383">
        <v>34</v>
      </c>
    </row>
    <row r="384" spans="1:12" x14ac:dyDescent="0.3">
      <c r="A384">
        <v>383</v>
      </c>
      <c r="B384" s="4" t="s">
        <v>1176</v>
      </c>
      <c r="C384" t="s">
        <v>1177</v>
      </c>
      <c r="D384" t="s">
        <v>1178</v>
      </c>
      <c r="E384" t="s">
        <v>1179</v>
      </c>
      <c r="F384" t="s">
        <v>2773</v>
      </c>
      <c r="G384">
        <v>2013</v>
      </c>
      <c r="H384">
        <v>116</v>
      </c>
      <c r="I384" s="1">
        <v>7</v>
      </c>
      <c r="J384">
        <v>494819</v>
      </c>
      <c r="K384" s="2">
        <v>202.35</v>
      </c>
      <c r="L384">
        <v>63</v>
      </c>
    </row>
    <row r="385" spans="1:12" x14ac:dyDescent="0.3">
      <c r="A385">
        <v>384</v>
      </c>
      <c r="B385" s="4" t="s">
        <v>1180</v>
      </c>
      <c r="C385" t="s">
        <v>496</v>
      </c>
      <c r="D385" t="s">
        <v>1181</v>
      </c>
      <c r="E385" t="s">
        <v>533</v>
      </c>
      <c r="F385" t="s">
        <v>2774</v>
      </c>
      <c r="G385">
        <v>2011</v>
      </c>
      <c r="H385">
        <v>132</v>
      </c>
      <c r="I385" s="1">
        <v>7.4</v>
      </c>
      <c r="J385">
        <v>382459</v>
      </c>
      <c r="K385" s="2">
        <v>209.36</v>
      </c>
      <c r="L385">
        <v>73</v>
      </c>
    </row>
    <row r="386" spans="1:12" x14ac:dyDescent="0.3">
      <c r="A386">
        <v>385</v>
      </c>
      <c r="B386" s="4" t="s">
        <v>1182</v>
      </c>
      <c r="C386" t="s">
        <v>189</v>
      </c>
      <c r="D386" t="s">
        <v>1183</v>
      </c>
      <c r="E386" t="s">
        <v>1184</v>
      </c>
      <c r="F386" t="s">
        <v>2775</v>
      </c>
      <c r="G386">
        <v>2015</v>
      </c>
      <c r="H386">
        <v>123</v>
      </c>
      <c r="I386" s="1">
        <v>7.1</v>
      </c>
      <c r="J386">
        <v>58421</v>
      </c>
      <c r="K386" s="2">
        <v>37.43</v>
      </c>
      <c r="L386">
        <v>33</v>
      </c>
    </row>
    <row r="387" spans="1:12" x14ac:dyDescent="0.3">
      <c r="A387">
        <v>386</v>
      </c>
      <c r="B387" s="4" t="s">
        <v>1185</v>
      </c>
      <c r="C387" t="s">
        <v>110</v>
      </c>
      <c r="D387" t="s">
        <v>1186</v>
      </c>
      <c r="E387" t="s">
        <v>237</v>
      </c>
      <c r="F387" t="s">
        <v>2776</v>
      </c>
      <c r="G387">
        <v>2012</v>
      </c>
      <c r="H387">
        <v>114</v>
      </c>
      <c r="I387" s="1">
        <v>7.6</v>
      </c>
      <c r="J387">
        <v>156189</v>
      </c>
      <c r="K387" s="2">
        <v>19</v>
      </c>
      <c r="L387">
        <v>73</v>
      </c>
    </row>
    <row r="388" spans="1:12" x14ac:dyDescent="0.3">
      <c r="A388">
        <v>387</v>
      </c>
      <c r="B388" s="4" t="s">
        <v>1187</v>
      </c>
      <c r="C388" t="s">
        <v>304</v>
      </c>
      <c r="D388" t="s">
        <v>1188</v>
      </c>
      <c r="E388" t="s">
        <v>1189</v>
      </c>
      <c r="F388" t="s">
        <v>2777</v>
      </c>
      <c r="G388">
        <v>2013</v>
      </c>
      <c r="H388">
        <v>103</v>
      </c>
      <c r="I388" s="1">
        <v>6.6</v>
      </c>
      <c r="J388">
        <v>214825</v>
      </c>
      <c r="K388" s="2">
        <v>28.75</v>
      </c>
      <c r="L388">
        <v>41</v>
      </c>
    </row>
    <row r="389" spans="1:12" x14ac:dyDescent="0.3">
      <c r="A389">
        <v>388</v>
      </c>
      <c r="B389" s="4" t="s">
        <v>1190</v>
      </c>
      <c r="C389" t="s">
        <v>49</v>
      </c>
      <c r="D389" t="s">
        <v>1191</v>
      </c>
      <c r="E389" t="s">
        <v>964</v>
      </c>
      <c r="F389" t="s">
        <v>2778</v>
      </c>
      <c r="G389">
        <v>2013</v>
      </c>
      <c r="H389">
        <v>130</v>
      </c>
      <c r="I389" s="1">
        <v>6.3</v>
      </c>
      <c r="J389">
        <v>181521</v>
      </c>
      <c r="K389" s="2">
        <v>234.9</v>
      </c>
      <c r="L389">
        <v>44</v>
      </c>
    </row>
    <row r="390" spans="1:12" x14ac:dyDescent="0.3">
      <c r="A390">
        <v>389</v>
      </c>
      <c r="B390" s="4" t="s">
        <v>1192</v>
      </c>
      <c r="C390" t="s">
        <v>189</v>
      </c>
      <c r="D390" t="s">
        <v>1193</v>
      </c>
      <c r="E390" t="s">
        <v>1194</v>
      </c>
      <c r="F390" t="s">
        <v>2779</v>
      </c>
      <c r="G390">
        <v>2015</v>
      </c>
      <c r="H390">
        <v>117</v>
      </c>
      <c r="I390" s="1">
        <v>7.5</v>
      </c>
      <c r="J390">
        <v>94977</v>
      </c>
      <c r="K390" s="2">
        <v>38.32</v>
      </c>
      <c r="L390">
        <v>87</v>
      </c>
    </row>
    <row r="391" spans="1:12" x14ac:dyDescent="0.3">
      <c r="A391">
        <v>390</v>
      </c>
      <c r="B391" s="4" t="s">
        <v>1195</v>
      </c>
      <c r="C391" t="s">
        <v>1196</v>
      </c>
      <c r="D391" t="s">
        <v>1197</v>
      </c>
      <c r="E391" t="s">
        <v>1198</v>
      </c>
      <c r="F391" t="s">
        <v>2780</v>
      </c>
      <c r="G391">
        <v>2009</v>
      </c>
      <c r="H391">
        <v>100</v>
      </c>
      <c r="I391" s="1">
        <v>7.7</v>
      </c>
      <c r="J391">
        <v>156620</v>
      </c>
      <c r="K391" s="2">
        <v>75.28</v>
      </c>
      <c r="L391">
        <v>80</v>
      </c>
    </row>
    <row r="392" spans="1:12" x14ac:dyDescent="0.3">
      <c r="A392">
        <v>391</v>
      </c>
      <c r="B392" s="4" t="s">
        <v>1199</v>
      </c>
      <c r="C392" t="s">
        <v>189</v>
      </c>
      <c r="D392" t="s">
        <v>1200</v>
      </c>
      <c r="E392" t="s">
        <v>417</v>
      </c>
      <c r="F392" t="s">
        <v>2781</v>
      </c>
      <c r="G392">
        <v>2010</v>
      </c>
      <c r="H392">
        <v>112</v>
      </c>
      <c r="I392" s="1">
        <v>7.4</v>
      </c>
      <c r="J392">
        <v>151409</v>
      </c>
      <c r="K392" s="2">
        <v>9.6999999999999993</v>
      </c>
      <c r="L392">
        <v>81</v>
      </c>
    </row>
    <row r="393" spans="1:12" x14ac:dyDescent="0.3">
      <c r="A393">
        <v>392</v>
      </c>
      <c r="B393" s="4" t="s">
        <v>1201</v>
      </c>
      <c r="C393" t="s">
        <v>248</v>
      </c>
      <c r="D393" t="s">
        <v>1202</v>
      </c>
      <c r="E393" t="s">
        <v>1203</v>
      </c>
      <c r="F393" t="s">
        <v>2782</v>
      </c>
      <c r="G393">
        <v>2012</v>
      </c>
      <c r="H393">
        <v>95</v>
      </c>
      <c r="I393" s="1">
        <v>7.1</v>
      </c>
      <c r="J393">
        <v>213764</v>
      </c>
      <c r="K393" s="2">
        <v>13.4</v>
      </c>
      <c r="L393">
        <v>59</v>
      </c>
    </row>
    <row r="394" spans="1:12" x14ac:dyDescent="0.3">
      <c r="A394">
        <v>393</v>
      </c>
      <c r="B394" s="4" t="s">
        <v>1204</v>
      </c>
      <c r="C394" t="s">
        <v>404</v>
      </c>
      <c r="D394" t="s">
        <v>1205</v>
      </c>
      <c r="E394" t="s">
        <v>1206</v>
      </c>
      <c r="F394" t="s">
        <v>2783</v>
      </c>
      <c r="G394">
        <v>2016</v>
      </c>
      <c r="H394">
        <v>101</v>
      </c>
      <c r="I394" s="1">
        <v>7.9</v>
      </c>
      <c r="J394">
        <v>52331</v>
      </c>
      <c r="K394" s="2">
        <v>5.2</v>
      </c>
      <c r="L394">
        <v>81</v>
      </c>
    </row>
    <row r="395" spans="1:12" x14ac:dyDescent="0.3">
      <c r="A395">
        <v>394</v>
      </c>
      <c r="B395" s="4" t="s">
        <v>1207</v>
      </c>
      <c r="C395" t="s">
        <v>1065</v>
      </c>
      <c r="D395" t="s">
        <v>1208</v>
      </c>
      <c r="E395" t="s">
        <v>1209</v>
      </c>
      <c r="F395" t="s">
        <v>2784</v>
      </c>
      <c r="G395">
        <v>2014</v>
      </c>
      <c r="H395">
        <v>102</v>
      </c>
      <c r="I395" s="1">
        <v>7.8</v>
      </c>
      <c r="J395">
        <v>309186</v>
      </c>
      <c r="K395" s="2">
        <v>222.49</v>
      </c>
      <c r="L395">
        <v>74</v>
      </c>
    </row>
    <row r="396" spans="1:12" x14ac:dyDescent="0.3">
      <c r="A396">
        <v>395</v>
      </c>
      <c r="B396" s="4" t="s">
        <v>1210</v>
      </c>
      <c r="C396" t="s">
        <v>615</v>
      </c>
      <c r="D396" t="s">
        <v>1211</v>
      </c>
      <c r="E396" t="s">
        <v>1212</v>
      </c>
      <c r="F396" t="s">
        <v>2785</v>
      </c>
      <c r="G396">
        <v>2013</v>
      </c>
      <c r="H396">
        <v>100</v>
      </c>
      <c r="I396" s="1">
        <v>5.9</v>
      </c>
      <c r="J396">
        <v>113272</v>
      </c>
      <c r="K396" s="2">
        <v>35.270000000000003</v>
      </c>
      <c r="L396">
        <v>53</v>
      </c>
    </row>
    <row r="397" spans="1:12" x14ac:dyDescent="0.3">
      <c r="A397">
        <v>396</v>
      </c>
      <c r="B397" s="4" t="s">
        <v>1213</v>
      </c>
      <c r="C397" t="s">
        <v>13</v>
      </c>
      <c r="D397" t="s">
        <v>1214</v>
      </c>
      <c r="E397" t="s">
        <v>386</v>
      </c>
      <c r="F397" t="s">
        <v>2786</v>
      </c>
      <c r="G397">
        <v>2010</v>
      </c>
      <c r="H397">
        <v>124</v>
      </c>
      <c r="I397" s="1">
        <v>7</v>
      </c>
      <c r="J397">
        <v>556666</v>
      </c>
      <c r="K397" s="2">
        <v>312.06</v>
      </c>
      <c r="L397">
        <v>57</v>
      </c>
    </row>
    <row r="398" spans="1:12" x14ac:dyDescent="0.3">
      <c r="A398">
        <v>397</v>
      </c>
      <c r="B398" s="4" t="s">
        <v>1215</v>
      </c>
      <c r="C398" t="s">
        <v>138</v>
      </c>
      <c r="D398" t="s">
        <v>1216</v>
      </c>
      <c r="E398" t="s">
        <v>2362</v>
      </c>
      <c r="F398" t="s">
        <v>2787</v>
      </c>
      <c r="G398">
        <v>2015</v>
      </c>
      <c r="H398">
        <v>101</v>
      </c>
      <c r="I398" s="1">
        <v>7</v>
      </c>
      <c r="J398">
        <v>58720</v>
      </c>
      <c r="K398" s="2">
        <v>1.82</v>
      </c>
      <c r="L398">
        <v>49</v>
      </c>
    </row>
    <row r="399" spans="1:12" x14ac:dyDescent="0.3">
      <c r="A399">
        <v>398</v>
      </c>
      <c r="B399" s="4" t="s">
        <v>1217</v>
      </c>
      <c r="C399" t="s">
        <v>1218</v>
      </c>
      <c r="D399" t="s">
        <v>1219</v>
      </c>
      <c r="E399" t="s">
        <v>1220</v>
      </c>
      <c r="F399" t="s">
        <v>2788</v>
      </c>
      <c r="G399">
        <v>2009</v>
      </c>
      <c r="H399">
        <v>108</v>
      </c>
      <c r="I399" s="1">
        <v>6.8</v>
      </c>
      <c r="J399">
        <v>126656</v>
      </c>
      <c r="K399" s="2">
        <v>10.33</v>
      </c>
      <c r="L399">
        <v>28</v>
      </c>
    </row>
    <row r="400" spans="1:12" x14ac:dyDescent="0.3">
      <c r="A400">
        <v>399</v>
      </c>
      <c r="B400" s="4" t="s">
        <v>1221</v>
      </c>
      <c r="C400" t="s">
        <v>13</v>
      </c>
      <c r="D400" t="s">
        <v>1222</v>
      </c>
      <c r="E400" t="s">
        <v>691</v>
      </c>
      <c r="F400" t="s">
        <v>2789</v>
      </c>
      <c r="G400">
        <v>2011</v>
      </c>
      <c r="H400">
        <v>109</v>
      </c>
      <c r="I400" s="1">
        <v>6.1</v>
      </c>
      <c r="J400">
        <v>202682</v>
      </c>
      <c r="K400" s="2">
        <v>55.09</v>
      </c>
      <c r="L400">
        <v>36</v>
      </c>
    </row>
    <row r="401" spans="1:12" x14ac:dyDescent="0.3">
      <c r="A401">
        <v>400</v>
      </c>
      <c r="B401" s="4" t="s">
        <v>1223</v>
      </c>
      <c r="C401" t="s">
        <v>90</v>
      </c>
      <c r="D401" t="s">
        <v>1224</v>
      </c>
      <c r="E401" t="s">
        <v>1225</v>
      </c>
      <c r="F401" t="s">
        <v>2790</v>
      </c>
      <c r="G401">
        <v>2012</v>
      </c>
      <c r="H401">
        <v>115</v>
      </c>
      <c r="I401" s="1">
        <v>8.3000000000000007</v>
      </c>
      <c r="J401">
        <v>192263</v>
      </c>
      <c r="K401" s="2">
        <v>0.61</v>
      </c>
      <c r="L401">
        <v>76</v>
      </c>
    </row>
    <row r="402" spans="1:12" x14ac:dyDescent="0.3">
      <c r="A402">
        <v>401</v>
      </c>
      <c r="B402" s="4" t="s">
        <v>1226</v>
      </c>
      <c r="C402" t="s">
        <v>193</v>
      </c>
      <c r="D402" t="s">
        <v>1227</v>
      </c>
      <c r="E402" t="s">
        <v>904</v>
      </c>
      <c r="F402" t="s">
        <v>2791</v>
      </c>
      <c r="G402">
        <v>2009</v>
      </c>
      <c r="H402">
        <v>108</v>
      </c>
      <c r="I402" s="1">
        <v>6.7</v>
      </c>
      <c r="J402">
        <v>241709</v>
      </c>
      <c r="K402" s="2">
        <v>163.95</v>
      </c>
      <c r="L402">
        <v>48</v>
      </c>
    </row>
    <row r="403" spans="1:12" x14ac:dyDescent="0.3">
      <c r="A403">
        <v>402</v>
      </c>
      <c r="B403" s="4" t="s">
        <v>1228</v>
      </c>
      <c r="C403" t="s">
        <v>657</v>
      </c>
      <c r="D403" t="s">
        <v>1229</v>
      </c>
      <c r="E403" t="s">
        <v>1230</v>
      </c>
      <c r="F403" t="s">
        <v>2792</v>
      </c>
      <c r="G403">
        <v>2015</v>
      </c>
      <c r="H403">
        <v>100</v>
      </c>
      <c r="I403" s="1">
        <v>6</v>
      </c>
      <c r="J403">
        <v>95119</v>
      </c>
      <c r="K403" s="2">
        <v>90.35</v>
      </c>
      <c r="L403">
        <v>34</v>
      </c>
    </row>
    <row r="404" spans="1:12" x14ac:dyDescent="0.3">
      <c r="A404">
        <v>403</v>
      </c>
      <c r="B404" s="4" t="s">
        <v>1231</v>
      </c>
      <c r="C404" t="s">
        <v>547</v>
      </c>
      <c r="D404" t="s">
        <v>1232</v>
      </c>
      <c r="E404" t="s">
        <v>1089</v>
      </c>
      <c r="F404" t="s">
        <v>2793</v>
      </c>
      <c r="G404">
        <v>2011</v>
      </c>
      <c r="H404">
        <v>117</v>
      </c>
      <c r="I404" s="1">
        <v>6.4</v>
      </c>
      <c r="J404">
        <v>182069</v>
      </c>
      <c r="K404" s="2">
        <v>103.03</v>
      </c>
      <c r="L404">
        <v>33</v>
      </c>
    </row>
    <row r="405" spans="1:12" x14ac:dyDescent="0.3">
      <c r="A405">
        <v>404</v>
      </c>
      <c r="B405" s="4" t="s">
        <v>1233</v>
      </c>
      <c r="C405" t="s">
        <v>189</v>
      </c>
      <c r="D405" t="s">
        <v>1234</v>
      </c>
      <c r="E405" t="s">
        <v>514</v>
      </c>
      <c r="F405" t="s">
        <v>2794</v>
      </c>
      <c r="G405">
        <v>2008</v>
      </c>
      <c r="H405">
        <v>119</v>
      </c>
      <c r="I405" s="1">
        <v>7.3</v>
      </c>
      <c r="J405">
        <v>159736</v>
      </c>
      <c r="K405" s="2">
        <v>22.88</v>
      </c>
      <c r="L405">
        <v>69</v>
      </c>
    </row>
    <row r="406" spans="1:12" x14ac:dyDescent="0.3">
      <c r="A406">
        <v>405</v>
      </c>
      <c r="B406" s="4" t="s">
        <v>1235</v>
      </c>
      <c r="C406" t="s">
        <v>320</v>
      </c>
      <c r="D406" t="s">
        <v>1236</v>
      </c>
      <c r="E406" t="s">
        <v>281</v>
      </c>
      <c r="F406" t="s">
        <v>2795</v>
      </c>
      <c r="G406">
        <v>2010</v>
      </c>
      <c r="H406">
        <v>125</v>
      </c>
      <c r="I406" s="1">
        <v>7.6</v>
      </c>
      <c r="J406">
        <v>294553</v>
      </c>
      <c r="K406" s="2">
        <v>92.17</v>
      </c>
      <c r="L406">
        <v>74</v>
      </c>
    </row>
    <row r="407" spans="1:12" x14ac:dyDescent="0.3">
      <c r="A407">
        <v>406</v>
      </c>
      <c r="B407" s="4" t="s">
        <v>1237</v>
      </c>
      <c r="C407" t="s">
        <v>202</v>
      </c>
      <c r="D407" t="s">
        <v>1238</v>
      </c>
      <c r="E407" t="s">
        <v>1239</v>
      </c>
      <c r="F407" t="s">
        <v>2796</v>
      </c>
      <c r="G407">
        <v>2016</v>
      </c>
      <c r="H407">
        <v>97</v>
      </c>
      <c r="I407" s="1">
        <v>6</v>
      </c>
      <c r="J407">
        <v>51235</v>
      </c>
      <c r="K407" s="2">
        <v>35.79</v>
      </c>
      <c r="L407">
        <v>42</v>
      </c>
    </row>
    <row r="408" spans="1:12" x14ac:dyDescent="0.3">
      <c r="A408">
        <v>407</v>
      </c>
      <c r="B408" s="4" t="s">
        <v>1240</v>
      </c>
      <c r="C408" t="s">
        <v>78</v>
      </c>
      <c r="D408" t="s">
        <v>1241</v>
      </c>
      <c r="E408" t="s">
        <v>1242</v>
      </c>
      <c r="F408" t="s">
        <v>2797</v>
      </c>
      <c r="G408">
        <v>2016</v>
      </c>
      <c r="H408">
        <v>109</v>
      </c>
      <c r="I408" s="1">
        <v>6.6</v>
      </c>
      <c r="J408">
        <v>8229</v>
      </c>
      <c r="K408" s="2">
        <v>4.07</v>
      </c>
      <c r="L408">
        <v>63</v>
      </c>
    </row>
    <row r="409" spans="1:12" x14ac:dyDescent="0.3">
      <c r="A409">
        <v>408</v>
      </c>
      <c r="B409" s="4" t="s">
        <v>1243</v>
      </c>
      <c r="C409" t="s">
        <v>1244</v>
      </c>
      <c r="D409" t="s">
        <v>1245</v>
      </c>
      <c r="E409" t="s">
        <v>1246</v>
      </c>
      <c r="F409" t="s">
        <v>2798</v>
      </c>
      <c r="G409">
        <v>2015</v>
      </c>
      <c r="H409">
        <v>103</v>
      </c>
      <c r="I409" s="1">
        <v>6.3</v>
      </c>
      <c r="J409">
        <v>57602</v>
      </c>
      <c r="K409" s="2">
        <v>80.02</v>
      </c>
      <c r="L409">
        <v>60</v>
      </c>
    </row>
    <row r="410" spans="1:12" x14ac:dyDescent="0.3">
      <c r="A410">
        <v>409</v>
      </c>
      <c r="B410" s="4" t="s">
        <v>1247</v>
      </c>
      <c r="C410" t="s">
        <v>457</v>
      </c>
      <c r="D410" t="s">
        <v>1248</v>
      </c>
      <c r="E410" t="s">
        <v>334</v>
      </c>
      <c r="F410" t="s">
        <v>2799</v>
      </c>
      <c r="G410">
        <v>2011</v>
      </c>
      <c r="H410">
        <v>129</v>
      </c>
      <c r="I410" s="1">
        <v>7.5</v>
      </c>
      <c r="J410">
        <v>357436</v>
      </c>
      <c r="K410" s="2">
        <v>186.83</v>
      </c>
      <c r="L410">
        <v>48</v>
      </c>
    </row>
    <row r="411" spans="1:12" x14ac:dyDescent="0.3">
      <c r="A411">
        <v>410</v>
      </c>
      <c r="B411" s="4" t="s">
        <v>1249</v>
      </c>
      <c r="C411" t="s">
        <v>1250</v>
      </c>
      <c r="D411" t="s">
        <v>1251</v>
      </c>
      <c r="E411" t="s">
        <v>1252</v>
      </c>
      <c r="F411" t="s">
        <v>2800</v>
      </c>
      <c r="G411">
        <v>2010</v>
      </c>
      <c r="H411">
        <v>100</v>
      </c>
      <c r="I411" s="1">
        <v>6.4</v>
      </c>
      <c r="J411">
        <v>255813</v>
      </c>
      <c r="K411" s="2">
        <v>118.31</v>
      </c>
      <c r="L411">
        <v>65</v>
      </c>
    </row>
    <row r="412" spans="1:12" x14ac:dyDescent="0.3">
      <c r="A412">
        <v>411</v>
      </c>
      <c r="B412" s="4" t="s">
        <v>1253</v>
      </c>
      <c r="C412" t="s">
        <v>425</v>
      </c>
      <c r="D412" t="s">
        <v>1254</v>
      </c>
      <c r="E412" t="s">
        <v>84</v>
      </c>
      <c r="F412" t="s">
        <v>2801</v>
      </c>
      <c r="G412">
        <v>2013</v>
      </c>
      <c r="H412">
        <v>91</v>
      </c>
      <c r="I412" s="1">
        <v>6.9</v>
      </c>
      <c r="J412">
        <v>111558</v>
      </c>
      <c r="K412" s="2">
        <v>1.01</v>
      </c>
      <c r="L412">
        <v>61</v>
      </c>
    </row>
    <row r="413" spans="1:12" x14ac:dyDescent="0.3">
      <c r="A413">
        <v>412</v>
      </c>
      <c r="B413" s="4" t="s">
        <v>1255</v>
      </c>
      <c r="C413" t="s">
        <v>911</v>
      </c>
      <c r="D413" t="s">
        <v>1256</v>
      </c>
      <c r="E413" t="s">
        <v>1257</v>
      </c>
      <c r="F413" t="s">
        <v>2802</v>
      </c>
      <c r="G413">
        <v>2009</v>
      </c>
      <c r="H413">
        <v>112</v>
      </c>
      <c r="I413" s="1">
        <v>8</v>
      </c>
      <c r="J413">
        <v>556794</v>
      </c>
      <c r="K413" s="2">
        <v>115.65</v>
      </c>
      <c r="L413">
        <v>81</v>
      </c>
    </row>
    <row r="414" spans="1:12" x14ac:dyDescent="0.3">
      <c r="A414">
        <v>413</v>
      </c>
      <c r="B414" s="4" t="s">
        <v>1258</v>
      </c>
      <c r="C414" t="s">
        <v>304</v>
      </c>
      <c r="D414" t="s">
        <v>1259</v>
      </c>
      <c r="E414" t="s">
        <v>436</v>
      </c>
      <c r="F414" t="s">
        <v>2803</v>
      </c>
      <c r="G414">
        <v>2010</v>
      </c>
      <c r="H414">
        <v>107</v>
      </c>
      <c r="I414" s="1">
        <v>6.7</v>
      </c>
      <c r="J414">
        <v>199900</v>
      </c>
      <c r="K414" s="2">
        <v>119.22</v>
      </c>
      <c r="L414">
        <v>64</v>
      </c>
    </row>
    <row r="415" spans="1:12" x14ac:dyDescent="0.3">
      <c r="A415">
        <v>414</v>
      </c>
      <c r="B415" s="4" t="s">
        <v>1260</v>
      </c>
      <c r="C415" t="s">
        <v>323</v>
      </c>
      <c r="D415" t="s">
        <v>1261</v>
      </c>
      <c r="E415" t="s">
        <v>19</v>
      </c>
      <c r="F415" t="s">
        <v>2804</v>
      </c>
      <c r="G415">
        <v>2007</v>
      </c>
      <c r="H415">
        <v>157</v>
      </c>
      <c r="I415" s="1">
        <v>7.8</v>
      </c>
      <c r="J415">
        <v>337835</v>
      </c>
      <c r="K415" s="2">
        <v>130.13</v>
      </c>
      <c r="L415">
        <v>76</v>
      </c>
    </row>
    <row r="416" spans="1:12" x14ac:dyDescent="0.3">
      <c r="A416">
        <v>415</v>
      </c>
      <c r="B416" s="4" t="s">
        <v>1262</v>
      </c>
      <c r="C416" t="s">
        <v>53</v>
      </c>
      <c r="D416" t="s">
        <v>1263</v>
      </c>
      <c r="E416" t="s">
        <v>1264</v>
      </c>
      <c r="F416" t="s">
        <v>2805</v>
      </c>
      <c r="G416">
        <v>2006</v>
      </c>
      <c r="H416">
        <v>123</v>
      </c>
      <c r="I416" s="1">
        <v>6.4</v>
      </c>
      <c r="J416">
        <v>83941</v>
      </c>
      <c r="K416" s="2">
        <v>15.96</v>
      </c>
      <c r="L416">
        <v>65</v>
      </c>
    </row>
    <row r="417" spans="1:12" x14ac:dyDescent="0.3">
      <c r="A417">
        <v>416</v>
      </c>
      <c r="B417" s="4">
        <v>2012</v>
      </c>
      <c r="C417" t="s">
        <v>13</v>
      </c>
      <c r="D417" t="s">
        <v>1265</v>
      </c>
      <c r="E417" t="s">
        <v>98</v>
      </c>
      <c r="F417" t="s">
        <v>2806</v>
      </c>
      <c r="G417">
        <v>2009</v>
      </c>
      <c r="H417">
        <v>158</v>
      </c>
      <c r="I417" s="1">
        <v>5.8</v>
      </c>
      <c r="J417">
        <v>297984</v>
      </c>
      <c r="K417" s="2">
        <v>166.11</v>
      </c>
      <c r="L417">
        <v>49</v>
      </c>
    </row>
    <row r="418" spans="1:12" x14ac:dyDescent="0.3">
      <c r="A418">
        <v>417</v>
      </c>
      <c r="B418" s="4" t="s">
        <v>1266</v>
      </c>
      <c r="C418" t="s">
        <v>49</v>
      </c>
      <c r="D418" t="s">
        <v>1267</v>
      </c>
      <c r="E418" t="s">
        <v>51</v>
      </c>
      <c r="F418" t="s">
        <v>2491</v>
      </c>
      <c r="G418">
        <v>2009</v>
      </c>
      <c r="H418">
        <v>153</v>
      </c>
      <c r="I418" s="1">
        <v>7.5</v>
      </c>
      <c r="J418">
        <v>351059</v>
      </c>
      <c r="K418" s="2">
        <v>301.95999999999998</v>
      </c>
      <c r="L418">
        <v>78</v>
      </c>
    </row>
    <row r="419" spans="1:12" x14ac:dyDescent="0.3">
      <c r="A419">
        <v>418</v>
      </c>
      <c r="B419" s="4" t="s">
        <v>1268</v>
      </c>
      <c r="C419" t="s">
        <v>53</v>
      </c>
      <c r="D419" t="s">
        <v>1269</v>
      </c>
      <c r="E419" t="s">
        <v>281</v>
      </c>
      <c r="F419" t="s">
        <v>2807</v>
      </c>
      <c r="G419">
        <v>2012</v>
      </c>
      <c r="H419">
        <v>120</v>
      </c>
      <c r="I419" s="1">
        <v>7.7</v>
      </c>
      <c r="J419">
        <v>481274</v>
      </c>
      <c r="K419" s="2">
        <v>136.02000000000001</v>
      </c>
      <c r="L419">
        <v>86</v>
      </c>
    </row>
    <row r="420" spans="1:12" x14ac:dyDescent="0.3">
      <c r="A420">
        <v>419</v>
      </c>
      <c r="B420" s="4" t="s">
        <v>1270</v>
      </c>
      <c r="C420" t="s">
        <v>434</v>
      </c>
      <c r="D420" t="s">
        <v>1271</v>
      </c>
      <c r="E420" t="s">
        <v>1272</v>
      </c>
      <c r="F420" t="s">
        <v>2808</v>
      </c>
      <c r="G420">
        <v>2016</v>
      </c>
      <c r="H420">
        <v>106</v>
      </c>
      <c r="I420" s="1">
        <v>7.4</v>
      </c>
      <c r="J420">
        <v>56332</v>
      </c>
      <c r="K420" s="2">
        <v>15.79</v>
      </c>
      <c r="L420">
        <v>54</v>
      </c>
    </row>
    <row r="421" spans="1:12" x14ac:dyDescent="0.3">
      <c r="A421">
        <v>420</v>
      </c>
      <c r="B421" s="4" t="s">
        <v>1273</v>
      </c>
      <c r="C421" t="s">
        <v>110</v>
      </c>
      <c r="D421" t="s">
        <v>1274</v>
      </c>
      <c r="E421" t="s">
        <v>1275</v>
      </c>
      <c r="F421" t="s">
        <v>2809</v>
      </c>
      <c r="G421">
        <v>2006</v>
      </c>
      <c r="H421">
        <v>137</v>
      </c>
      <c r="I421" s="1">
        <v>8.5</v>
      </c>
      <c r="J421">
        <v>278103</v>
      </c>
      <c r="K421" s="2">
        <v>11.28</v>
      </c>
      <c r="L421">
        <v>89</v>
      </c>
    </row>
    <row r="422" spans="1:12" x14ac:dyDescent="0.3">
      <c r="A422">
        <v>421</v>
      </c>
      <c r="B422" s="4" t="s">
        <v>1276</v>
      </c>
      <c r="C422" t="s">
        <v>193</v>
      </c>
      <c r="D422" t="s">
        <v>1277</v>
      </c>
      <c r="E422" t="s">
        <v>839</v>
      </c>
      <c r="F422" t="s">
        <v>2810</v>
      </c>
      <c r="G422">
        <v>2008</v>
      </c>
      <c r="H422">
        <v>111</v>
      </c>
      <c r="I422" s="1">
        <v>7.2</v>
      </c>
      <c r="J422">
        <v>226619</v>
      </c>
      <c r="K422" s="2">
        <v>62.88</v>
      </c>
      <c r="L422">
        <v>67</v>
      </c>
    </row>
    <row r="423" spans="1:12" x14ac:dyDescent="0.3">
      <c r="A423">
        <v>422</v>
      </c>
      <c r="B423" s="4" t="s">
        <v>1278</v>
      </c>
      <c r="C423" t="s">
        <v>524</v>
      </c>
      <c r="D423" t="s">
        <v>1279</v>
      </c>
      <c r="E423" t="s">
        <v>1252</v>
      </c>
      <c r="F423" t="s">
        <v>2811</v>
      </c>
      <c r="G423">
        <v>2014</v>
      </c>
      <c r="H423">
        <v>97</v>
      </c>
      <c r="I423" s="1">
        <v>6.5</v>
      </c>
      <c r="J423">
        <v>93799</v>
      </c>
      <c r="K423" s="2">
        <v>45.09</v>
      </c>
      <c r="L423">
        <v>47</v>
      </c>
    </row>
    <row r="424" spans="1:12" x14ac:dyDescent="0.3">
      <c r="A424">
        <v>423</v>
      </c>
      <c r="B424" s="4" t="s">
        <v>1280</v>
      </c>
      <c r="C424" t="s">
        <v>178</v>
      </c>
      <c r="D424" t="s">
        <v>1281</v>
      </c>
      <c r="E424" t="s">
        <v>1282</v>
      </c>
      <c r="F424" t="s">
        <v>2812</v>
      </c>
      <c r="G424">
        <v>2016</v>
      </c>
      <c r="H424">
        <v>115</v>
      </c>
      <c r="I424" s="1">
        <v>6.3</v>
      </c>
      <c r="J424">
        <v>48400</v>
      </c>
      <c r="K424" s="2">
        <v>12.63</v>
      </c>
      <c r="L424">
        <v>52</v>
      </c>
    </row>
    <row r="425" spans="1:12" x14ac:dyDescent="0.3">
      <c r="A425">
        <v>424</v>
      </c>
      <c r="B425" s="4" t="s">
        <v>1283</v>
      </c>
      <c r="C425" t="s">
        <v>404</v>
      </c>
      <c r="D425" t="s">
        <v>1284</v>
      </c>
      <c r="E425" t="s">
        <v>694</v>
      </c>
      <c r="F425" t="s">
        <v>2813</v>
      </c>
      <c r="G425">
        <v>2012</v>
      </c>
      <c r="H425">
        <v>94</v>
      </c>
      <c r="I425" s="1">
        <v>7.8</v>
      </c>
      <c r="J425">
        <v>254446</v>
      </c>
      <c r="K425" s="2">
        <v>45.51</v>
      </c>
      <c r="L425">
        <v>84</v>
      </c>
    </row>
    <row r="426" spans="1:12" x14ac:dyDescent="0.3">
      <c r="A426">
        <v>425</v>
      </c>
      <c r="B426" s="4" t="s">
        <v>1285</v>
      </c>
      <c r="C426" t="s">
        <v>1286</v>
      </c>
      <c r="D426" t="s">
        <v>1287</v>
      </c>
      <c r="E426" t="s">
        <v>1288</v>
      </c>
      <c r="F426" t="s">
        <v>2814</v>
      </c>
      <c r="G426">
        <v>2007</v>
      </c>
      <c r="H426">
        <v>117</v>
      </c>
      <c r="I426" s="1">
        <v>6.7</v>
      </c>
      <c r="J426">
        <v>102954</v>
      </c>
      <c r="K426" s="2">
        <v>118.82</v>
      </c>
      <c r="L426">
        <v>81</v>
      </c>
    </row>
    <row r="427" spans="1:12" x14ac:dyDescent="0.3">
      <c r="A427">
        <v>426</v>
      </c>
      <c r="B427" s="4" t="s">
        <v>1289</v>
      </c>
      <c r="C427" t="s">
        <v>208</v>
      </c>
      <c r="D427" t="s">
        <v>1290</v>
      </c>
      <c r="E427" t="s">
        <v>2388</v>
      </c>
      <c r="F427" t="s">
        <v>2815</v>
      </c>
      <c r="G427">
        <v>2013</v>
      </c>
      <c r="H427">
        <v>115</v>
      </c>
      <c r="I427" s="1">
        <v>6.7</v>
      </c>
      <c r="J427">
        <v>84765</v>
      </c>
      <c r="K427" s="2">
        <v>71.349999999999994</v>
      </c>
      <c r="L427">
        <v>34</v>
      </c>
    </row>
    <row r="428" spans="1:12" x14ac:dyDescent="0.3">
      <c r="A428">
        <v>427</v>
      </c>
      <c r="B428" s="4" t="s">
        <v>1291</v>
      </c>
      <c r="C428" t="s">
        <v>298</v>
      </c>
      <c r="D428" t="s">
        <v>1292</v>
      </c>
      <c r="E428" t="s">
        <v>480</v>
      </c>
      <c r="F428" t="s">
        <v>2816</v>
      </c>
      <c r="G428">
        <v>2015</v>
      </c>
      <c r="H428">
        <v>105</v>
      </c>
      <c r="I428" s="1">
        <v>6.6</v>
      </c>
      <c r="J428">
        <v>166489</v>
      </c>
      <c r="K428" s="2">
        <v>53.85</v>
      </c>
      <c r="L428">
        <v>56</v>
      </c>
    </row>
    <row r="429" spans="1:12" x14ac:dyDescent="0.3">
      <c r="A429">
        <v>428</v>
      </c>
      <c r="B429" s="4" t="s">
        <v>1293</v>
      </c>
      <c r="C429" t="s">
        <v>25</v>
      </c>
      <c r="D429" t="s">
        <v>1294</v>
      </c>
      <c r="E429" t="s">
        <v>533</v>
      </c>
      <c r="F429" t="s">
        <v>2817</v>
      </c>
      <c r="G429">
        <v>2007</v>
      </c>
      <c r="H429">
        <v>111</v>
      </c>
      <c r="I429" s="1">
        <v>8</v>
      </c>
      <c r="J429">
        <v>504039</v>
      </c>
      <c r="K429" s="2">
        <v>206.44</v>
      </c>
      <c r="L429">
        <v>96</v>
      </c>
    </row>
    <row r="430" spans="1:12" x14ac:dyDescent="0.3">
      <c r="A430">
        <v>429</v>
      </c>
      <c r="B430" s="4" t="s">
        <v>1295</v>
      </c>
      <c r="C430" t="s">
        <v>919</v>
      </c>
      <c r="D430" t="s">
        <v>1296</v>
      </c>
      <c r="E430" t="s">
        <v>1297</v>
      </c>
      <c r="F430" t="s">
        <v>2818</v>
      </c>
      <c r="G430">
        <v>2010</v>
      </c>
      <c r="H430">
        <v>98</v>
      </c>
      <c r="I430" s="1">
        <v>6.5</v>
      </c>
      <c r="J430">
        <v>36091</v>
      </c>
      <c r="K430" s="2">
        <v>0.02</v>
      </c>
      <c r="L430">
        <v>66</v>
      </c>
    </row>
    <row r="431" spans="1:12" x14ac:dyDescent="0.3">
      <c r="A431">
        <v>430</v>
      </c>
      <c r="B431" s="4" t="s">
        <v>1298</v>
      </c>
      <c r="C431" t="s">
        <v>99</v>
      </c>
      <c r="D431" t="s">
        <v>1299</v>
      </c>
      <c r="E431" t="s">
        <v>1300</v>
      </c>
      <c r="F431" t="s">
        <v>2819</v>
      </c>
      <c r="G431">
        <v>2010</v>
      </c>
      <c r="H431">
        <v>118</v>
      </c>
      <c r="I431" s="1">
        <v>6.9</v>
      </c>
      <c r="J431">
        <v>241359</v>
      </c>
      <c r="K431" s="2">
        <v>94.82</v>
      </c>
      <c r="L431">
        <v>53</v>
      </c>
    </row>
    <row r="432" spans="1:12" x14ac:dyDescent="0.3">
      <c r="A432">
        <v>431</v>
      </c>
      <c r="B432" s="4" t="s">
        <v>1301</v>
      </c>
      <c r="C432" t="s">
        <v>121</v>
      </c>
      <c r="D432" t="s">
        <v>1302</v>
      </c>
      <c r="E432" t="s">
        <v>536</v>
      </c>
      <c r="F432" t="s">
        <v>2820</v>
      </c>
      <c r="G432">
        <v>2008</v>
      </c>
      <c r="H432">
        <v>85</v>
      </c>
      <c r="I432" s="1">
        <v>7</v>
      </c>
      <c r="J432">
        <v>313803</v>
      </c>
      <c r="K432" s="2">
        <v>80.03</v>
      </c>
      <c r="L432">
        <v>64</v>
      </c>
    </row>
    <row r="433" spans="1:12" x14ac:dyDescent="0.3">
      <c r="A433">
        <v>432</v>
      </c>
      <c r="B433" s="4" t="s">
        <v>1303</v>
      </c>
      <c r="C433" t="s">
        <v>1304</v>
      </c>
      <c r="D433" t="s">
        <v>1305</v>
      </c>
      <c r="E433" t="s">
        <v>1306</v>
      </c>
      <c r="F433" t="s">
        <v>2821</v>
      </c>
      <c r="G433">
        <v>2015</v>
      </c>
      <c r="H433">
        <v>114</v>
      </c>
      <c r="I433" s="1">
        <v>5.3</v>
      </c>
      <c r="J433">
        <v>44553</v>
      </c>
      <c r="K433" s="2">
        <v>28.77</v>
      </c>
      <c r="L433">
        <v>34</v>
      </c>
    </row>
    <row r="434" spans="1:12" x14ac:dyDescent="0.3">
      <c r="A434">
        <v>433</v>
      </c>
      <c r="B434" s="4" t="s">
        <v>1307</v>
      </c>
      <c r="C434" t="s">
        <v>919</v>
      </c>
      <c r="D434" t="s">
        <v>1308</v>
      </c>
      <c r="E434" t="s">
        <v>1309</v>
      </c>
      <c r="F434" t="s">
        <v>2822</v>
      </c>
      <c r="G434">
        <v>2013</v>
      </c>
      <c r="H434">
        <v>108</v>
      </c>
      <c r="I434" s="1">
        <v>6.3</v>
      </c>
      <c r="J434">
        <v>94707</v>
      </c>
      <c r="K434" s="2">
        <v>2.61</v>
      </c>
      <c r="L434">
        <v>78</v>
      </c>
    </row>
    <row r="435" spans="1:12" x14ac:dyDescent="0.3">
      <c r="A435">
        <v>434</v>
      </c>
      <c r="B435" s="4" t="s">
        <v>1310</v>
      </c>
      <c r="C435" t="s">
        <v>919</v>
      </c>
      <c r="D435" t="s">
        <v>1311</v>
      </c>
      <c r="E435" t="s">
        <v>1120</v>
      </c>
      <c r="F435" t="s">
        <v>2823</v>
      </c>
      <c r="G435">
        <v>2007</v>
      </c>
      <c r="H435">
        <v>101</v>
      </c>
      <c r="I435" s="1">
        <v>7.2</v>
      </c>
      <c r="J435">
        <v>565721</v>
      </c>
      <c r="K435" s="2">
        <v>256.39</v>
      </c>
      <c r="L435">
        <v>65</v>
      </c>
    </row>
    <row r="436" spans="1:12" x14ac:dyDescent="0.3">
      <c r="A436">
        <v>435</v>
      </c>
      <c r="B436" s="4" t="s">
        <v>1312</v>
      </c>
      <c r="C436" t="s">
        <v>117</v>
      </c>
      <c r="D436" t="s">
        <v>1313</v>
      </c>
      <c r="E436" t="s">
        <v>1314</v>
      </c>
      <c r="F436" t="s">
        <v>2824</v>
      </c>
      <c r="G436">
        <v>2012</v>
      </c>
      <c r="H436">
        <v>106</v>
      </c>
      <c r="I436" s="1">
        <v>6.8</v>
      </c>
      <c r="J436">
        <v>278379</v>
      </c>
      <c r="K436" s="2">
        <v>179.02</v>
      </c>
      <c r="L436">
        <v>58</v>
      </c>
    </row>
    <row r="437" spans="1:12" x14ac:dyDescent="0.3">
      <c r="A437">
        <v>436</v>
      </c>
      <c r="B437" s="4" t="s">
        <v>1315</v>
      </c>
      <c r="C437" t="s">
        <v>1316</v>
      </c>
      <c r="D437" t="s">
        <v>1317</v>
      </c>
      <c r="E437" t="s">
        <v>166</v>
      </c>
      <c r="F437" t="s">
        <v>2825</v>
      </c>
      <c r="G437">
        <v>2011</v>
      </c>
      <c r="H437">
        <v>112</v>
      </c>
      <c r="I437" s="1">
        <v>7.1</v>
      </c>
      <c r="J437">
        <v>298913</v>
      </c>
      <c r="K437" s="2">
        <v>126.98</v>
      </c>
      <c r="L437">
        <v>72</v>
      </c>
    </row>
    <row r="438" spans="1:12" x14ac:dyDescent="0.3">
      <c r="A438">
        <v>437</v>
      </c>
      <c r="B438" s="4" t="s">
        <v>1318</v>
      </c>
      <c r="C438" t="s">
        <v>320</v>
      </c>
      <c r="D438" t="s">
        <v>1319</v>
      </c>
      <c r="E438" t="s">
        <v>734</v>
      </c>
      <c r="F438" t="s">
        <v>2826</v>
      </c>
      <c r="G438">
        <v>2009</v>
      </c>
      <c r="H438">
        <v>109</v>
      </c>
      <c r="I438" s="1">
        <v>7.4</v>
      </c>
      <c r="J438">
        <v>228339</v>
      </c>
      <c r="K438" s="2">
        <v>73.34</v>
      </c>
      <c r="L438">
        <v>34</v>
      </c>
    </row>
    <row r="439" spans="1:12" x14ac:dyDescent="0.3">
      <c r="A439">
        <v>438</v>
      </c>
      <c r="B439" s="4" t="s">
        <v>1320</v>
      </c>
      <c r="C439" t="s">
        <v>60</v>
      </c>
      <c r="D439" t="s">
        <v>1321</v>
      </c>
      <c r="E439" t="s">
        <v>704</v>
      </c>
      <c r="F439" t="s">
        <v>2827</v>
      </c>
      <c r="G439">
        <v>2009</v>
      </c>
      <c r="H439">
        <v>96</v>
      </c>
      <c r="I439" s="1">
        <v>8.3000000000000007</v>
      </c>
      <c r="J439">
        <v>722203</v>
      </c>
      <c r="K439" s="2">
        <v>292.98</v>
      </c>
      <c r="L439">
        <v>88</v>
      </c>
    </row>
    <row r="440" spans="1:12" x14ac:dyDescent="0.3">
      <c r="A440">
        <v>439</v>
      </c>
      <c r="B440" s="4" t="s">
        <v>1322</v>
      </c>
      <c r="C440" t="s">
        <v>911</v>
      </c>
      <c r="D440" t="s">
        <v>1323</v>
      </c>
      <c r="E440" t="s">
        <v>1031</v>
      </c>
      <c r="F440" t="s">
        <v>2828</v>
      </c>
      <c r="G440">
        <v>2015</v>
      </c>
      <c r="H440">
        <v>131</v>
      </c>
      <c r="I440" s="1">
        <v>6.3</v>
      </c>
      <c r="J440">
        <v>159364</v>
      </c>
      <c r="K440" s="2">
        <v>81.69</v>
      </c>
      <c r="L440">
        <v>43</v>
      </c>
    </row>
    <row r="441" spans="1:12" x14ac:dyDescent="0.3">
      <c r="A441">
        <v>440</v>
      </c>
      <c r="B441" s="4" t="s">
        <v>1324</v>
      </c>
      <c r="C441" t="s">
        <v>189</v>
      </c>
      <c r="D441" t="s">
        <v>1325</v>
      </c>
      <c r="E441" t="s">
        <v>1326</v>
      </c>
      <c r="F441" t="s">
        <v>2829</v>
      </c>
      <c r="G441">
        <v>2015</v>
      </c>
      <c r="H441">
        <v>118</v>
      </c>
      <c r="I441" s="1">
        <v>7.2</v>
      </c>
      <c r="J441">
        <v>77995</v>
      </c>
      <c r="K441" s="2">
        <v>0.25</v>
      </c>
      <c r="L441">
        <v>95</v>
      </c>
    </row>
    <row r="442" spans="1:12" x14ac:dyDescent="0.3">
      <c r="A442">
        <v>441</v>
      </c>
      <c r="B442" s="4" t="s">
        <v>1327</v>
      </c>
      <c r="C442" t="s">
        <v>36</v>
      </c>
      <c r="D442" t="s">
        <v>1328</v>
      </c>
      <c r="E442" t="s">
        <v>1329</v>
      </c>
      <c r="F442" t="s">
        <v>2830</v>
      </c>
      <c r="G442">
        <v>2015</v>
      </c>
      <c r="H442">
        <v>124</v>
      </c>
      <c r="I442" s="1">
        <v>7.3</v>
      </c>
      <c r="J442">
        <v>52636</v>
      </c>
      <c r="K442" s="2">
        <v>2.7</v>
      </c>
      <c r="L442">
        <v>64</v>
      </c>
    </row>
    <row r="443" spans="1:12" x14ac:dyDescent="0.3">
      <c r="A443">
        <v>442</v>
      </c>
      <c r="B443" s="4" t="s">
        <v>1330</v>
      </c>
      <c r="C443" t="s">
        <v>320</v>
      </c>
      <c r="D443" t="s">
        <v>1331</v>
      </c>
      <c r="E443" t="s">
        <v>605</v>
      </c>
      <c r="F443" t="s">
        <v>2831</v>
      </c>
      <c r="G443">
        <v>2012</v>
      </c>
      <c r="H443">
        <v>131</v>
      </c>
      <c r="I443" s="1">
        <v>6.5</v>
      </c>
      <c r="J443">
        <v>107960</v>
      </c>
      <c r="K443" s="2">
        <v>47.31</v>
      </c>
      <c r="L443">
        <v>59</v>
      </c>
    </row>
    <row r="444" spans="1:12" x14ac:dyDescent="0.3">
      <c r="A444">
        <v>443</v>
      </c>
      <c r="B444" s="4" t="s">
        <v>1332</v>
      </c>
      <c r="C444" t="s">
        <v>193</v>
      </c>
      <c r="D444" t="s">
        <v>1333</v>
      </c>
      <c r="E444" t="s">
        <v>737</v>
      </c>
      <c r="F444" t="s">
        <v>2832</v>
      </c>
      <c r="G444">
        <v>2009</v>
      </c>
      <c r="H444">
        <v>95</v>
      </c>
      <c r="I444" s="1">
        <v>7.7</v>
      </c>
      <c r="J444">
        <v>398972</v>
      </c>
      <c r="K444" s="2">
        <v>32.39</v>
      </c>
      <c r="L444">
        <v>76</v>
      </c>
    </row>
    <row r="445" spans="1:12" x14ac:dyDescent="0.3">
      <c r="A445">
        <v>444</v>
      </c>
      <c r="B445" s="4" t="s">
        <v>1334</v>
      </c>
      <c r="C445" t="s">
        <v>547</v>
      </c>
      <c r="D445" t="s">
        <v>1335</v>
      </c>
      <c r="E445" t="s">
        <v>1130</v>
      </c>
      <c r="F445" t="s">
        <v>2833</v>
      </c>
      <c r="G445">
        <v>2013</v>
      </c>
      <c r="H445">
        <v>94</v>
      </c>
      <c r="I445" s="1">
        <v>4.3</v>
      </c>
      <c r="J445">
        <v>83625</v>
      </c>
      <c r="K445" s="2">
        <v>8.83</v>
      </c>
      <c r="L445">
        <v>18</v>
      </c>
    </row>
    <row r="446" spans="1:12" x14ac:dyDescent="0.3">
      <c r="A446">
        <v>445</v>
      </c>
      <c r="B446" s="4" t="s">
        <v>1336</v>
      </c>
      <c r="C446" t="s">
        <v>717</v>
      </c>
      <c r="D446" t="s">
        <v>1337</v>
      </c>
      <c r="E446" t="s">
        <v>2364</v>
      </c>
      <c r="F446" t="s">
        <v>2834</v>
      </c>
      <c r="G446">
        <v>2013</v>
      </c>
      <c r="H446">
        <v>91</v>
      </c>
      <c r="I446" s="1">
        <v>7.8</v>
      </c>
      <c r="J446">
        <v>622089</v>
      </c>
      <c r="K446" s="2">
        <v>274.08</v>
      </c>
      <c r="L446">
        <v>96</v>
      </c>
    </row>
    <row r="447" spans="1:12" x14ac:dyDescent="0.3">
      <c r="A447">
        <v>446</v>
      </c>
      <c r="B447" s="4" t="s">
        <v>1338</v>
      </c>
      <c r="C447" t="s">
        <v>562</v>
      </c>
      <c r="D447" t="s">
        <v>1339</v>
      </c>
      <c r="E447" t="s">
        <v>1340</v>
      </c>
      <c r="F447" t="s">
        <v>2835</v>
      </c>
      <c r="G447">
        <v>2008</v>
      </c>
      <c r="H447">
        <v>94</v>
      </c>
      <c r="I447" s="1">
        <v>7.8</v>
      </c>
      <c r="J447">
        <v>144614</v>
      </c>
      <c r="K447" s="2">
        <v>9.0299999999999994</v>
      </c>
      <c r="L447">
        <v>55</v>
      </c>
    </row>
    <row r="448" spans="1:12" x14ac:dyDescent="0.3">
      <c r="A448">
        <v>447</v>
      </c>
      <c r="B448" s="4" t="s">
        <v>1341</v>
      </c>
      <c r="C448" t="s">
        <v>178</v>
      </c>
      <c r="D448" t="s">
        <v>1342</v>
      </c>
      <c r="E448" t="s">
        <v>137</v>
      </c>
      <c r="F448" t="s">
        <v>2836</v>
      </c>
      <c r="G448">
        <v>2007</v>
      </c>
      <c r="H448">
        <v>124</v>
      </c>
      <c r="I448" s="1">
        <v>7.2</v>
      </c>
      <c r="J448">
        <v>267820</v>
      </c>
      <c r="K448" s="2">
        <v>46.98</v>
      </c>
      <c r="L448">
        <v>53</v>
      </c>
    </row>
    <row r="449" spans="1:12" x14ac:dyDescent="0.3">
      <c r="A449">
        <v>448</v>
      </c>
      <c r="B449" s="4" t="s">
        <v>1343</v>
      </c>
      <c r="C449" t="s">
        <v>1344</v>
      </c>
      <c r="D449" t="s">
        <v>1345</v>
      </c>
      <c r="E449" t="s">
        <v>23</v>
      </c>
      <c r="F449" t="s">
        <v>2837</v>
      </c>
      <c r="G449">
        <v>2008</v>
      </c>
      <c r="H449">
        <v>91</v>
      </c>
      <c r="I449" s="1">
        <v>5</v>
      </c>
      <c r="J449">
        <v>170897</v>
      </c>
      <c r="K449" s="2">
        <v>64.510000000000005</v>
      </c>
      <c r="L449">
        <v>34</v>
      </c>
    </row>
    <row r="450" spans="1:12" x14ac:dyDescent="0.3">
      <c r="A450">
        <v>449</v>
      </c>
      <c r="B450" s="4" t="s">
        <v>1346</v>
      </c>
      <c r="C450" t="s">
        <v>1347</v>
      </c>
      <c r="D450" t="s">
        <v>1348</v>
      </c>
      <c r="E450" t="s">
        <v>1349</v>
      </c>
      <c r="F450" t="s">
        <v>2838</v>
      </c>
      <c r="G450">
        <v>2015</v>
      </c>
      <c r="H450">
        <v>132</v>
      </c>
      <c r="I450" s="1">
        <v>7.1</v>
      </c>
      <c r="J450">
        <v>47289</v>
      </c>
      <c r="K450" s="2">
        <v>66.010000000000005</v>
      </c>
      <c r="L450">
        <v>72</v>
      </c>
    </row>
    <row r="451" spans="1:12" x14ac:dyDescent="0.3">
      <c r="A451">
        <v>450</v>
      </c>
      <c r="B451" s="4" t="s">
        <v>1350</v>
      </c>
      <c r="C451" t="s">
        <v>193</v>
      </c>
      <c r="D451" t="s">
        <v>1351</v>
      </c>
      <c r="E451" t="s">
        <v>1352</v>
      </c>
      <c r="F451" t="s">
        <v>2839</v>
      </c>
      <c r="G451">
        <v>2010</v>
      </c>
      <c r="H451">
        <v>92</v>
      </c>
      <c r="I451" s="1">
        <v>7.1</v>
      </c>
      <c r="J451">
        <v>294950</v>
      </c>
      <c r="K451" s="2">
        <v>58.4</v>
      </c>
      <c r="L451">
        <v>72</v>
      </c>
    </row>
    <row r="452" spans="1:12" x14ac:dyDescent="0.3">
      <c r="A452">
        <v>451</v>
      </c>
      <c r="B452" s="4" t="s">
        <v>1353</v>
      </c>
      <c r="C452" t="s">
        <v>99</v>
      </c>
      <c r="D452" t="s">
        <v>1354</v>
      </c>
      <c r="E452" t="s">
        <v>19</v>
      </c>
      <c r="F452" t="s">
        <v>2840</v>
      </c>
      <c r="G452">
        <v>2014</v>
      </c>
      <c r="H452">
        <v>150</v>
      </c>
      <c r="I452" s="1">
        <v>6</v>
      </c>
      <c r="J452">
        <v>137299</v>
      </c>
      <c r="K452" s="2">
        <v>65.010000000000005</v>
      </c>
      <c r="L452">
        <v>52</v>
      </c>
    </row>
    <row r="453" spans="1:12" x14ac:dyDescent="0.3">
      <c r="A453">
        <v>452</v>
      </c>
      <c r="B453" s="4" t="s">
        <v>1355</v>
      </c>
      <c r="C453" t="s">
        <v>178</v>
      </c>
      <c r="D453" t="s">
        <v>1356</v>
      </c>
      <c r="E453" t="s">
        <v>1257</v>
      </c>
      <c r="F453" t="s">
        <v>2841</v>
      </c>
      <c r="G453">
        <v>2015</v>
      </c>
      <c r="H453">
        <v>120</v>
      </c>
      <c r="I453" s="1">
        <v>6.9</v>
      </c>
      <c r="J453">
        <v>188769</v>
      </c>
      <c r="K453" s="2">
        <v>31.57</v>
      </c>
      <c r="L453">
        <v>41</v>
      </c>
    </row>
    <row r="454" spans="1:12" x14ac:dyDescent="0.3">
      <c r="A454">
        <v>453</v>
      </c>
      <c r="B454" s="4" t="s">
        <v>1357</v>
      </c>
      <c r="C454" t="s">
        <v>784</v>
      </c>
      <c r="D454" t="s">
        <v>1358</v>
      </c>
      <c r="E454" t="s">
        <v>786</v>
      </c>
      <c r="F454" t="s">
        <v>2842</v>
      </c>
      <c r="G454">
        <v>2013</v>
      </c>
      <c r="H454">
        <v>161</v>
      </c>
      <c r="I454" s="1">
        <v>7.9</v>
      </c>
      <c r="J454">
        <v>513744</v>
      </c>
      <c r="K454" s="2">
        <v>258.36</v>
      </c>
      <c r="L454">
        <v>66</v>
      </c>
    </row>
    <row r="455" spans="1:12" x14ac:dyDescent="0.3">
      <c r="A455">
        <v>454</v>
      </c>
      <c r="B455" s="4" t="s">
        <v>1359</v>
      </c>
      <c r="C455" t="s">
        <v>189</v>
      </c>
      <c r="D455" t="s">
        <v>1360</v>
      </c>
      <c r="E455" t="s">
        <v>1361</v>
      </c>
      <c r="F455" t="s">
        <v>2843</v>
      </c>
      <c r="G455">
        <v>2013</v>
      </c>
      <c r="H455">
        <v>111</v>
      </c>
      <c r="I455" s="1">
        <v>6.2</v>
      </c>
      <c r="J455">
        <v>1356</v>
      </c>
      <c r="K455" s="2">
        <v>0.05</v>
      </c>
      <c r="L455">
        <v>51</v>
      </c>
    </row>
    <row r="456" spans="1:12" x14ac:dyDescent="0.3">
      <c r="A456">
        <v>455</v>
      </c>
      <c r="B456" s="4" t="s">
        <v>1362</v>
      </c>
      <c r="C456" t="s">
        <v>1363</v>
      </c>
      <c r="D456" t="s">
        <v>1364</v>
      </c>
      <c r="E456" t="s">
        <v>1365</v>
      </c>
      <c r="F456" t="s">
        <v>2844</v>
      </c>
      <c r="G456">
        <v>2016</v>
      </c>
      <c r="H456">
        <v>120</v>
      </c>
      <c r="I456" s="1">
        <v>7.2</v>
      </c>
      <c r="J456">
        <v>24100</v>
      </c>
      <c r="K456" s="2">
        <v>2.96</v>
      </c>
      <c r="L456">
        <v>59</v>
      </c>
    </row>
    <row r="457" spans="1:12" x14ac:dyDescent="0.3">
      <c r="A457">
        <v>456</v>
      </c>
      <c r="B457" s="4" t="s">
        <v>1366</v>
      </c>
      <c r="C457" t="s">
        <v>320</v>
      </c>
      <c r="D457" t="s">
        <v>1367</v>
      </c>
      <c r="E457" t="s">
        <v>19</v>
      </c>
      <c r="F457" t="s">
        <v>2845</v>
      </c>
      <c r="G457">
        <v>2013</v>
      </c>
      <c r="H457">
        <v>117</v>
      </c>
      <c r="I457" s="1">
        <v>5.3</v>
      </c>
      <c r="J457">
        <v>84927</v>
      </c>
      <c r="K457" s="2">
        <v>16.97</v>
      </c>
      <c r="L457">
        <v>48</v>
      </c>
    </row>
    <row r="458" spans="1:12" x14ac:dyDescent="0.3">
      <c r="A458">
        <v>457</v>
      </c>
      <c r="B458" s="4" t="s">
        <v>1368</v>
      </c>
      <c r="C458" t="s">
        <v>510</v>
      </c>
      <c r="D458" t="s">
        <v>1369</v>
      </c>
      <c r="E458" t="s">
        <v>1370</v>
      </c>
      <c r="F458" t="s">
        <v>2846</v>
      </c>
      <c r="G458">
        <v>2016</v>
      </c>
      <c r="H458">
        <v>133</v>
      </c>
      <c r="I458" s="1">
        <v>4.7</v>
      </c>
      <c r="J458">
        <v>1830</v>
      </c>
      <c r="K458" s="2">
        <v>23.05</v>
      </c>
      <c r="L458">
        <v>57</v>
      </c>
    </row>
    <row r="459" spans="1:12" x14ac:dyDescent="0.3">
      <c r="A459">
        <v>458</v>
      </c>
      <c r="B459" s="4" t="s">
        <v>1371</v>
      </c>
      <c r="C459" t="s">
        <v>320</v>
      </c>
      <c r="D459" t="s">
        <v>1372</v>
      </c>
      <c r="E459" t="s">
        <v>1373</v>
      </c>
      <c r="F459" t="s">
        <v>2847</v>
      </c>
      <c r="G459">
        <v>2010</v>
      </c>
      <c r="H459">
        <v>106</v>
      </c>
      <c r="I459" s="1">
        <v>7</v>
      </c>
      <c r="J459">
        <v>36043</v>
      </c>
      <c r="K459" s="2">
        <v>0.06</v>
      </c>
      <c r="L459">
        <v>60</v>
      </c>
    </row>
    <row r="460" spans="1:12" x14ac:dyDescent="0.3">
      <c r="A460">
        <v>459</v>
      </c>
      <c r="B460" s="4" t="s">
        <v>1374</v>
      </c>
      <c r="C460" t="s">
        <v>362</v>
      </c>
      <c r="D460" t="s">
        <v>1375</v>
      </c>
      <c r="E460" t="s">
        <v>1376</v>
      </c>
      <c r="F460" t="s">
        <v>2848</v>
      </c>
      <c r="G460">
        <v>2016</v>
      </c>
      <c r="H460">
        <v>103</v>
      </c>
      <c r="I460" s="1">
        <v>3.9</v>
      </c>
      <c r="J460">
        <v>552</v>
      </c>
      <c r="K460" s="2">
        <v>93.05</v>
      </c>
      <c r="L460">
        <v>61</v>
      </c>
    </row>
    <row r="461" spans="1:12" x14ac:dyDescent="0.3">
      <c r="A461">
        <v>460</v>
      </c>
      <c r="B461" s="4" t="s">
        <v>1377</v>
      </c>
      <c r="C461" t="s">
        <v>522</v>
      </c>
      <c r="D461" t="s">
        <v>1378</v>
      </c>
      <c r="E461" t="s">
        <v>770</v>
      </c>
      <c r="F461" t="s">
        <v>2849</v>
      </c>
      <c r="G461">
        <v>2013</v>
      </c>
      <c r="H461">
        <v>100</v>
      </c>
      <c r="I461" s="1">
        <v>5.4</v>
      </c>
      <c r="J461">
        <v>26461</v>
      </c>
      <c r="K461" s="2">
        <v>7.19</v>
      </c>
      <c r="L461">
        <v>38</v>
      </c>
    </row>
    <row r="462" spans="1:12" x14ac:dyDescent="0.3">
      <c r="A462">
        <v>461</v>
      </c>
      <c r="B462" s="4" t="s">
        <v>1379</v>
      </c>
      <c r="C462" t="s">
        <v>13</v>
      </c>
      <c r="D462" t="s">
        <v>1380</v>
      </c>
      <c r="E462" t="s">
        <v>58</v>
      </c>
      <c r="F462" t="s">
        <v>2850</v>
      </c>
      <c r="G462">
        <v>2014</v>
      </c>
      <c r="H462">
        <v>123</v>
      </c>
      <c r="I462" s="1">
        <v>6.4</v>
      </c>
      <c r="J462">
        <v>318058</v>
      </c>
      <c r="K462" s="2">
        <v>200.66</v>
      </c>
      <c r="L462">
        <v>62</v>
      </c>
    </row>
    <row r="463" spans="1:12" x14ac:dyDescent="0.3">
      <c r="A463">
        <v>462</v>
      </c>
      <c r="B463" s="4" t="s">
        <v>1381</v>
      </c>
      <c r="C463" t="s">
        <v>609</v>
      </c>
      <c r="D463" t="s">
        <v>1382</v>
      </c>
      <c r="E463" t="s">
        <v>1383</v>
      </c>
      <c r="F463" t="s">
        <v>2851</v>
      </c>
      <c r="G463">
        <v>2012</v>
      </c>
      <c r="H463">
        <v>135</v>
      </c>
      <c r="I463" s="1">
        <v>6.7</v>
      </c>
      <c r="J463">
        <v>245374</v>
      </c>
      <c r="K463" s="2">
        <v>113.17</v>
      </c>
      <c r="L463">
        <v>61</v>
      </c>
    </row>
    <row r="464" spans="1:12" x14ac:dyDescent="0.3">
      <c r="A464">
        <v>463</v>
      </c>
      <c r="B464" s="4" t="s">
        <v>1384</v>
      </c>
      <c r="C464" t="s">
        <v>193</v>
      </c>
      <c r="D464" t="s">
        <v>1385</v>
      </c>
      <c r="E464" t="s">
        <v>19</v>
      </c>
      <c r="F464" t="s">
        <v>2852</v>
      </c>
      <c r="G464">
        <v>2006</v>
      </c>
      <c r="H464">
        <v>117</v>
      </c>
      <c r="I464" s="1">
        <v>6.9</v>
      </c>
      <c r="J464">
        <v>74674</v>
      </c>
      <c r="K464" s="2">
        <v>7.46</v>
      </c>
      <c r="L464">
        <v>47</v>
      </c>
    </row>
    <row r="465" spans="1:12" x14ac:dyDescent="0.3">
      <c r="A465">
        <v>464</v>
      </c>
      <c r="B465" s="4" t="s">
        <v>1386</v>
      </c>
      <c r="C465" t="s">
        <v>21</v>
      </c>
      <c r="D465" t="s">
        <v>1387</v>
      </c>
      <c r="E465" t="s">
        <v>1388</v>
      </c>
      <c r="F465" t="s">
        <v>2853</v>
      </c>
      <c r="G465">
        <v>2016</v>
      </c>
      <c r="H465">
        <v>92</v>
      </c>
      <c r="I465" s="1">
        <v>5.4</v>
      </c>
      <c r="J465">
        <v>12758</v>
      </c>
      <c r="K465" s="2">
        <v>64.03</v>
      </c>
      <c r="L465">
        <v>59</v>
      </c>
    </row>
    <row r="466" spans="1:12" x14ac:dyDescent="0.3">
      <c r="A466">
        <v>465</v>
      </c>
      <c r="B466" s="4" t="s">
        <v>1390</v>
      </c>
      <c r="C466" t="s">
        <v>911</v>
      </c>
      <c r="D466" t="s">
        <v>1391</v>
      </c>
      <c r="E466" t="s">
        <v>1392</v>
      </c>
      <c r="F466" t="s">
        <v>2854</v>
      </c>
      <c r="G466">
        <v>2014</v>
      </c>
      <c r="H466">
        <v>89</v>
      </c>
      <c r="I466" s="1">
        <v>6.4</v>
      </c>
      <c r="J466">
        <v>352698</v>
      </c>
      <c r="K466" s="2">
        <v>126.55</v>
      </c>
      <c r="L466">
        <v>61</v>
      </c>
    </row>
    <row r="467" spans="1:12" x14ac:dyDescent="0.3">
      <c r="A467">
        <v>466</v>
      </c>
      <c r="B467" s="4" t="s">
        <v>1393</v>
      </c>
      <c r="C467" t="s">
        <v>78</v>
      </c>
      <c r="D467" t="s">
        <v>1394</v>
      </c>
      <c r="E467" t="s">
        <v>1395</v>
      </c>
      <c r="F467" t="s">
        <v>2855</v>
      </c>
      <c r="G467">
        <v>2016</v>
      </c>
      <c r="H467">
        <v>125</v>
      </c>
      <c r="I467" s="1">
        <v>7.2</v>
      </c>
      <c r="J467">
        <v>1024</v>
      </c>
      <c r="K467" s="2">
        <v>1.08</v>
      </c>
      <c r="L467">
        <v>77</v>
      </c>
    </row>
    <row r="468" spans="1:12" x14ac:dyDescent="0.3">
      <c r="A468">
        <v>467</v>
      </c>
      <c r="B468" s="4" t="s">
        <v>1396</v>
      </c>
      <c r="C468" t="s">
        <v>178</v>
      </c>
      <c r="D468" t="s">
        <v>1397</v>
      </c>
      <c r="E468" t="s">
        <v>1398</v>
      </c>
      <c r="F468" t="s">
        <v>2856</v>
      </c>
      <c r="G468">
        <v>2014</v>
      </c>
      <c r="H468">
        <v>132</v>
      </c>
      <c r="I468" s="1">
        <v>6.5</v>
      </c>
      <c r="J468">
        <v>143389</v>
      </c>
      <c r="K468" s="2">
        <v>43.57</v>
      </c>
      <c r="L468">
        <v>39</v>
      </c>
    </row>
    <row r="469" spans="1:12" x14ac:dyDescent="0.3">
      <c r="A469">
        <v>468</v>
      </c>
      <c r="B469" s="4" t="s">
        <v>1399</v>
      </c>
      <c r="C469" t="s">
        <v>1250</v>
      </c>
      <c r="D469" t="s">
        <v>1400</v>
      </c>
      <c r="E469" t="s">
        <v>680</v>
      </c>
      <c r="F469" t="s">
        <v>2857</v>
      </c>
      <c r="G469">
        <v>2012</v>
      </c>
      <c r="H469">
        <v>130</v>
      </c>
      <c r="I469" s="1">
        <v>7</v>
      </c>
      <c r="J469">
        <v>250811</v>
      </c>
      <c r="K469" s="2">
        <v>58.68</v>
      </c>
      <c r="L469">
        <v>50</v>
      </c>
    </row>
    <row r="470" spans="1:12" x14ac:dyDescent="0.3">
      <c r="A470">
        <v>469</v>
      </c>
      <c r="B470" s="4" t="s">
        <v>1401</v>
      </c>
      <c r="C470" t="s">
        <v>117</v>
      </c>
      <c r="D470" t="s">
        <v>1402</v>
      </c>
      <c r="E470" t="s">
        <v>1403</v>
      </c>
      <c r="F470" t="s">
        <v>2858</v>
      </c>
      <c r="G470">
        <v>2016</v>
      </c>
      <c r="H470">
        <v>108</v>
      </c>
      <c r="I470" s="1">
        <v>5.7</v>
      </c>
      <c r="J470">
        <v>24761</v>
      </c>
      <c r="K470" s="2">
        <v>0.54</v>
      </c>
      <c r="L470">
        <v>22</v>
      </c>
    </row>
    <row r="471" spans="1:12" x14ac:dyDescent="0.3">
      <c r="A471">
        <v>470</v>
      </c>
      <c r="B471" s="4" t="s">
        <v>1404</v>
      </c>
      <c r="C471" t="s">
        <v>425</v>
      </c>
      <c r="D471" t="s">
        <v>1405</v>
      </c>
      <c r="E471" t="s">
        <v>1406</v>
      </c>
      <c r="F471" t="s">
        <v>2859</v>
      </c>
      <c r="G471">
        <v>2010</v>
      </c>
      <c r="H471">
        <v>128</v>
      </c>
      <c r="I471" s="1">
        <v>7.2</v>
      </c>
      <c r="J471">
        <v>137964</v>
      </c>
      <c r="K471" s="2">
        <v>15.52</v>
      </c>
      <c r="L471">
        <v>77</v>
      </c>
    </row>
    <row r="472" spans="1:12" x14ac:dyDescent="0.3">
      <c r="A472">
        <v>471</v>
      </c>
      <c r="B472" s="4" t="s">
        <v>1407</v>
      </c>
      <c r="C472" t="s">
        <v>1316</v>
      </c>
      <c r="D472" t="s">
        <v>1408</v>
      </c>
      <c r="E472" t="s">
        <v>376</v>
      </c>
      <c r="F472" t="s">
        <v>2860</v>
      </c>
      <c r="G472">
        <v>2011</v>
      </c>
      <c r="H472">
        <v>105</v>
      </c>
      <c r="I472" s="1">
        <v>7.4</v>
      </c>
      <c r="J472">
        <v>444417</v>
      </c>
      <c r="K472" s="2">
        <v>79.239999999999995</v>
      </c>
      <c r="L472">
        <v>59</v>
      </c>
    </row>
    <row r="473" spans="1:12" x14ac:dyDescent="0.3">
      <c r="A473">
        <v>472</v>
      </c>
      <c r="B473" s="4" t="s">
        <v>1410</v>
      </c>
      <c r="C473" t="s">
        <v>82</v>
      </c>
      <c r="D473" t="s">
        <v>1411</v>
      </c>
      <c r="E473" t="s">
        <v>1412</v>
      </c>
      <c r="F473" t="s">
        <v>2861</v>
      </c>
      <c r="G473">
        <v>2016</v>
      </c>
      <c r="H473">
        <v>112</v>
      </c>
      <c r="I473" s="1">
        <v>6.7</v>
      </c>
      <c r="J473">
        <v>54787</v>
      </c>
      <c r="K473" s="2">
        <v>3.71</v>
      </c>
      <c r="L473">
        <v>76</v>
      </c>
    </row>
    <row r="474" spans="1:12" x14ac:dyDescent="0.3">
      <c r="A474">
        <v>473</v>
      </c>
      <c r="B474" s="4" t="s">
        <v>1413</v>
      </c>
      <c r="C474" t="s">
        <v>138</v>
      </c>
      <c r="D474" t="s">
        <v>1414</v>
      </c>
      <c r="E474" t="s">
        <v>1415</v>
      </c>
      <c r="F474" t="s">
        <v>2862</v>
      </c>
      <c r="G474">
        <v>2016</v>
      </c>
      <c r="H474">
        <v>92</v>
      </c>
      <c r="I474" s="1">
        <v>6.8</v>
      </c>
      <c r="J474">
        <v>10485</v>
      </c>
      <c r="K474" s="2">
        <v>4.42</v>
      </c>
      <c r="L474">
        <v>83</v>
      </c>
    </row>
    <row r="475" spans="1:12" x14ac:dyDescent="0.3">
      <c r="A475">
        <v>474</v>
      </c>
      <c r="B475" s="4" t="s">
        <v>1416</v>
      </c>
      <c r="C475" t="s">
        <v>49</v>
      </c>
      <c r="D475" t="s">
        <v>1417</v>
      </c>
      <c r="E475" t="s">
        <v>373</v>
      </c>
      <c r="F475" t="s">
        <v>2863</v>
      </c>
      <c r="G475">
        <v>2010</v>
      </c>
      <c r="H475">
        <v>108</v>
      </c>
      <c r="I475" s="1">
        <v>6.5</v>
      </c>
      <c r="J475">
        <v>324898</v>
      </c>
      <c r="K475" s="2">
        <v>334.19</v>
      </c>
      <c r="L475">
        <v>53</v>
      </c>
    </row>
    <row r="476" spans="1:12" x14ac:dyDescent="0.3">
      <c r="A476">
        <v>475</v>
      </c>
      <c r="B476" s="4" t="s">
        <v>1418</v>
      </c>
      <c r="C476" t="s">
        <v>880</v>
      </c>
      <c r="D476" t="s">
        <v>1419</v>
      </c>
      <c r="E476" t="s">
        <v>1420</v>
      </c>
      <c r="F476" t="s">
        <v>2864</v>
      </c>
      <c r="G476">
        <v>2016</v>
      </c>
      <c r="H476">
        <v>98</v>
      </c>
      <c r="I476" s="1">
        <v>6.8</v>
      </c>
      <c r="J476">
        <v>391</v>
      </c>
      <c r="K476" s="2">
        <v>0.11</v>
      </c>
      <c r="L476">
        <v>68</v>
      </c>
    </row>
    <row r="477" spans="1:12" x14ac:dyDescent="0.3">
      <c r="A477">
        <v>476</v>
      </c>
      <c r="B477" s="4" t="s">
        <v>1421</v>
      </c>
      <c r="C477" t="s">
        <v>193</v>
      </c>
      <c r="D477" t="s">
        <v>1422</v>
      </c>
      <c r="E477" t="s">
        <v>545</v>
      </c>
      <c r="F477" t="s">
        <v>2865</v>
      </c>
      <c r="G477">
        <v>2006</v>
      </c>
      <c r="H477">
        <v>106</v>
      </c>
      <c r="I477" s="1">
        <v>5.8</v>
      </c>
      <c r="J477">
        <v>106381</v>
      </c>
      <c r="K477" s="2">
        <v>118.68</v>
      </c>
      <c r="L477">
        <v>45</v>
      </c>
    </row>
    <row r="478" spans="1:12" x14ac:dyDescent="0.3">
      <c r="A478">
        <v>477</v>
      </c>
      <c r="B478" s="4" t="s">
        <v>1423</v>
      </c>
      <c r="C478" t="s">
        <v>812</v>
      </c>
      <c r="D478" t="s">
        <v>1424</v>
      </c>
      <c r="E478" t="s">
        <v>1412</v>
      </c>
      <c r="F478" t="s">
        <v>2866</v>
      </c>
      <c r="G478">
        <v>2016</v>
      </c>
      <c r="H478">
        <v>123</v>
      </c>
      <c r="I478" s="1">
        <v>7.1</v>
      </c>
      <c r="J478">
        <v>17141</v>
      </c>
      <c r="K478" s="2">
        <v>7.7</v>
      </c>
      <c r="L478">
        <v>79</v>
      </c>
    </row>
    <row r="479" spans="1:12" x14ac:dyDescent="0.3">
      <c r="A479">
        <v>478</v>
      </c>
      <c r="B479" s="4" t="s">
        <v>1425</v>
      </c>
      <c r="C479" t="s">
        <v>13</v>
      </c>
      <c r="D479" t="s">
        <v>1426</v>
      </c>
      <c r="E479" t="s">
        <v>1427</v>
      </c>
      <c r="F479" t="s">
        <v>2867</v>
      </c>
      <c r="G479">
        <v>2015</v>
      </c>
      <c r="H479">
        <v>100</v>
      </c>
      <c r="I479" s="1">
        <v>4.3</v>
      </c>
      <c r="J479">
        <v>121847</v>
      </c>
      <c r="K479" s="2">
        <v>56.11</v>
      </c>
      <c r="L479">
        <v>27</v>
      </c>
    </row>
    <row r="480" spans="1:12" x14ac:dyDescent="0.3">
      <c r="A480">
        <v>479</v>
      </c>
      <c r="B480" s="4" t="s">
        <v>1428</v>
      </c>
      <c r="C480" t="s">
        <v>425</v>
      </c>
      <c r="D480" t="s">
        <v>1429</v>
      </c>
      <c r="E480" t="s">
        <v>1430</v>
      </c>
      <c r="F480" t="s">
        <v>2868</v>
      </c>
      <c r="G480">
        <v>2015</v>
      </c>
      <c r="H480">
        <v>91</v>
      </c>
      <c r="I480" s="1">
        <v>4.5999999999999996</v>
      </c>
      <c r="J480">
        <v>30180</v>
      </c>
      <c r="K480" s="2">
        <v>35.39</v>
      </c>
      <c r="L480">
        <v>30</v>
      </c>
    </row>
    <row r="481" spans="1:12" x14ac:dyDescent="0.3">
      <c r="A481">
        <v>480</v>
      </c>
      <c r="B481" s="4" t="s">
        <v>1431</v>
      </c>
      <c r="C481" t="s">
        <v>425</v>
      </c>
      <c r="D481" t="s">
        <v>1432</v>
      </c>
      <c r="E481" t="s">
        <v>1433</v>
      </c>
      <c r="F481" t="s">
        <v>2869</v>
      </c>
      <c r="G481">
        <v>2015</v>
      </c>
      <c r="H481">
        <v>108</v>
      </c>
      <c r="I481" s="1">
        <v>7.1</v>
      </c>
      <c r="J481">
        <v>96688</v>
      </c>
      <c r="K481" s="2">
        <v>43.77</v>
      </c>
      <c r="L481">
        <v>77</v>
      </c>
    </row>
    <row r="482" spans="1:12" x14ac:dyDescent="0.3">
      <c r="A482">
        <v>481</v>
      </c>
      <c r="B482" s="4" t="s">
        <v>1434</v>
      </c>
      <c r="C482" t="s">
        <v>1156</v>
      </c>
      <c r="D482" t="s">
        <v>1435</v>
      </c>
      <c r="E482" t="s">
        <v>1436</v>
      </c>
      <c r="F482" t="s">
        <v>2870</v>
      </c>
      <c r="G482">
        <v>2014</v>
      </c>
      <c r="H482">
        <v>92</v>
      </c>
      <c r="I482" s="1">
        <v>6.3</v>
      </c>
      <c r="J482">
        <v>148504</v>
      </c>
      <c r="K482" s="2">
        <v>55.94</v>
      </c>
      <c r="L482">
        <v>40</v>
      </c>
    </row>
    <row r="483" spans="1:12" x14ac:dyDescent="0.3">
      <c r="A483">
        <v>482</v>
      </c>
      <c r="B483" s="4" t="s">
        <v>1437</v>
      </c>
      <c r="C483" t="s">
        <v>41</v>
      </c>
      <c r="D483" t="s">
        <v>1438</v>
      </c>
      <c r="E483" t="s">
        <v>459</v>
      </c>
      <c r="F483" t="s">
        <v>2871</v>
      </c>
      <c r="G483">
        <v>2015</v>
      </c>
      <c r="H483">
        <v>122</v>
      </c>
      <c r="I483" s="1">
        <v>6.9</v>
      </c>
      <c r="J483">
        <v>90372</v>
      </c>
      <c r="K483" s="2">
        <v>24.99</v>
      </c>
      <c r="L483">
        <v>47</v>
      </c>
    </row>
    <row r="484" spans="1:12" x14ac:dyDescent="0.3">
      <c r="A484">
        <v>483</v>
      </c>
      <c r="B484" s="4" t="s">
        <v>1439</v>
      </c>
      <c r="C484" t="s">
        <v>1440</v>
      </c>
      <c r="D484" t="s">
        <v>1441</v>
      </c>
      <c r="E484" t="s">
        <v>1442</v>
      </c>
      <c r="F484" t="s">
        <v>2872</v>
      </c>
      <c r="G484">
        <v>2006</v>
      </c>
      <c r="H484">
        <v>84</v>
      </c>
      <c r="I484" s="1">
        <v>6.6</v>
      </c>
      <c r="J484">
        <v>115355</v>
      </c>
      <c r="K484" s="2">
        <v>0.44</v>
      </c>
      <c r="L484">
        <v>66</v>
      </c>
    </row>
    <row r="485" spans="1:12" x14ac:dyDescent="0.3">
      <c r="A485">
        <v>484</v>
      </c>
      <c r="B485" s="4" t="s">
        <v>1443</v>
      </c>
      <c r="C485" t="s">
        <v>496</v>
      </c>
      <c r="D485" t="s">
        <v>1444</v>
      </c>
      <c r="E485" t="s">
        <v>1445</v>
      </c>
      <c r="F485" t="s">
        <v>2873</v>
      </c>
      <c r="G485">
        <v>2010</v>
      </c>
      <c r="H485">
        <v>103</v>
      </c>
      <c r="I485" s="1">
        <v>6.5</v>
      </c>
      <c r="J485">
        <v>283282</v>
      </c>
      <c r="K485" s="2">
        <v>102.98</v>
      </c>
      <c r="L485">
        <v>45</v>
      </c>
    </row>
    <row r="486" spans="1:12" x14ac:dyDescent="0.3">
      <c r="A486">
        <v>485</v>
      </c>
      <c r="B486" s="4" t="s">
        <v>1446</v>
      </c>
      <c r="C486" t="s">
        <v>1447</v>
      </c>
      <c r="D486" t="s">
        <v>1448</v>
      </c>
      <c r="E486" t="s">
        <v>187</v>
      </c>
      <c r="F486" t="s">
        <v>2874</v>
      </c>
      <c r="G486">
        <v>2013</v>
      </c>
      <c r="H486">
        <v>91</v>
      </c>
      <c r="I486" s="1">
        <v>6.5</v>
      </c>
      <c r="J486">
        <v>133113</v>
      </c>
      <c r="K486" s="2">
        <v>54.24</v>
      </c>
      <c r="L486">
        <v>57</v>
      </c>
    </row>
    <row r="487" spans="1:12" x14ac:dyDescent="0.3">
      <c r="A487">
        <v>486</v>
      </c>
      <c r="B487" s="4" t="s">
        <v>1449</v>
      </c>
      <c r="C487" t="s">
        <v>551</v>
      </c>
      <c r="D487" t="s">
        <v>1450</v>
      </c>
      <c r="E487" t="s">
        <v>133</v>
      </c>
      <c r="F487" t="s">
        <v>2875</v>
      </c>
      <c r="G487">
        <v>2012</v>
      </c>
      <c r="H487">
        <v>110</v>
      </c>
      <c r="I487" s="1">
        <v>6.8</v>
      </c>
      <c r="J487">
        <v>171169</v>
      </c>
      <c r="K487" s="2">
        <v>48.06</v>
      </c>
      <c r="L487">
        <v>53</v>
      </c>
    </row>
    <row r="488" spans="1:12" x14ac:dyDescent="0.3">
      <c r="A488">
        <v>487</v>
      </c>
      <c r="B488" s="4" t="s">
        <v>1451</v>
      </c>
      <c r="C488" t="s">
        <v>60</v>
      </c>
      <c r="D488" t="s">
        <v>1452</v>
      </c>
      <c r="E488" t="s">
        <v>1453</v>
      </c>
      <c r="F488" t="s">
        <v>2876</v>
      </c>
      <c r="G488">
        <v>2012</v>
      </c>
      <c r="H488">
        <v>101</v>
      </c>
      <c r="I488" s="1">
        <v>7.8</v>
      </c>
      <c r="J488">
        <v>290559</v>
      </c>
      <c r="K488" s="2">
        <v>189.41</v>
      </c>
      <c r="L488">
        <v>72</v>
      </c>
    </row>
    <row r="489" spans="1:12" x14ac:dyDescent="0.3">
      <c r="A489">
        <v>488</v>
      </c>
      <c r="B489" s="4" t="s">
        <v>1454</v>
      </c>
      <c r="C489" t="s">
        <v>99</v>
      </c>
      <c r="D489" t="s">
        <v>1455</v>
      </c>
      <c r="E489" t="s">
        <v>1456</v>
      </c>
      <c r="F489" t="s">
        <v>2877</v>
      </c>
      <c r="G489">
        <v>2012</v>
      </c>
      <c r="H489">
        <v>127</v>
      </c>
      <c r="I489" s="1">
        <v>6.1</v>
      </c>
      <c r="J489">
        <v>239772</v>
      </c>
      <c r="K489" s="2">
        <v>155.11000000000001</v>
      </c>
      <c r="L489">
        <v>57</v>
      </c>
    </row>
    <row r="490" spans="1:12" x14ac:dyDescent="0.3">
      <c r="A490">
        <v>489</v>
      </c>
      <c r="B490" s="4" t="s">
        <v>1457</v>
      </c>
      <c r="C490" t="s">
        <v>49</v>
      </c>
      <c r="D490" t="s">
        <v>1458</v>
      </c>
      <c r="E490" t="s">
        <v>1141</v>
      </c>
      <c r="F490" t="s">
        <v>2878</v>
      </c>
      <c r="G490">
        <v>2015</v>
      </c>
      <c r="H490">
        <v>111</v>
      </c>
      <c r="I490" s="1">
        <v>5.8</v>
      </c>
      <c r="J490">
        <v>47804</v>
      </c>
      <c r="K490" s="2">
        <v>34.96</v>
      </c>
      <c r="L490">
        <v>36</v>
      </c>
    </row>
    <row r="491" spans="1:12" x14ac:dyDescent="0.3">
      <c r="A491">
        <v>490</v>
      </c>
      <c r="B491" s="4" t="s">
        <v>1459</v>
      </c>
      <c r="C491" t="s">
        <v>13</v>
      </c>
      <c r="D491" t="s">
        <v>1460</v>
      </c>
      <c r="E491" t="s">
        <v>389</v>
      </c>
      <c r="F491" t="s">
        <v>2879</v>
      </c>
      <c r="G491">
        <v>2011</v>
      </c>
      <c r="H491">
        <v>154</v>
      </c>
      <c r="I491" s="1">
        <v>6.3</v>
      </c>
      <c r="J491">
        <v>338369</v>
      </c>
      <c r="K491" s="2">
        <v>352.36</v>
      </c>
      <c r="L491">
        <v>42</v>
      </c>
    </row>
    <row r="492" spans="1:12" x14ac:dyDescent="0.3">
      <c r="A492">
        <v>491</v>
      </c>
      <c r="B492" s="4" t="s">
        <v>1461</v>
      </c>
      <c r="C492" t="s">
        <v>138</v>
      </c>
      <c r="D492" t="s">
        <v>1462</v>
      </c>
      <c r="E492" t="s">
        <v>1463</v>
      </c>
      <c r="F492" t="s">
        <v>2880</v>
      </c>
      <c r="G492">
        <v>2007</v>
      </c>
      <c r="H492">
        <v>96</v>
      </c>
      <c r="I492" s="1">
        <v>7.5</v>
      </c>
      <c r="J492">
        <v>432461</v>
      </c>
      <c r="K492" s="2">
        <v>143.49</v>
      </c>
      <c r="L492">
        <v>81</v>
      </c>
    </row>
    <row r="493" spans="1:12" x14ac:dyDescent="0.3">
      <c r="A493">
        <v>492</v>
      </c>
      <c r="B493" s="4" t="s">
        <v>1464</v>
      </c>
      <c r="C493" t="s">
        <v>138</v>
      </c>
      <c r="D493" t="s">
        <v>1465</v>
      </c>
      <c r="E493" t="s">
        <v>777</v>
      </c>
      <c r="F493" t="s">
        <v>2881</v>
      </c>
      <c r="G493">
        <v>2016</v>
      </c>
      <c r="H493">
        <v>98</v>
      </c>
      <c r="I493" s="1">
        <v>6.1</v>
      </c>
      <c r="J493">
        <v>26521</v>
      </c>
      <c r="K493" s="2">
        <v>4.2</v>
      </c>
      <c r="L493">
        <v>58</v>
      </c>
    </row>
    <row r="494" spans="1:12" x14ac:dyDescent="0.3">
      <c r="A494">
        <v>493</v>
      </c>
      <c r="B494" s="4" t="s">
        <v>1466</v>
      </c>
      <c r="C494" t="s">
        <v>320</v>
      </c>
      <c r="D494" t="s">
        <v>1467</v>
      </c>
      <c r="E494" t="s">
        <v>1468</v>
      </c>
      <c r="F494" t="s">
        <v>2882</v>
      </c>
      <c r="G494">
        <v>2016</v>
      </c>
      <c r="H494">
        <v>98</v>
      </c>
      <c r="I494" s="1">
        <v>6.5</v>
      </c>
      <c r="J494">
        <v>68654</v>
      </c>
      <c r="K494" s="2">
        <v>41.01</v>
      </c>
      <c r="L494">
        <v>55</v>
      </c>
    </row>
    <row r="495" spans="1:12" x14ac:dyDescent="0.3">
      <c r="A495">
        <v>494</v>
      </c>
      <c r="B495" s="4" t="s">
        <v>1469</v>
      </c>
      <c r="C495" t="s">
        <v>547</v>
      </c>
      <c r="D495" t="s">
        <v>1470</v>
      </c>
      <c r="E495" t="s">
        <v>1471</v>
      </c>
      <c r="F495" t="s">
        <v>2883</v>
      </c>
      <c r="G495">
        <v>2014</v>
      </c>
      <c r="H495">
        <v>109</v>
      </c>
      <c r="I495" s="1">
        <v>6</v>
      </c>
      <c r="J495">
        <v>110825</v>
      </c>
      <c r="K495" s="2">
        <v>83.91</v>
      </c>
      <c r="L495">
        <v>39</v>
      </c>
    </row>
    <row r="496" spans="1:12" x14ac:dyDescent="0.3">
      <c r="A496">
        <v>495</v>
      </c>
      <c r="B496" s="4" t="s">
        <v>1472</v>
      </c>
      <c r="C496" t="s">
        <v>25</v>
      </c>
      <c r="D496" t="s">
        <v>1473</v>
      </c>
      <c r="E496" t="s">
        <v>1474</v>
      </c>
      <c r="F496" t="s">
        <v>2884</v>
      </c>
      <c r="G496">
        <v>2007</v>
      </c>
      <c r="H496">
        <v>107</v>
      </c>
      <c r="I496" s="1">
        <v>7.1</v>
      </c>
      <c r="J496">
        <v>150353</v>
      </c>
      <c r="K496" s="2">
        <v>127.71</v>
      </c>
      <c r="L496">
        <v>75</v>
      </c>
    </row>
    <row r="497" spans="1:12" x14ac:dyDescent="0.3">
      <c r="A497">
        <v>496</v>
      </c>
      <c r="B497" s="4" t="s">
        <v>1475</v>
      </c>
      <c r="C497" t="s">
        <v>138</v>
      </c>
      <c r="D497" t="s">
        <v>1476</v>
      </c>
      <c r="E497" t="s">
        <v>1477</v>
      </c>
      <c r="F497" t="s">
        <v>2885</v>
      </c>
      <c r="G497">
        <v>2015</v>
      </c>
      <c r="H497">
        <v>121</v>
      </c>
      <c r="I497" s="1">
        <v>7.1</v>
      </c>
      <c r="J497">
        <v>159582</v>
      </c>
      <c r="K497" s="2">
        <v>75.27</v>
      </c>
      <c r="L497">
        <v>51</v>
      </c>
    </row>
    <row r="498" spans="1:12" x14ac:dyDescent="0.3">
      <c r="A498">
        <v>497</v>
      </c>
      <c r="B498" s="4" t="s">
        <v>1478</v>
      </c>
      <c r="C498" t="s">
        <v>138</v>
      </c>
      <c r="D498" t="s">
        <v>1479</v>
      </c>
      <c r="E498" t="s">
        <v>1480</v>
      </c>
      <c r="F498" t="s">
        <v>2886</v>
      </c>
      <c r="G498">
        <v>2006</v>
      </c>
      <c r="H498">
        <v>101</v>
      </c>
      <c r="I498" s="1">
        <v>7.8</v>
      </c>
      <c r="J498">
        <v>374044</v>
      </c>
      <c r="K498" s="2">
        <v>59.89</v>
      </c>
      <c r="L498">
        <v>80</v>
      </c>
    </row>
    <row r="499" spans="1:12" x14ac:dyDescent="0.3">
      <c r="A499">
        <v>498</v>
      </c>
      <c r="B499" s="4" t="s">
        <v>1481</v>
      </c>
      <c r="C499" t="s">
        <v>880</v>
      </c>
      <c r="D499" t="s">
        <v>1482</v>
      </c>
      <c r="E499" t="s">
        <v>1483</v>
      </c>
      <c r="F499" t="s">
        <v>2887</v>
      </c>
      <c r="G499">
        <v>2016</v>
      </c>
      <c r="H499">
        <v>117</v>
      </c>
      <c r="I499" s="1">
        <v>6.8</v>
      </c>
      <c r="J499">
        <v>11900</v>
      </c>
      <c r="K499" s="2">
        <v>4.8499999999999996</v>
      </c>
      <c r="L499">
        <v>62</v>
      </c>
    </row>
    <row r="500" spans="1:12" x14ac:dyDescent="0.3">
      <c r="A500">
        <v>499</v>
      </c>
      <c r="B500" s="4" t="s">
        <v>1484</v>
      </c>
      <c r="C500" t="s">
        <v>29</v>
      </c>
      <c r="D500" t="s">
        <v>1485</v>
      </c>
      <c r="E500" t="s">
        <v>807</v>
      </c>
      <c r="F500" t="s">
        <v>2888</v>
      </c>
      <c r="G500">
        <v>2010</v>
      </c>
      <c r="H500">
        <v>106</v>
      </c>
      <c r="I500" s="1">
        <v>5.8</v>
      </c>
      <c r="J500">
        <v>238206</v>
      </c>
      <c r="K500" s="2">
        <v>163.19</v>
      </c>
      <c r="L500">
        <v>39</v>
      </c>
    </row>
    <row r="501" spans="1:12" x14ac:dyDescent="0.3">
      <c r="A501">
        <v>500</v>
      </c>
      <c r="B501" s="4" t="s">
        <v>1486</v>
      </c>
      <c r="C501" t="s">
        <v>510</v>
      </c>
      <c r="D501" t="s">
        <v>1487</v>
      </c>
      <c r="E501" t="s">
        <v>1488</v>
      </c>
      <c r="F501" t="s">
        <v>2889</v>
      </c>
      <c r="G501">
        <v>2016</v>
      </c>
      <c r="H501">
        <v>117</v>
      </c>
      <c r="I501" s="1">
        <v>6.8</v>
      </c>
      <c r="J501">
        <v>44425</v>
      </c>
      <c r="K501" s="2">
        <v>27.55</v>
      </c>
      <c r="L501">
        <v>58</v>
      </c>
    </row>
    <row r="502" spans="1:12" x14ac:dyDescent="0.3">
      <c r="A502">
        <v>501</v>
      </c>
      <c r="B502" s="4" t="s">
        <v>1489</v>
      </c>
      <c r="C502" t="s">
        <v>13</v>
      </c>
      <c r="D502" t="s">
        <v>1490</v>
      </c>
      <c r="E502" t="s">
        <v>795</v>
      </c>
      <c r="F502" t="s">
        <v>2890</v>
      </c>
      <c r="G502">
        <v>2010</v>
      </c>
      <c r="H502">
        <v>125</v>
      </c>
      <c r="I502" s="1">
        <v>6.8</v>
      </c>
      <c r="J502">
        <v>273959</v>
      </c>
      <c r="K502" s="2">
        <v>172.05</v>
      </c>
      <c r="L502">
        <v>49</v>
      </c>
    </row>
    <row r="503" spans="1:12" x14ac:dyDescent="0.3">
      <c r="A503">
        <v>502</v>
      </c>
      <c r="B503" s="4" t="s">
        <v>1491</v>
      </c>
      <c r="C503" t="s">
        <v>609</v>
      </c>
      <c r="D503" t="s">
        <v>1492</v>
      </c>
      <c r="E503" t="s">
        <v>1120</v>
      </c>
      <c r="F503" t="s">
        <v>2891</v>
      </c>
      <c r="G503">
        <v>2013</v>
      </c>
      <c r="H503">
        <v>146</v>
      </c>
      <c r="I503" s="1">
        <v>7.6</v>
      </c>
      <c r="J503">
        <v>525646</v>
      </c>
      <c r="K503" s="2">
        <v>424.65</v>
      </c>
      <c r="L503">
        <v>76</v>
      </c>
    </row>
    <row r="504" spans="1:12" x14ac:dyDescent="0.3">
      <c r="A504">
        <v>503</v>
      </c>
      <c r="B504" s="4" t="s">
        <v>1493</v>
      </c>
      <c r="C504" t="s">
        <v>204</v>
      </c>
      <c r="D504" t="s">
        <v>1494</v>
      </c>
      <c r="E504" t="s">
        <v>1495</v>
      </c>
      <c r="F504" t="s">
        <v>2892</v>
      </c>
      <c r="G504">
        <v>2010</v>
      </c>
      <c r="H504">
        <v>101</v>
      </c>
      <c r="I504" s="1">
        <v>6.3</v>
      </c>
      <c r="J504">
        <v>44158</v>
      </c>
      <c r="K504" s="2">
        <v>0.57999999999999996</v>
      </c>
      <c r="L504">
        <v>57</v>
      </c>
    </row>
    <row r="505" spans="1:12" x14ac:dyDescent="0.3">
      <c r="A505">
        <v>504</v>
      </c>
      <c r="B505" s="4" t="s">
        <v>1496</v>
      </c>
      <c r="C505" t="s">
        <v>381</v>
      </c>
      <c r="D505" t="s">
        <v>1497</v>
      </c>
      <c r="E505" t="s">
        <v>1498</v>
      </c>
      <c r="F505" t="s">
        <v>2893</v>
      </c>
      <c r="G505">
        <v>2016</v>
      </c>
      <c r="H505">
        <v>90</v>
      </c>
      <c r="I505" s="1">
        <v>4.9000000000000004</v>
      </c>
      <c r="J505">
        <v>6809</v>
      </c>
      <c r="K505" s="2">
        <v>131.56</v>
      </c>
      <c r="L505">
        <v>37</v>
      </c>
    </row>
    <row r="506" spans="1:12" x14ac:dyDescent="0.3">
      <c r="A506">
        <v>505</v>
      </c>
      <c r="B506" s="4" t="s">
        <v>1499</v>
      </c>
      <c r="C506" t="s">
        <v>547</v>
      </c>
      <c r="D506" t="s">
        <v>1500</v>
      </c>
      <c r="E506" t="s">
        <v>1501</v>
      </c>
      <c r="F506" t="s">
        <v>2894</v>
      </c>
      <c r="G506">
        <v>2014</v>
      </c>
      <c r="H506">
        <v>94</v>
      </c>
      <c r="I506" s="1">
        <v>5.0999999999999996</v>
      </c>
      <c r="J506">
        <v>89885</v>
      </c>
      <c r="K506" s="2">
        <v>38.54</v>
      </c>
      <c r="L506">
        <v>36</v>
      </c>
    </row>
    <row r="507" spans="1:12" x14ac:dyDescent="0.3">
      <c r="A507">
        <v>506</v>
      </c>
      <c r="B507" s="4" t="s">
        <v>1502</v>
      </c>
      <c r="C507" t="s">
        <v>193</v>
      </c>
      <c r="D507" t="s">
        <v>1503</v>
      </c>
      <c r="E507" t="s">
        <v>1504</v>
      </c>
      <c r="F507" t="s">
        <v>2895</v>
      </c>
      <c r="G507">
        <v>2012</v>
      </c>
      <c r="H507">
        <v>110</v>
      </c>
      <c r="I507" s="1">
        <v>5.7</v>
      </c>
      <c r="J507">
        <v>60059</v>
      </c>
      <c r="K507" s="2">
        <v>41.1</v>
      </c>
      <c r="L507">
        <v>41</v>
      </c>
    </row>
    <row r="508" spans="1:12" x14ac:dyDescent="0.3">
      <c r="A508">
        <v>507</v>
      </c>
      <c r="B508" s="4" t="s">
        <v>1505</v>
      </c>
      <c r="C508" t="s">
        <v>880</v>
      </c>
      <c r="D508" t="s">
        <v>1506</v>
      </c>
      <c r="E508" t="s">
        <v>1507</v>
      </c>
      <c r="F508" t="s">
        <v>2896</v>
      </c>
      <c r="G508">
        <v>2011</v>
      </c>
      <c r="H508">
        <v>133</v>
      </c>
      <c r="I508" s="1">
        <v>7.6</v>
      </c>
      <c r="J508">
        <v>297395</v>
      </c>
      <c r="K508" s="2">
        <v>75.61</v>
      </c>
      <c r="L508">
        <v>87</v>
      </c>
    </row>
    <row r="509" spans="1:12" x14ac:dyDescent="0.3">
      <c r="A509">
        <v>508</v>
      </c>
      <c r="B509" s="4" t="s">
        <v>1508</v>
      </c>
      <c r="C509" t="s">
        <v>1509</v>
      </c>
      <c r="D509" t="s">
        <v>1510</v>
      </c>
      <c r="E509" t="s">
        <v>1511</v>
      </c>
      <c r="F509" t="s">
        <v>2897</v>
      </c>
      <c r="G509">
        <v>2007</v>
      </c>
      <c r="H509">
        <v>114</v>
      </c>
      <c r="I509" s="1">
        <v>5.2</v>
      </c>
      <c r="J509">
        <v>190673</v>
      </c>
      <c r="K509" s="2">
        <v>115.8</v>
      </c>
      <c r="L509">
        <v>35</v>
      </c>
    </row>
    <row r="510" spans="1:12" x14ac:dyDescent="0.3">
      <c r="A510">
        <v>509</v>
      </c>
      <c r="B510" s="4" t="s">
        <v>1512</v>
      </c>
      <c r="C510" t="s">
        <v>880</v>
      </c>
      <c r="D510" t="s">
        <v>1513</v>
      </c>
      <c r="E510" t="s">
        <v>1514</v>
      </c>
      <c r="F510" t="s">
        <v>2898</v>
      </c>
      <c r="G510">
        <v>2014</v>
      </c>
      <c r="H510">
        <v>137</v>
      </c>
      <c r="I510" s="1">
        <v>7.2</v>
      </c>
      <c r="J510">
        <v>114006</v>
      </c>
      <c r="K510" s="2">
        <v>115.6</v>
      </c>
      <c r="L510">
        <v>59</v>
      </c>
    </row>
    <row r="511" spans="1:12" x14ac:dyDescent="0.3">
      <c r="A511">
        <v>510</v>
      </c>
      <c r="B511" s="4" t="s">
        <v>1515</v>
      </c>
      <c r="C511" t="s">
        <v>1156</v>
      </c>
      <c r="D511" t="s">
        <v>1516</v>
      </c>
      <c r="E511" t="s">
        <v>1517</v>
      </c>
      <c r="F511" t="s">
        <v>2899</v>
      </c>
      <c r="G511">
        <v>2011</v>
      </c>
      <c r="H511">
        <v>110</v>
      </c>
      <c r="I511" s="1">
        <v>6</v>
      </c>
      <c r="J511">
        <v>142900</v>
      </c>
      <c r="K511" s="2">
        <v>83.5</v>
      </c>
      <c r="L511">
        <v>46</v>
      </c>
    </row>
    <row r="512" spans="1:12" x14ac:dyDescent="0.3">
      <c r="A512">
        <v>511</v>
      </c>
      <c r="B512" s="4" t="s">
        <v>1518</v>
      </c>
      <c r="C512" t="s">
        <v>464</v>
      </c>
      <c r="D512" t="s">
        <v>1519</v>
      </c>
      <c r="E512" t="s">
        <v>1016</v>
      </c>
      <c r="F512" t="s">
        <v>2900</v>
      </c>
      <c r="G512">
        <v>2007</v>
      </c>
      <c r="H512">
        <v>107</v>
      </c>
      <c r="I512" s="1">
        <v>7.3</v>
      </c>
      <c r="J512">
        <v>199860</v>
      </c>
      <c r="K512" s="2">
        <v>3.68</v>
      </c>
      <c r="L512">
        <v>64</v>
      </c>
    </row>
    <row r="513" spans="1:12" x14ac:dyDescent="0.3">
      <c r="A513">
        <v>512</v>
      </c>
      <c r="B513" s="4" t="s">
        <v>1520</v>
      </c>
      <c r="C513" t="s">
        <v>60</v>
      </c>
      <c r="D513" t="s">
        <v>1521</v>
      </c>
      <c r="E513" t="s">
        <v>1522</v>
      </c>
      <c r="F513" t="s">
        <v>2901</v>
      </c>
      <c r="G513">
        <v>2012</v>
      </c>
      <c r="H513">
        <v>93</v>
      </c>
      <c r="I513" s="1">
        <v>7.2</v>
      </c>
      <c r="J513">
        <v>293941</v>
      </c>
      <c r="K513" s="2">
        <v>237.28</v>
      </c>
      <c r="L513">
        <v>69</v>
      </c>
    </row>
    <row r="514" spans="1:12" x14ac:dyDescent="0.3">
      <c r="A514">
        <v>513</v>
      </c>
      <c r="B514" s="4" t="s">
        <v>2390</v>
      </c>
      <c r="C514" t="s">
        <v>316</v>
      </c>
      <c r="D514" t="s">
        <v>1523</v>
      </c>
      <c r="E514" t="s">
        <v>1524</v>
      </c>
      <c r="F514" t="s">
        <v>2902</v>
      </c>
      <c r="G514">
        <v>2009</v>
      </c>
      <c r="H514">
        <v>152</v>
      </c>
      <c r="I514" s="1">
        <v>7.8</v>
      </c>
      <c r="J514">
        <v>182074</v>
      </c>
      <c r="K514" s="2">
        <v>10.1</v>
      </c>
      <c r="L514">
        <v>76</v>
      </c>
    </row>
    <row r="515" spans="1:12" x14ac:dyDescent="0.3">
      <c r="A515">
        <v>514</v>
      </c>
      <c r="B515" s="4" t="s">
        <v>1525</v>
      </c>
      <c r="C515" t="s">
        <v>189</v>
      </c>
      <c r="D515" t="s">
        <v>1526</v>
      </c>
      <c r="E515" t="s">
        <v>1527</v>
      </c>
      <c r="F515" t="s">
        <v>2903</v>
      </c>
      <c r="G515">
        <v>2013</v>
      </c>
      <c r="H515">
        <v>112</v>
      </c>
      <c r="I515" s="1">
        <v>6.2</v>
      </c>
      <c r="J515">
        <v>25208</v>
      </c>
      <c r="K515" s="2">
        <v>0.32</v>
      </c>
      <c r="L515">
        <v>37</v>
      </c>
    </row>
    <row r="516" spans="1:12" x14ac:dyDescent="0.3">
      <c r="A516">
        <v>515</v>
      </c>
      <c r="B516" s="4" t="s">
        <v>1528</v>
      </c>
      <c r="C516" t="s">
        <v>204</v>
      </c>
      <c r="D516" t="s">
        <v>1529</v>
      </c>
      <c r="E516" t="s">
        <v>2379</v>
      </c>
      <c r="F516" t="s">
        <v>2904</v>
      </c>
      <c r="G516">
        <v>2014</v>
      </c>
      <c r="H516">
        <v>106</v>
      </c>
      <c r="I516" s="1">
        <v>7.1</v>
      </c>
      <c r="J516">
        <v>116118</v>
      </c>
      <c r="K516" s="2">
        <v>10.72</v>
      </c>
      <c r="L516">
        <v>69</v>
      </c>
    </row>
    <row r="517" spans="1:12" x14ac:dyDescent="0.3">
      <c r="A517">
        <v>516</v>
      </c>
      <c r="B517" s="4" t="s">
        <v>1530</v>
      </c>
      <c r="C517" t="s">
        <v>1531</v>
      </c>
      <c r="D517" t="s">
        <v>1532</v>
      </c>
      <c r="E517" t="s">
        <v>1533</v>
      </c>
      <c r="F517" t="s">
        <v>2905</v>
      </c>
      <c r="G517">
        <v>2006</v>
      </c>
      <c r="H517">
        <v>105</v>
      </c>
      <c r="I517" s="1">
        <v>6.4</v>
      </c>
      <c r="J517">
        <v>122864</v>
      </c>
      <c r="K517" s="2">
        <v>2.34</v>
      </c>
      <c r="L517">
        <v>45</v>
      </c>
    </row>
    <row r="518" spans="1:12" x14ac:dyDescent="0.3">
      <c r="A518">
        <v>517</v>
      </c>
      <c r="B518" s="4" t="s">
        <v>1534</v>
      </c>
      <c r="C518" t="s">
        <v>430</v>
      </c>
      <c r="D518" t="s">
        <v>1535</v>
      </c>
      <c r="E518" t="s">
        <v>1536</v>
      </c>
      <c r="F518" t="s">
        <v>2906</v>
      </c>
      <c r="G518">
        <v>2015</v>
      </c>
      <c r="H518">
        <v>96</v>
      </c>
      <c r="I518" s="1">
        <v>6.1</v>
      </c>
      <c r="J518">
        <v>68306</v>
      </c>
      <c r="K518" s="2">
        <v>150.32</v>
      </c>
      <c r="L518">
        <v>42</v>
      </c>
    </row>
    <row r="519" spans="1:12" x14ac:dyDescent="0.3">
      <c r="A519">
        <v>518</v>
      </c>
      <c r="B519" s="4" t="s">
        <v>1537</v>
      </c>
      <c r="C519" t="s">
        <v>364</v>
      </c>
      <c r="D519" t="s">
        <v>1538</v>
      </c>
      <c r="E519" t="s">
        <v>536</v>
      </c>
      <c r="F519" t="s">
        <v>2907</v>
      </c>
      <c r="G519">
        <v>2010</v>
      </c>
      <c r="H519">
        <v>116</v>
      </c>
      <c r="I519" s="1">
        <v>7.2</v>
      </c>
      <c r="J519">
        <v>97141</v>
      </c>
      <c r="K519" s="2">
        <v>12.13</v>
      </c>
      <c r="L519">
        <v>79</v>
      </c>
    </row>
    <row r="520" spans="1:12" x14ac:dyDescent="0.3">
      <c r="A520">
        <v>519</v>
      </c>
      <c r="B520" s="4" t="s">
        <v>1539</v>
      </c>
      <c r="C520" t="s">
        <v>584</v>
      </c>
      <c r="D520" t="s">
        <v>1540</v>
      </c>
      <c r="E520" t="s">
        <v>1189</v>
      </c>
      <c r="F520" t="s">
        <v>2908</v>
      </c>
      <c r="G520">
        <v>2008</v>
      </c>
      <c r="H520">
        <v>110</v>
      </c>
      <c r="I520" s="1">
        <v>6.6</v>
      </c>
      <c r="J520">
        <v>84083</v>
      </c>
      <c r="K520" s="2">
        <v>24.85</v>
      </c>
      <c r="L520">
        <v>39</v>
      </c>
    </row>
    <row r="521" spans="1:12" x14ac:dyDescent="0.3">
      <c r="A521">
        <v>520</v>
      </c>
      <c r="B521" s="4" t="s">
        <v>1541</v>
      </c>
      <c r="C521" t="s">
        <v>117</v>
      </c>
      <c r="D521" t="s">
        <v>1542</v>
      </c>
      <c r="E521" t="s">
        <v>807</v>
      </c>
      <c r="F521" t="s">
        <v>2909</v>
      </c>
      <c r="G521">
        <v>2016</v>
      </c>
      <c r="H521">
        <v>83</v>
      </c>
      <c r="I521" s="1">
        <v>6.2</v>
      </c>
      <c r="J521">
        <v>63408</v>
      </c>
      <c r="K521" s="2">
        <v>6.86</v>
      </c>
      <c r="L521">
        <v>44</v>
      </c>
    </row>
    <row r="522" spans="1:12" x14ac:dyDescent="0.3">
      <c r="A522">
        <v>521</v>
      </c>
      <c r="B522" s="4" t="s">
        <v>1543</v>
      </c>
      <c r="C522" t="s">
        <v>82</v>
      </c>
      <c r="D522" t="s">
        <v>1544</v>
      </c>
      <c r="E522" t="s">
        <v>294</v>
      </c>
      <c r="F522" t="s">
        <v>2910</v>
      </c>
      <c r="G522">
        <v>2009</v>
      </c>
      <c r="H522">
        <v>97</v>
      </c>
      <c r="I522" s="1">
        <v>7.9</v>
      </c>
      <c r="J522">
        <v>277123</v>
      </c>
      <c r="K522" s="2">
        <v>5.01</v>
      </c>
      <c r="L522">
        <v>67</v>
      </c>
    </row>
    <row r="523" spans="1:12" x14ac:dyDescent="0.3">
      <c r="A523">
        <v>522</v>
      </c>
      <c r="B523" s="4" t="s">
        <v>1545</v>
      </c>
      <c r="C523" t="s">
        <v>1546</v>
      </c>
      <c r="D523" t="s">
        <v>1547</v>
      </c>
      <c r="E523" t="s">
        <v>1548</v>
      </c>
      <c r="F523" t="s">
        <v>2911</v>
      </c>
      <c r="G523">
        <v>2010</v>
      </c>
      <c r="H523">
        <v>95</v>
      </c>
      <c r="I523" s="1">
        <v>7.3</v>
      </c>
      <c r="J523">
        <v>183926</v>
      </c>
      <c r="K523" s="2">
        <v>148.34</v>
      </c>
      <c r="L523">
        <v>63</v>
      </c>
    </row>
    <row r="524" spans="1:12" x14ac:dyDescent="0.3">
      <c r="A524">
        <v>523</v>
      </c>
      <c r="B524" s="4" t="s">
        <v>1549</v>
      </c>
      <c r="C524" t="s">
        <v>178</v>
      </c>
      <c r="D524" t="s">
        <v>1550</v>
      </c>
      <c r="E524" t="s">
        <v>1010</v>
      </c>
      <c r="F524" t="s">
        <v>2912</v>
      </c>
      <c r="G524">
        <v>2013</v>
      </c>
      <c r="H524">
        <v>113</v>
      </c>
      <c r="I524" s="1">
        <v>6.7</v>
      </c>
      <c r="J524">
        <v>181432</v>
      </c>
      <c r="K524" s="2">
        <v>46</v>
      </c>
      <c r="L524">
        <v>40</v>
      </c>
    </row>
    <row r="525" spans="1:12" x14ac:dyDescent="0.3">
      <c r="A525">
        <v>524</v>
      </c>
      <c r="B525" s="4" t="s">
        <v>1551</v>
      </c>
      <c r="C525" t="s">
        <v>178</v>
      </c>
      <c r="D525" t="s">
        <v>1552</v>
      </c>
      <c r="E525" t="s">
        <v>2384</v>
      </c>
      <c r="F525" t="s">
        <v>2913</v>
      </c>
      <c r="G525">
        <v>2016</v>
      </c>
      <c r="H525">
        <v>88</v>
      </c>
      <c r="I525" s="1">
        <v>6.4</v>
      </c>
      <c r="J525">
        <v>40357</v>
      </c>
      <c r="K525" s="2">
        <v>93.95</v>
      </c>
      <c r="L525">
        <v>66</v>
      </c>
    </row>
    <row r="526" spans="1:12" x14ac:dyDescent="0.3">
      <c r="A526">
        <v>525</v>
      </c>
      <c r="B526" s="4" t="s">
        <v>1553</v>
      </c>
      <c r="C526" t="s">
        <v>1065</v>
      </c>
      <c r="D526" t="s">
        <v>1554</v>
      </c>
      <c r="E526" t="s">
        <v>1555</v>
      </c>
      <c r="F526" t="s">
        <v>2914</v>
      </c>
      <c r="G526">
        <v>2016</v>
      </c>
      <c r="H526">
        <v>95</v>
      </c>
      <c r="I526" s="1">
        <v>7.2</v>
      </c>
      <c r="J526">
        <v>89791</v>
      </c>
      <c r="K526" s="2">
        <v>143.52000000000001</v>
      </c>
      <c r="L526">
        <v>66</v>
      </c>
    </row>
    <row r="527" spans="1:12" x14ac:dyDescent="0.3">
      <c r="A527">
        <v>526</v>
      </c>
      <c r="B527" s="4" t="s">
        <v>1556</v>
      </c>
      <c r="C527" t="s">
        <v>279</v>
      </c>
      <c r="D527" t="s">
        <v>1557</v>
      </c>
      <c r="E527" t="s">
        <v>1558</v>
      </c>
      <c r="F527" t="s">
        <v>2915</v>
      </c>
      <c r="G527">
        <v>2015</v>
      </c>
      <c r="H527">
        <v>110</v>
      </c>
      <c r="I527" s="1">
        <v>5.0999999999999996</v>
      </c>
      <c r="J527">
        <v>1630</v>
      </c>
      <c r="K527" s="2">
        <v>6.53</v>
      </c>
      <c r="L527">
        <v>90</v>
      </c>
    </row>
    <row r="528" spans="1:12" x14ac:dyDescent="0.3">
      <c r="A528">
        <v>527</v>
      </c>
      <c r="B528" s="4" t="s">
        <v>1559</v>
      </c>
      <c r="C528" t="s">
        <v>657</v>
      </c>
      <c r="D528" t="s">
        <v>1560</v>
      </c>
      <c r="E528" t="s">
        <v>1561</v>
      </c>
      <c r="F528" t="s">
        <v>2916</v>
      </c>
      <c r="G528">
        <v>2011</v>
      </c>
      <c r="H528">
        <v>98</v>
      </c>
      <c r="I528" s="1">
        <v>6.9</v>
      </c>
      <c r="J528">
        <v>368556</v>
      </c>
      <c r="K528" s="2">
        <v>117.53</v>
      </c>
      <c r="L528">
        <v>57</v>
      </c>
    </row>
    <row r="529" spans="1:12" x14ac:dyDescent="0.3">
      <c r="A529">
        <v>528</v>
      </c>
      <c r="B529" s="4" t="s">
        <v>1562</v>
      </c>
      <c r="C529" t="s">
        <v>90</v>
      </c>
      <c r="D529" t="s">
        <v>1563</v>
      </c>
      <c r="E529" t="s">
        <v>1564</v>
      </c>
      <c r="F529" t="s">
        <v>2917</v>
      </c>
      <c r="G529">
        <v>2014</v>
      </c>
      <c r="H529">
        <v>139</v>
      </c>
      <c r="I529" s="1">
        <v>8.1</v>
      </c>
      <c r="J529">
        <v>33560</v>
      </c>
      <c r="K529" s="2">
        <v>3.49</v>
      </c>
      <c r="L529">
        <v>74</v>
      </c>
    </row>
    <row r="530" spans="1:12" x14ac:dyDescent="0.3">
      <c r="A530">
        <v>529</v>
      </c>
      <c r="B530" s="4" t="s">
        <v>1565</v>
      </c>
      <c r="C530" t="s">
        <v>29</v>
      </c>
      <c r="D530" t="s">
        <v>1566</v>
      </c>
      <c r="E530" t="s">
        <v>477</v>
      </c>
      <c r="F530" t="s">
        <v>2918</v>
      </c>
      <c r="G530">
        <v>2008</v>
      </c>
      <c r="H530">
        <v>120</v>
      </c>
      <c r="I530" s="1">
        <v>7</v>
      </c>
      <c r="J530">
        <v>216932</v>
      </c>
      <c r="K530" s="2">
        <v>75.75</v>
      </c>
      <c r="L530">
        <v>78</v>
      </c>
    </row>
    <row r="531" spans="1:12" x14ac:dyDescent="0.3">
      <c r="A531">
        <v>530</v>
      </c>
      <c r="B531" s="4" t="s">
        <v>1567</v>
      </c>
      <c r="C531" t="s">
        <v>500</v>
      </c>
      <c r="D531" t="s">
        <v>1568</v>
      </c>
      <c r="E531" t="s">
        <v>1409</v>
      </c>
      <c r="F531" t="s">
        <v>2919</v>
      </c>
      <c r="G531">
        <v>2013</v>
      </c>
      <c r="H531">
        <v>124</v>
      </c>
      <c r="I531" s="1">
        <v>6.2</v>
      </c>
      <c r="J531">
        <v>71822</v>
      </c>
      <c r="K531" s="2">
        <v>19.45</v>
      </c>
      <c r="L531">
        <v>52</v>
      </c>
    </row>
    <row r="532" spans="1:12" x14ac:dyDescent="0.3">
      <c r="A532">
        <v>531</v>
      </c>
      <c r="B532" s="4" t="s">
        <v>1569</v>
      </c>
      <c r="C532" t="s">
        <v>138</v>
      </c>
      <c r="D532" t="s">
        <v>1570</v>
      </c>
      <c r="E532" t="s">
        <v>1571</v>
      </c>
      <c r="F532" t="s">
        <v>2920</v>
      </c>
      <c r="G532">
        <v>2016</v>
      </c>
      <c r="H532">
        <v>162</v>
      </c>
      <c r="I532" s="1">
        <v>7.6</v>
      </c>
      <c r="J532">
        <v>24387</v>
      </c>
      <c r="K532" s="2">
        <v>1.48</v>
      </c>
      <c r="L532">
        <v>93</v>
      </c>
    </row>
    <row r="533" spans="1:12" x14ac:dyDescent="0.3">
      <c r="A533">
        <v>532</v>
      </c>
      <c r="B533" s="4" t="s">
        <v>1572</v>
      </c>
      <c r="C533" t="s">
        <v>1573</v>
      </c>
      <c r="D533" t="s">
        <v>1574</v>
      </c>
      <c r="E533" t="s">
        <v>786</v>
      </c>
      <c r="F533" t="s">
        <v>2921</v>
      </c>
      <c r="G533">
        <v>2009</v>
      </c>
      <c r="H533">
        <v>135</v>
      </c>
      <c r="I533" s="1">
        <v>6.7</v>
      </c>
      <c r="J533">
        <v>130702</v>
      </c>
      <c r="K533" s="2">
        <v>43.98</v>
      </c>
      <c r="L533">
        <v>42</v>
      </c>
    </row>
    <row r="534" spans="1:12" x14ac:dyDescent="0.3">
      <c r="A534">
        <v>533</v>
      </c>
      <c r="B534" s="4" t="s">
        <v>1575</v>
      </c>
      <c r="C534" t="s">
        <v>323</v>
      </c>
      <c r="D534" t="s">
        <v>1576</v>
      </c>
      <c r="E534" t="s">
        <v>1577</v>
      </c>
      <c r="F534" t="s">
        <v>2922</v>
      </c>
      <c r="G534">
        <v>2007</v>
      </c>
      <c r="H534">
        <v>160</v>
      </c>
      <c r="I534" s="1">
        <v>7.5</v>
      </c>
      <c r="J534">
        <v>143564</v>
      </c>
      <c r="K534" s="2">
        <v>3.9</v>
      </c>
      <c r="L534">
        <v>68</v>
      </c>
    </row>
    <row r="535" spans="1:12" x14ac:dyDescent="0.3">
      <c r="A535">
        <v>534</v>
      </c>
      <c r="B535" s="4" t="s">
        <v>1578</v>
      </c>
      <c r="C535" t="s">
        <v>193</v>
      </c>
      <c r="D535" t="s">
        <v>1579</v>
      </c>
      <c r="E535" t="s">
        <v>1580</v>
      </c>
      <c r="F535" t="s">
        <v>2923</v>
      </c>
      <c r="G535">
        <v>2013</v>
      </c>
      <c r="H535">
        <v>90</v>
      </c>
      <c r="I535" s="1">
        <v>6.6</v>
      </c>
      <c r="J535">
        <v>199973</v>
      </c>
      <c r="K535" s="2">
        <v>24.48</v>
      </c>
      <c r="L535">
        <v>66</v>
      </c>
    </row>
    <row r="536" spans="1:12" x14ac:dyDescent="0.3">
      <c r="A536">
        <v>535</v>
      </c>
      <c r="B536" s="4" t="s">
        <v>1581</v>
      </c>
      <c r="C536" t="s">
        <v>178</v>
      </c>
      <c r="D536" t="s">
        <v>1582</v>
      </c>
      <c r="E536" t="s">
        <v>1583</v>
      </c>
      <c r="F536" t="s">
        <v>2924</v>
      </c>
      <c r="G536">
        <v>2016</v>
      </c>
      <c r="H536">
        <v>92</v>
      </c>
      <c r="I536" s="1">
        <v>6.3</v>
      </c>
      <c r="J536">
        <v>21089</v>
      </c>
      <c r="K536" s="2">
        <v>0.04</v>
      </c>
      <c r="L536">
        <v>48</v>
      </c>
    </row>
    <row r="537" spans="1:12" x14ac:dyDescent="0.3">
      <c r="A537">
        <v>536</v>
      </c>
      <c r="B537" s="4" t="s">
        <v>1584</v>
      </c>
      <c r="C537" t="s">
        <v>557</v>
      </c>
      <c r="D537" t="s">
        <v>1585</v>
      </c>
      <c r="E537" t="s">
        <v>1586</v>
      </c>
      <c r="F537" t="s">
        <v>2925</v>
      </c>
      <c r="G537">
        <v>2016</v>
      </c>
      <c r="H537">
        <v>101</v>
      </c>
      <c r="I537" s="1">
        <v>4</v>
      </c>
      <c r="J537">
        <v>277</v>
      </c>
      <c r="K537" s="2">
        <v>20.76</v>
      </c>
      <c r="L537">
        <v>53</v>
      </c>
    </row>
    <row r="538" spans="1:12" x14ac:dyDescent="0.3">
      <c r="A538">
        <v>537</v>
      </c>
      <c r="B538" s="4" t="s">
        <v>1587</v>
      </c>
      <c r="C538" t="s">
        <v>1588</v>
      </c>
      <c r="D538" t="s">
        <v>1589</v>
      </c>
      <c r="E538" t="s">
        <v>1590</v>
      </c>
      <c r="F538" t="s">
        <v>2926</v>
      </c>
      <c r="G538">
        <v>2015</v>
      </c>
      <c r="H538">
        <v>95</v>
      </c>
      <c r="I538" s="1">
        <v>6.3</v>
      </c>
      <c r="J538">
        <v>30053</v>
      </c>
      <c r="K538" s="2">
        <v>0.03</v>
      </c>
      <c r="L538">
        <v>52</v>
      </c>
    </row>
    <row r="539" spans="1:12" x14ac:dyDescent="0.3">
      <c r="A539">
        <v>538</v>
      </c>
      <c r="B539" s="4" t="s">
        <v>1591</v>
      </c>
      <c r="C539" t="s">
        <v>404</v>
      </c>
      <c r="D539" t="s">
        <v>1592</v>
      </c>
      <c r="E539" t="s">
        <v>540</v>
      </c>
      <c r="F539" t="s">
        <v>2927</v>
      </c>
      <c r="G539">
        <v>2013</v>
      </c>
      <c r="H539">
        <v>114</v>
      </c>
      <c r="I539" s="1">
        <v>7.3</v>
      </c>
      <c r="J539">
        <v>249877</v>
      </c>
      <c r="K539" s="2">
        <v>58.23</v>
      </c>
      <c r="L539">
        <v>54</v>
      </c>
    </row>
    <row r="540" spans="1:12" x14ac:dyDescent="0.3">
      <c r="A540">
        <v>539</v>
      </c>
      <c r="B540" s="4" t="s">
        <v>1593</v>
      </c>
      <c r="C540" t="s">
        <v>298</v>
      </c>
      <c r="D540" t="s">
        <v>1594</v>
      </c>
      <c r="E540" t="s">
        <v>1595</v>
      </c>
      <c r="F540" t="s">
        <v>2928</v>
      </c>
      <c r="G540">
        <v>2015</v>
      </c>
      <c r="H540">
        <v>103</v>
      </c>
      <c r="I540" s="1">
        <v>7.3</v>
      </c>
      <c r="J540">
        <v>66400</v>
      </c>
      <c r="K540" s="2">
        <v>17.47</v>
      </c>
      <c r="L540">
        <v>72</v>
      </c>
    </row>
    <row r="541" spans="1:12" x14ac:dyDescent="0.3">
      <c r="A541">
        <v>540</v>
      </c>
      <c r="B541" s="4" t="s">
        <v>1596</v>
      </c>
      <c r="C541" t="s">
        <v>1597</v>
      </c>
      <c r="D541" t="s">
        <v>1598</v>
      </c>
      <c r="E541" t="s">
        <v>2382</v>
      </c>
      <c r="F541" t="s">
        <v>2929</v>
      </c>
      <c r="G541">
        <v>2012</v>
      </c>
      <c r="H541">
        <v>88</v>
      </c>
      <c r="I541" s="1">
        <v>6.4</v>
      </c>
      <c r="J541">
        <v>127157</v>
      </c>
      <c r="K541" s="2">
        <v>62.32</v>
      </c>
      <c r="L541">
        <v>39</v>
      </c>
    </row>
    <row r="542" spans="1:12" x14ac:dyDescent="0.3">
      <c r="A542">
        <v>541</v>
      </c>
      <c r="B542" s="4" t="s">
        <v>1599</v>
      </c>
      <c r="C542" t="s">
        <v>615</v>
      </c>
      <c r="D542" t="s">
        <v>1600</v>
      </c>
      <c r="E542" t="s">
        <v>764</v>
      </c>
      <c r="F542" t="s">
        <v>2930</v>
      </c>
      <c r="G542">
        <v>2009</v>
      </c>
      <c r="H542">
        <v>108</v>
      </c>
      <c r="I542" s="1">
        <v>6.6</v>
      </c>
      <c r="J542">
        <v>94069</v>
      </c>
      <c r="K542" s="2">
        <v>0.4</v>
      </c>
      <c r="L542">
        <v>49</v>
      </c>
    </row>
    <row r="543" spans="1:12" x14ac:dyDescent="0.3">
      <c r="A543">
        <v>542</v>
      </c>
      <c r="B543" s="4" t="s">
        <v>1601</v>
      </c>
      <c r="C543" t="s">
        <v>145</v>
      </c>
      <c r="D543" t="s">
        <v>1602</v>
      </c>
      <c r="E543" t="s">
        <v>1603</v>
      </c>
      <c r="F543" t="s">
        <v>2931</v>
      </c>
      <c r="G543">
        <v>2009</v>
      </c>
      <c r="H543">
        <v>97</v>
      </c>
      <c r="I543" s="1">
        <v>5.6</v>
      </c>
      <c r="J543">
        <v>78631</v>
      </c>
      <c r="K543" s="2">
        <v>65</v>
      </c>
      <c r="L543">
        <v>34</v>
      </c>
    </row>
    <row r="544" spans="1:12" x14ac:dyDescent="0.3">
      <c r="A544">
        <v>543</v>
      </c>
      <c r="B544" s="4" t="s">
        <v>1604</v>
      </c>
      <c r="C544" t="s">
        <v>74</v>
      </c>
      <c r="D544" t="s">
        <v>1605</v>
      </c>
      <c r="E544" t="s">
        <v>1606</v>
      </c>
      <c r="F544" t="s">
        <v>2932</v>
      </c>
      <c r="G544">
        <v>2014</v>
      </c>
      <c r="H544">
        <v>109</v>
      </c>
      <c r="I544" s="1">
        <v>6</v>
      </c>
      <c r="J544">
        <v>144715</v>
      </c>
      <c r="K544" s="2">
        <v>89.25</v>
      </c>
      <c r="L544">
        <v>26</v>
      </c>
    </row>
    <row r="545" spans="1:12" x14ac:dyDescent="0.3">
      <c r="A545">
        <v>544</v>
      </c>
      <c r="B545" s="4" t="s">
        <v>1607</v>
      </c>
      <c r="C545" t="s">
        <v>609</v>
      </c>
      <c r="D545" t="s">
        <v>1608</v>
      </c>
      <c r="E545" t="s">
        <v>1609</v>
      </c>
      <c r="F545" t="s">
        <v>2933</v>
      </c>
      <c r="G545">
        <v>2012</v>
      </c>
      <c r="H545">
        <v>118</v>
      </c>
      <c r="I545" s="1">
        <v>6.3</v>
      </c>
      <c r="J545">
        <v>210965</v>
      </c>
      <c r="K545" s="2">
        <v>58.88</v>
      </c>
      <c r="L545">
        <v>43</v>
      </c>
    </row>
    <row r="546" spans="1:12" x14ac:dyDescent="0.3">
      <c r="A546">
        <v>545</v>
      </c>
      <c r="B546" s="4" t="s">
        <v>1610</v>
      </c>
      <c r="C546" t="s">
        <v>29</v>
      </c>
      <c r="D546" t="s">
        <v>1611</v>
      </c>
      <c r="E546" t="s">
        <v>817</v>
      </c>
      <c r="F546" t="s">
        <v>2934</v>
      </c>
      <c r="G546">
        <v>2006</v>
      </c>
      <c r="H546">
        <v>104</v>
      </c>
      <c r="I546" s="1">
        <v>6.7</v>
      </c>
      <c r="J546">
        <v>406540</v>
      </c>
      <c r="K546" s="2">
        <v>234.36</v>
      </c>
      <c r="L546">
        <v>58</v>
      </c>
    </row>
    <row r="547" spans="1:12" x14ac:dyDescent="0.3">
      <c r="A547">
        <v>546</v>
      </c>
      <c r="B547" s="4" t="s">
        <v>1612</v>
      </c>
      <c r="C547" t="s">
        <v>1244</v>
      </c>
      <c r="D547" t="s">
        <v>1613</v>
      </c>
      <c r="E547" t="s">
        <v>1614</v>
      </c>
      <c r="F547" t="s">
        <v>2935</v>
      </c>
      <c r="G547">
        <v>2014</v>
      </c>
      <c r="H547">
        <v>98</v>
      </c>
      <c r="I547" s="1">
        <v>6.2</v>
      </c>
      <c r="J547">
        <v>74886</v>
      </c>
      <c r="K547" s="2">
        <v>113.73</v>
      </c>
      <c r="L547">
        <v>47</v>
      </c>
    </row>
    <row r="548" spans="1:12" x14ac:dyDescent="0.3">
      <c r="A548">
        <v>547</v>
      </c>
      <c r="B548" s="4" t="s">
        <v>1615</v>
      </c>
      <c r="C548" t="s">
        <v>193</v>
      </c>
      <c r="D548" t="s">
        <v>1616</v>
      </c>
      <c r="E548" t="s">
        <v>494</v>
      </c>
      <c r="F548" t="s">
        <v>2936</v>
      </c>
      <c r="G548">
        <v>2010</v>
      </c>
      <c r="H548">
        <v>112</v>
      </c>
      <c r="I548" s="1">
        <v>6.7</v>
      </c>
      <c r="J548">
        <v>151519</v>
      </c>
      <c r="K548" s="2">
        <v>32.36</v>
      </c>
      <c r="L548">
        <v>55</v>
      </c>
    </row>
    <row r="549" spans="1:12" x14ac:dyDescent="0.3">
      <c r="A549">
        <v>548</v>
      </c>
      <c r="B549" s="4" t="s">
        <v>1617</v>
      </c>
      <c r="C549" t="s">
        <v>39</v>
      </c>
      <c r="D549" t="s">
        <v>1618</v>
      </c>
      <c r="E549" t="s">
        <v>995</v>
      </c>
      <c r="F549" t="s">
        <v>2937</v>
      </c>
      <c r="G549">
        <v>2014</v>
      </c>
      <c r="H549">
        <v>112</v>
      </c>
      <c r="I549" s="1">
        <v>6.6</v>
      </c>
      <c r="J549">
        <v>261536</v>
      </c>
      <c r="K549" s="2">
        <v>6.11</v>
      </c>
      <c r="L549">
        <v>52</v>
      </c>
    </row>
    <row r="550" spans="1:12" x14ac:dyDescent="0.3">
      <c r="A550">
        <v>549</v>
      </c>
      <c r="B550" s="4" t="s">
        <v>695</v>
      </c>
      <c r="C550" t="s">
        <v>1138</v>
      </c>
      <c r="D550" t="s">
        <v>1619</v>
      </c>
      <c r="E550" t="s">
        <v>892</v>
      </c>
      <c r="F550" t="s">
        <v>2938</v>
      </c>
      <c r="G550">
        <v>2006</v>
      </c>
      <c r="H550">
        <v>120</v>
      </c>
      <c r="I550" s="1">
        <v>7</v>
      </c>
      <c r="J550">
        <v>73491</v>
      </c>
      <c r="K550" s="2">
        <v>2.2000000000000002</v>
      </c>
      <c r="L550">
        <v>85</v>
      </c>
    </row>
    <row r="551" spans="1:12" x14ac:dyDescent="0.3">
      <c r="A551">
        <v>550</v>
      </c>
      <c r="B551" s="4" t="s">
        <v>1620</v>
      </c>
      <c r="C551" t="s">
        <v>547</v>
      </c>
      <c r="D551" t="s">
        <v>1621</v>
      </c>
      <c r="E551" t="s">
        <v>572</v>
      </c>
      <c r="F551" t="s">
        <v>2939</v>
      </c>
      <c r="G551">
        <v>2007</v>
      </c>
      <c r="H551">
        <v>129</v>
      </c>
      <c r="I551" s="1">
        <v>7</v>
      </c>
      <c r="J551">
        <v>309398</v>
      </c>
      <c r="K551" s="2">
        <v>148.72999999999999</v>
      </c>
      <c r="L551">
        <v>85</v>
      </c>
    </row>
    <row r="552" spans="1:12" x14ac:dyDescent="0.3">
      <c r="A552">
        <v>551</v>
      </c>
      <c r="B552" s="4" t="s">
        <v>1622</v>
      </c>
      <c r="C552" t="s">
        <v>1623</v>
      </c>
      <c r="D552" t="s">
        <v>1624</v>
      </c>
      <c r="E552" t="s">
        <v>294</v>
      </c>
      <c r="F552" t="s">
        <v>2940</v>
      </c>
      <c r="G552">
        <v>2011</v>
      </c>
      <c r="H552">
        <v>93</v>
      </c>
      <c r="I552" s="1">
        <v>7.5</v>
      </c>
      <c r="J552">
        <v>404884</v>
      </c>
      <c r="K552" s="2">
        <v>54.7</v>
      </c>
      <c r="L552">
        <v>74</v>
      </c>
    </row>
    <row r="553" spans="1:12" x14ac:dyDescent="0.3">
      <c r="A553">
        <v>552</v>
      </c>
      <c r="B553" s="4" t="s">
        <v>1625</v>
      </c>
      <c r="C553" t="s">
        <v>279</v>
      </c>
      <c r="D553" t="s">
        <v>1626</v>
      </c>
      <c r="E553" t="s">
        <v>1282</v>
      </c>
      <c r="F553" t="s">
        <v>2941</v>
      </c>
      <c r="G553">
        <v>2012</v>
      </c>
      <c r="H553">
        <v>116</v>
      </c>
      <c r="I553" s="1">
        <v>7.3</v>
      </c>
      <c r="J553">
        <v>195360</v>
      </c>
      <c r="K553" s="2">
        <v>37.4</v>
      </c>
      <c r="L553">
        <v>58</v>
      </c>
    </row>
    <row r="554" spans="1:12" x14ac:dyDescent="0.3">
      <c r="A554">
        <v>553</v>
      </c>
      <c r="B554" s="4" t="s">
        <v>1627</v>
      </c>
      <c r="C554" t="s">
        <v>364</v>
      </c>
      <c r="D554" t="s">
        <v>1628</v>
      </c>
      <c r="E554" t="s">
        <v>1629</v>
      </c>
      <c r="F554" t="s">
        <v>2942</v>
      </c>
      <c r="G554">
        <v>2014</v>
      </c>
      <c r="H554">
        <v>83</v>
      </c>
      <c r="I554" s="1">
        <v>5.6</v>
      </c>
      <c r="J554">
        <v>50402</v>
      </c>
      <c r="K554" s="2">
        <v>31.54</v>
      </c>
      <c r="L554">
        <v>59</v>
      </c>
    </row>
    <row r="555" spans="1:12" x14ac:dyDescent="0.3">
      <c r="A555">
        <v>554</v>
      </c>
      <c r="B555" s="4" t="s">
        <v>1630</v>
      </c>
      <c r="C555" t="s">
        <v>39</v>
      </c>
      <c r="D555" t="s">
        <v>1631</v>
      </c>
      <c r="E555" t="s">
        <v>1632</v>
      </c>
      <c r="F555" t="s">
        <v>2943</v>
      </c>
      <c r="G555">
        <v>2012</v>
      </c>
      <c r="H555">
        <v>113</v>
      </c>
      <c r="I555" s="1">
        <v>6.7</v>
      </c>
      <c r="J555">
        <v>178471</v>
      </c>
      <c r="K555" s="2">
        <v>56.72</v>
      </c>
      <c r="L555">
        <v>49</v>
      </c>
    </row>
    <row r="556" spans="1:12" x14ac:dyDescent="0.3">
      <c r="A556">
        <v>555</v>
      </c>
      <c r="B556" s="4" t="s">
        <v>1633</v>
      </c>
      <c r="C556" t="s">
        <v>78</v>
      </c>
      <c r="D556" t="s">
        <v>1634</v>
      </c>
      <c r="E556" t="s">
        <v>1635</v>
      </c>
      <c r="F556" t="s">
        <v>2944</v>
      </c>
      <c r="G556">
        <v>2006</v>
      </c>
      <c r="H556">
        <v>117</v>
      </c>
      <c r="I556" s="1">
        <v>8</v>
      </c>
      <c r="J556">
        <v>361105</v>
      </c>
      <c r="K556" s="2">
        <v>162.59</v>
      </c>
      <c r="L556">
        <v>64</v>
      </c>
    </row>
    <row r="557" spans="1:12" x14ac:dyDescent="0.3">
      <c r="A557">
        <v>556</v>
      </c>
      <c r="B557" s="4" t="s">
        <v>1636</v>
      </c>
      <c r="C557" t="s">
        <v>1637</v>
      </c>
      <c r="D557" t="s">
        <v>1638</v>
      </c>
      <c r="E557" t="s">
        <v>2368</v>
      </c>
      <c r="F557" t="s">
        <v>2945</v>
      </c>
      <c r="G557">
        <v>2014</v>
      </c>
      <c r="H557">
        <v>122</v>
      </c>
      <c r="I557" s="1">
        <v>8.1</v>
      </c>
      <c r="J557">
        <v>110100</v>
      </c>
      <c r="K557" s="2">
        <v>3.08</v>
      </c>
      <c r="L557">
        <v>77</v>
      </c>
    </row>
    <row r="558" spans="1:12" x14ac:dyDescent="0.3">
      <c r="A558">
        <v>557</v>
      </c>
      <c r="B558" s="4" t="s">
        <v>1639</v>
      </c>
      <c r="C558" t="s">
        <v>1640</v>
      </c>
      <c r="D558" t="s">
        <v>2373</v>
      </c>
      <c r="E558" t="s">
        <v>2385</v>
      </c>
      <c r="F558" t="s">
        <v>2946</v>
      </c>
      <c r="G558">
        <v>2016</v>
      </c>
      <c r="H558">
        <v>113</v>
      </c>
      <c r="I558" s="1">
        <v>7.5</v>
      </c>
      <c r="J558">
        <v>4304</v>
      </c>
      <c r="K558" s="2">
        <v>0.86</v>
      </c>
      <c r="L558">
        <v>73</v>
      </c>
    </row>
    <row r="559" spans="1:12" x14ac:dyDescent="0.3">
      <c r="A559">
        <v>558</v>
      </c>
      <c r="B559" s="4" t="s">
        <v>1641</v>
      </c>
      <c r="C559" t="s">
        <v>138</v>
      </c>
      <c r="D559" t="s">
        <v>1642</v>
      </c>
      <c r="E559" t="s">
        <v>1643</v>
      </c>
      <c r="F559" t="s">
        <v>2947</v>
      </c>
      <c r="G559">
        <v>2015</v>
      </c>
      <c r="H559">
        <v>101</v>
      </c>
      <c r="I559" s="1">
        <v>6.6</v>
      </c>
      <c r="J559">
        <v>76469</v>
      </c>
      <c r="K559" s="2">
        <v>13.65</v>
      </c>
      <c r="L559">
        <v>42</v>
      </c>
    </row>
    <row r="560" spans="1:12" x14ac:dyDescent="0.3">
      <c r="A560">
        <v>559</v>
      </c>
      <c r="B560" s="4" t="s">
        <v>1644</v>
      </c>
      <c r="C560" t="s">
        <v>258</v>
      </c>
      <c r="D560" t="s">
        <v>1645</v>
      </c>
      <c r="E560" t="s">
        <v>1646</v>
      </c>
      <c r="F560" t="s">
        <v>2948</v>
      </c>
      <c r="G560">
        <v>2014</v>
      </c>
      <c r="H560">
        <v>104</v>
      </c>
      <c r="I560" s="1">
        <v>5.6</v>
      </c>
      <c r="J560">
        <v>44111</v>
      </c>
      <c r="K560" s="2">
        <v>7.79</v>
      </c>
      <c r="L560">
        <v>30</v>
      </c>
    </row>
    <row r="561" spans="1:12" x14ac:dyDescent="0.3">
      <c r="A561">
        <v>560</v>
      </c>
      <c r="B561" s="4" t="s">
        <v>1647</v>
      </c>
      <c r="C561" t="s">
        <v>1648</v>
      </c>
      <c r="D561" t="s">
        <v>1649</v>
      </c>
      <c r="E561" t="s">
        <v>373</v>
      </c>
      <c r="F561" t="s">
        <v>2949</v>
      </c>
      <c r="G561">
        <v>2007</v>
      </c>
      <c r="H561">
        <v>116</v>
      </c>
      <c r="I561" s="1">
        <v>7.4</v>
      </c>
      <c r="J561">
        <v>296289</v>
      </c>
      <c r="K561" s="2">
        <v>52.88</v>
      </c>
      <c r="L561">
        <v>83</v>
      </c>
    </row>
    <row r="562" spans="1:12" x14ac:dyDescent="0.3">
      <c r="A562">
        <v>561</v>
      </c>
      <c r="B562" s="4" t="s">
        <v>1650</v>
      </c>
      <c r="C562" t="s">
        <v>202</v>
      </c>
      <c r="D562" t="s">
        <v>1651</v>
      </c>
      <c r="E562" t="s">
        <v>274</v>
      </c>
      <c r="F562" t="s">
        <v>2950</v>
      </c>
      <c r="G562">
        <v>2010</v>
      </c>
      <c r="H562">
        <v>103</v>
      </c>
      <c r="I562" s="1">
        <v>6.8</v>
      </c>
      <c r="J562">
        <v>219916</v>
      </c>
      <c r="K562" s="2">
        <v>53.99</v>
      </c>
      <c r="L562">
        <v>52</v>
      </c>
    </row>
    <row r="563" spans="1:12" x14ac:dyDescent="0.3">
      <c r="A563">
        <v>562</v>
      </c>
      <c r="B563" s="4" t="s">
        <v>1652</v>
      </c>
      <c r="C563" t="s">
        <v>1128</v>
      </c>
      <c r="D563" t="s">
        <v>1653</v>
      </c>
      <c r="E563" t="s">
        <v>1654</v>
      </c>
      <c r="F563" t="s">
        <v>2951</v>
      </c>
      <c r="G563">
        <v>2016</v>
      </c>
      <c r="H563">
        <v>87</v>
      </c>
      <c r="I563" s="1">
        <v>6.7</v>
      </c>
      <c r="J563">
        <v>30875</v>
      </c>
      <c r="K563" s="2">
        <v>9.39</v>
      </c>
      <c r="L563">
        <v>68</v>
      </c>
    </row>
    <row r="564" spans="1:12" x14ac:dyDescent="0.3">
      <c r="A564">
        <v>563</v>
      </c>
      <c r="B564" s="4" t="s">
        <v>1655</v>
      </c>
      <c r="C564" t="s">
        <v>323</v>
      </c>
      <c r="D564" t="s">
        <v>1656</v>
      </c>
      <c r="E564" t="s">
        <v>930</v>
      </c>
      <c r="F564" t="s">
        <v>2952</v>
      </c>
      <c r="G564">
        <v>2009</v>
      </c>
      <c r="H564">
        <v>140</v>
      </c>
      <c r="I564" s="1">
        <v>7</v>
      </c>
      <c r="J564">
        <v>240323</v>
      </c>
      <c r="K564" s="2">
        <v>97.03</v>
      </c>
      <c r="L564">
        <v>70</v>
      </c>
    </row>
    <row r="565" spans="1:12" x14ac:dyDescent="0.3">
      <c r="A565">
        <v>564</v>
      </c>
      <c r="B565" s="4" t="s">
        <v>1657</v>
      </c>
      <c r="C565" t="s">
        <v>90</v>
      </c>
      <c r="D565" t="s">
        <v>1658</v>
      </c>
      <c r="E565" t="s">
        <v>802</v>
      </c>
      <c r="F565" t="s">
        <v>2953</v>
      </c>
      <c r="G565">
        <v>2014</v>
      </c>
      <c r="H565">
        <v>165</v>
      </c>
      <c r="I565" s="1">
        <v>7.9</v>
      </c>
      <c r="J565">
        <v>286722</v>
      </c>
      <c r="K565" s="2">
        <v>25.36</v>
      </c>
      <c r="L565">
        <v>100</v>
      </c>
    </row>
    <row r="566" spans="1:12" x14ac:dyDescent="0.3">
      <c r="A566">
        <v>565</v>
      </c>
      <c r="B566" s="4" t="s">
        <v>1659</v>
      </c>
      <c r="C566" t="s">
        <v>117</v>
      </c>
      <c r="D566" t="s">
        <v>1660</v>
      </c>
      <c r="E566" t="s">
        <v>1661</v>
      </c>
      <c r="F566" t="s">
        <v>2954</v>
      </c>
      <c r="G566">
        <v>2014</v>
      </c>
      <c r="H566">
        <v>101</v>
      </c>
      <c r="I566" s="1">
        <v>5.9</v>
      </c>
      <c r="J566">
        <v>178527</v>
      </c>
      <c r="K566" s="2">
        <v>190.87</v>
      </c>
      <c r="L566">
        <v>31</v>
      </c>
    </row>
    <row r="567" spans="1:12" x14ac:dyDescent="0.3">
      <c r="A567">
        <v>566</v>
      </c>
      <c r="B567" s="4" t="s">
        <v>1662</v>
      </c>
      <c r="C567" t="s">
        <v>204</v>
      </c>
      <c r="D567" t="s">
        <v>1663</v>
      </c>
      <c r="E567" t="s">
        <v>1664</v>
      </c>
      <c r="F567" t="s">
        <v>2955</v>
      </c>
      <c r="G567">
        <v>2007</v>
      </c>
      <c r="H567">
        <v>100</v>
      </c>
      <c r="I567" s="1">
        <v>7.7</v>
      </c>
      <c r="J567">
        <v>198006</v>
      </c>
      <c r="K567" s="2">
        <v>17.11</v>
      </c>
      <c r="L567">
        <v>82</v>
      </c>
    </row>
    <row r="568" spans="1:12" x14ac:dyDescent="0.3">
      <c r="A568">
        <v>567</v>
      </c>
      <c r="B568" s="4" t="s">
        <v>1665</v>
      </c>
      <c r="C568" t="s">
        <v>90</v>
      </c>
      <c r="D568" t="s">
        <v>1666</v>
      </c>
      <c r="E568" t="s">
        <v>1667</v>
      </c>
      <c r="F568" t="s">
        <v>2956</v>
      </c>
      <c r="G568">
        <v>2015</v>
      </c>
      <c r="H568">
        <v>96</v>
      </c>
      <c r="I568" s="1">
        <v>6.7</v>
      </c>
      <c r="J568">
        <v>2798</v>
      </c>
      <c r="K568" s="2">
        <v>0.03</v>
      </c>
      <c r="L568">
        <v>62</v>
      </c>
    </row>
    <row r="569" spans="1:12" x14ac:dyDescent="0.3">
      <c r="A569">
        <v>568</v>
      </c>
      <c r="B569" s="4" t="s">
        <v>1668</v>
      </c>
      <c r="C569" t="s">
        <v>304</v>
      </c>
      <c r="D569" t="s">
        <v>1669</v>
      </c>
      <c r="E569" t="s">
        <v>1670</v>
      </c>
      <c r="F569" t="s">
        <v>2957</v>
      </c>
      <c r="G569">
        <v>2008</v>
      </c>
      <c r="H569">
        <v>111</v>
      </c>
      <c r="I569" s="1">
        <v>7</v>
      </c>
      <c r="J569">
        <v>267872</v>
      </c>
      <c r="K569" s="2">
        <v>87.34</v>
      </c>
      <c r="L569">
        <v>64</v>
      </c>
    </row>
    <row r="570" spans="1:12" x14ac:dyDescent="0.3">
      <c r="A570">
        <v>569</v>
      </c>
      <c r="B570" s="4" t="s">
        <v>1671</v>
      </c>
      <c r="C570" t="s">
        <v>193</v>
      </c>
      <c r="D570" t="s">
        <v>1672</v>
      </c>
      <c r="E570" t="s">
        <v>1673</v>
      </c>
      <c r="F570" t="s">
        <v>2958</v>
      </c>
      <c r="G570">
        <v>2012</v>
      </c>
      <c r="H570">
        <v>95</v>
      </c>
      <c r="I570" s="1">
        <v>6.9</v>
      </c>
      <c r="J570">
        <v>54027</v>
      </c>
      <c r="K570" s="2">
        <v>0.02</v>
      </c>
      <c r="L570">
        <v>55</v>
      </c>
    </row>
    <row r="571" spans="1:12" x14ac:dyDescent="0.3">
      <c r="A571">
        <v>570</v>
      </c>
      <c r="B571" s="4" t="s">
        <v>1674</v>
      </c>
      <c r="C571" t="s">
        <v>204</v>
      </c>
      <c r="D571" t="s">
        <v>1675</v>
      </c>
      <c r="E571" t="s">
        <v>281</v>
      </c>
      <c r="F571" t="s">
        <v>2959</v>
      </c>
      <c r="G571">
        <v>2007</v>
      </c>
      <c r="H571">
        <v>114</v>
      </c>
      <c r="I571" s="1">
        <v>7.7</v>
      </c>
      <c r="J571">
        <v>206707</v>
      </c>
      <c r="K571" s="2">
        <v>20.3</v>
      </c>
      <c r="L571">
        <v>72</v>
      </c>
    </row>
    <row r="572" spans="1:12" x14ac:dyDescent="0.3">
      <c r="A572">
        <v>571</v>
      </c>
      <c r="B572" s="4" t="s">
        <v>1676</v>
      </c>
      <c r="C572" t="s">
        <v>304</v>
      </c>
      <c r="D572" t="s">
        <v>1677</v>
      </c>
      <c r="E572" t="s">
        <v>260</v>
      </c>
      <c r="F572" t="s">
        <v>2960</v>
      </c>
      <c r="G572">
        <v>2013</v>
      </c>
      <c r="H572">
        <v>117</v>
      </c>
      <c r="I572" s="1">
        <v>6.6</v>
      </c>
      <c r="J572">
        <v>140151</v>
      </c>
      <c r="K572" s="2">
        <v>159.58000000000001</v>
      </c>
      <c r="L572">
        <v>60</v>
      </c>
    </row>
    <row r="573" spans="1:12" x14ac:dyDescent="0.3">
      <c r="A573">
        <v>572</v>
      </c>
      <c r="B573" s="4" t="s">
        <v>1678</v>
      </c>
      <c r="C573" t="s">
        <v>90</v>
      </c>
      <c r="D573" t="s">
        <v>1679</v>
      </c>
      <c r="E573" t="s">
        <v>2387</v>
      </c>
      <c r="F573" t="s">
        <v>2961</v>
      </c>
      <c r="G573">
        <v>2016</v>
      </c>
      <c r="H573">
        <v>102</v>
      </c>
      <c r="I573" s="1">
        <v>7.1</v>
      </c>
      <c r="J573">
        <v>5796</v>
      </c>
      <c r="K573" s="2">
        <v>0.28000000000000003</v>
      </c>
      <c r="L573">
        <v>88</v>
      </c>
    </row>
    <row r="574" spans="1:12" x14ac:dyDescent="0.3">
      <c r="A574">
        <v>573</v>
      </c>
      <c r="B574" s="4" t="s">
        <v>1680</v>
      </c>
      <c r="C574" t="s">
        <v>189</v>
      </c>
      <c r="D574" t="s">
        <v>1681</v>
      </c>
      <c r="E574" t="s">
        <v>1141</v>
      </c>
      <c r="F574" t="s">
        <v>2962</v>
      </c>
      <c r="G574">
        <v>2012</v>
      </c>
      <c r="H574">
        <v>129</v>
      </c>
      <c r="I574" s="1">
        <v>6.6</v>
      </c>
      <c r="J574">
        <v>75291</v>
      </c>
      <c r="K574" s="2">
        <v>12.8</v>
      </c>
      <c r="L574">
        <v>63</v>
      </c>
    </row>
    <row r="575" spans="1:12" x14ac:dyDescent="0.3">
      <c r="A575">
        <v>574</v>
      </c>
      <c r="B575" s="4" t="s">
        <v>1682</v>
      </c>
      <c r="C575" t="s">
        <v>204</v>
      </c>
      <c r="D575" t="s">
        <v>1683</v>
      </c>
      <c r="E575" t="s">
        <v>2369</v>
      </c>
      <c r="F575" t="s">
        <v>2963</v>
      </c>
      <c r="G575">
        <v>2015</v>
      </c>
      <c r="H575">
        <v>106</v>
      </c>
      <c r="I575" s="1">
        <v>5.7</v>
      </c>
      <c r="J575">
        <v>26320</v>
      </c>
      <c r="K575" s="2">
        <v>0.05</v>
      </c>
      <c r="L575">
        <v>32</v>
      </c>
    </row>
    <row r="576" spans="1:12" x14ac:dyDescent="0.3">
      <c r="A576">
        <v>575</v>
      </c>
      <c r="B576" s="4" t="s">
        <v>1684</v>
      </c>
      <c r="C576" t="s">
        <v>378</v>
      </c>
      <c r="D576" t="s">
        <v>1685</v>
      </c>
      <c r="E576" t="s">
        <v>1686</v>
      </c>
      <c r="F576" t="s">
        <v>2964</v>
      </c>
      <c r="G576">
        <v>2015</v>
      </c>
      <c r="H576">
        <v>115</v>
      </c>
      <c r="I576" s="1">
        <v>6.3</v>
      </c>
      <c r="J576">
        <v>136323</v>
      </c>
      <c r="K576" s="2">
        <v>81.260000000000005</v>
      </c>
      <c r="L576">
        <v>48</v>
      </c>
    </row>
    <row r="577" spans="1:12" x14ac:dyDescent="0.3">
      <c r="A577">
        <v>576</v>
      </c>
      <c r="B577" s="4" t="s">
        <v>1687</v>
      </c>
      <c r="C577" t="s">
        <v>298</v>
      </c>
      <c r="D577" t="s">
        <v>1688</v>
      </c>
      <c r="E577" t="s">
        <v>389</v>
      </c>
      <c r="F577" t="s">
        <v>2965</v>
      </c>
      <c r="G577">
        <v>2013</v>
      </c>
      <c r="H577">
        <v>129</v>
      </c>
      <c r="I577" s="1">
        <v>6.5</v>
      </c>
      <c r="J577">
        <v>168875</v>
      </c>
      <c r="K577" s="2">
        <v>49.87</v>
      </c>
      <c r="L577">
        <v>45</v>
      </c>
    </row>
    <row r="578" spans="1:12" x14ac:dyDescent="0.3">
      <c r="A578">
        <v>577</v>
      </c>
      <c r="B578" s="4" t="s">
        <v>1689</v>
      </c>
      <c r="C578" t="s">
        <v>86</v>
      </c>
      <c r="D578" t="s">
        <v>1690</v>
      </c>
      <c r="E578" t="s">
        <v>494</v>
      </c>
      <c r="F578" t="s">
        <v>2966</v>
      </c>
      <c r="G578">
        <v>2006</v>
      </c>
      <c r="H578">
        <v>143</v>
      </c>
      <c r="I578" s="1">
        <v>8</v>
      </c>
      <c r="J578">
        <v>422014</v>
      </c>
      <c r="K578" s="2">
        <v>57.37</v>
      </c>
      <c r="L578">
        <v>64</v>
      </c>
    </row>
    <row r="579" spans="1:12" x14ac:dyDescent="0.3">
      <c r="A579">
        <v>578</v>
      </c>
      <c r="B579" s="4" t="s">
        <v>1691</v>
      </c>
      <c r="C579" t="s">
        <v>320</v>
      </c>
      <c r="D579" t="s">
        <v>1692</v>
      </c>
      <c r="E579" t="s">
        <v>1693</v>
      </c>
      <c r="F579" t="s">
        <v>2967</v>
      </c>
      <c r="G579">
        <v>2015</v>
      </c>
      <c r="H579">
        <v>137</v>
      </c>
      <c r="I579" s="1">
        <v>6.5</v>
      </c>
      <c r="J579">
        <v>47703</v>
      </c>
      <c r="K579" s="2">
        <v>1.21</v>
      </c>
      <c r="L579">
        <v>41</v>
      </c>
    </row>
    <row r="580" spans="1:12" x14ac:dyDescent="0.3">
      <c r="A580">
        <v>579</v>
      </c>
      <c r="B580" s="4" t="s">
        <v>1694</v>
      </c>
      <c r="C580" t="s">
        <v>217</v>
      </c>
      <c r="D580" t="s">
        <v>1695</v>
      </c>
      <c r="E580" t="s">
        <v>1114</v>
      </c>
      <c r="F580" t="s">
        <v>2968</v>
      </c>
      <c r="G580">
        <v>2008</v>
      </c>
      <c r="H580">
        <v>131</v>
      </c>
      <c r="I580" s="1">
        <v>7.6</v>
      </c>
      <c r="J580">
        <v>352023</v>
      </c>
      <c r="K580" s="2">
        <v>15.7</v>
      </c>
      <c r="L580">
        <v>94</v>
      </c>
    </row>
    <row r="581" spans="1:12" x14ac:dyDescent="0.3">
      <c r="A581">
        <v>580</v>
      </c>
      <c r="B581" s="4" t="s">
        <v>1696</v>
      </c>
      <c r="C581" t="s">
        <v>13</v>
      </c>
      <c r="D581" t="s">
        <v>1697</v>
      </c>
      <c r="E581" t="s">
        <v>498</v>
      </c>
      <c r="F581" t="s">
        <v>2969</v>
      </c>
      <c r="G581">
        <v>2011</v>
      </c>
      <c r="H581">
        <v>114</v>
      </c>
      <c r="I581" s="1">
        <v>5.6</v>
      </c>
      <c r="J581">
        <v>231907</v>
      </c>
      <c r="K581" s="2">
        <v>116.59</v>
      </c>
      <c r="L581">
        <v>39</v>
      </c>
    </row>
    <row r="582" spans="1:12" x14ac:dyDescent="0.3">
      <c r="A582">
        <v>581</v>
      </c>
      <c r="B582" s="4" t="s">
        <v>1698</v>
      </c>
      <c r="C582" t="s">
        <v>145</v>
      </c>
      <c r="D582" t="s">
        <v>1699</v>
      </c>
      <c r="E582" t="s">
        <v>1700</v>
      </c>
      <c r="F582" t="s">
        <v>2970</v>
      </c>
      <c r="G582">
        <v>2007</v>
      </c>
      <c r="H582">
        <v>126</v>
      </c>
      <c r="I582" s="1">
        <v>7.2</v>
      </c>
      <c r="J582">
        <v>233346</v>
      </c>
      <c r="K582" s="2">
        <v>25.59</v>
      </c>
      <c r="L582">
        <v>58</v>
      </c>
    </row>
    <row r="583" spans="1:12" x14ac:dyDescent="0.3">
      <c r="A583">
        <v>582</v>
      </c>
      <c r="B583" s="4" t="s">
        <v>1701</v>
      </c>
      <c r="C583" t="s">
        <v>1250</v>
      </c>
      <c r="D583" t="s">
        <v>1702</v>
      </c>
      <c r="E583" t="s">
        <v>2389</v>
      </c>
      <c r="F583" t="s">
        <v>2971</v>
      </c>
      <c r="G583">
        <v>2013</v>
      </c>
      <c r="H583">
        <v>115</v>
      </c>
      <c r="I583" s="1">
        <v>6.7</v>
      </c>
      <c r="J583">
        <v>188004</v>
      </c>
      <c r="K583" s="2">
        <v>25.12</v>
      </c>
      <c r="L583">
        <v>49</v>
      </c>
    </row>
    <row r="584" spans="1:12" x14ac:dyDescent="0.3">
      <c r="A584">
        <v>583</v>
      </c>
      <c r="B584" s="4" t="s">
        <v>1703</v>
      </c>
      <c r="C584" t="s">
        <v>547</v>
      </c>
      <c r="D584" t="s">
        <v>1704</v>
      </c>
      <c r="E584" t="s">
        <v>878</v>
      </c>
      <c r="F584" t="s">
        <v>2972</v>
      </c>
      <c r="G584">
        <v>2014</v>
      </c>
      <c r="H584">
        <v>102</v>
      </c>
      <c r="I584" s="1">
        <v>7.2</v>
      </c>
      <c r="J584">
        <v>80415</v>
      </c>
      <c r="K584" s="2">
        <v>0.01</v>
      </c>
      <c r="L584">
        <v>44</v>
      </c>
    </row>
    <row r="585" spans="1:12" x14ac:dyDescent="0.3">
      <c r="A585">
        <v>584</v>
      </c>
      <c r="B585" s="4" t="s">
        <v>1705</v>
      </c>
      <c r="C585" t="s">
        <v>39</v>
      </c>
      <c r="D585" t="s">
        <v>1706</v>
      </c>
      <c r="E585" t="s">
        <v>1707</v>
      </c>
      <c r="F585" t="s">
        <v>2973</v>
      </c>
      <c r="G585">
        <v>2015</v>
      </c>
      <c r="H585">
        <v>101</v>
      </c>
      <c r="I585" s="1">
        <v>6.5</v>
      </c>
      <c r="J585">
        <v>57874</v>
      </c>
      <c r="K585" s="2">
        <v>34.020000000000003</v>
      </c>
      <c r="L585">
        <v>56</v>
      </c>
    </row>
    <row r="586" spans="1:12" x14ac:dyDescent="0.3">
      <c r="A586">
        <v>585</v>
      </c>
      <c r="B586" s="4" t="s">
        <v>1708</v>
      </c>
      <c r="C586" t="s">
        <v>227</v>
      </c>
      <c r="D586" t="s">
        <v>1709</v>
      </c>
      <c r="E586" t="s">
        <v>1710</v>
      </c>
      <c r="F586" t="s">
        <v>2974</v>
      </c>
      <c r="G586">
        <v>2016</v>
      </c>
      <c r="H586">
        <v>140</v>
      </c>
      <c r="I586" s="1">
        <v>7.2</v>
      </c>
      <c r="J586">
        <v>2403</v>
      </c>
      <c r="K586" s="2">
        <v>0.54</v>
      </c>
      <c r="L586">
        <v>78</v>
      </c>
    </row>
    <row r="587" spans="1:12" x14ac:dyDescent="0.3">
      <c r="A587">
        <v>586</v>
      </c>
      <c r="B587" s="4" t="s">
        <v>1711</v>
      </c>
      <c r="C587" t="s">
        <v>13</v>
      </c>
      <c r="D587" t="s">
        <v>1712</v>
      </c>
      <c r="E587" t="s">
        <v>1120</v>
      </c>
      <c r="F587" t="s">
        <v>2754</v>
      </c>
      <c r="G587">
        <v>2014</v>
      </c>
      <c r="H587">
        <v>123</v>
      </c>
      <c r="I587" s="1">
        <v>6.7</v>
      </c>
      <c r="J587">
        <v>331902</v>
      </c>
      <c r="K587" s="2">
        <v>337.1</v>
      </c>
      <c r="L587">
        <v>64</v>
      </c>
    </row>
    <row r="588" spans="1:12" x14ac:dyDescent="0.3">
      <c r="A588">
        <v>587</v>
      </c>
      <c r="B588" s="4" t="s">
        <v>1713</v>
      </c>
      <c r="C588" t="s">
        <v>316</v>
      </c>
      <c r="D588" t="s">
        <v>1714</v>
      </c>
      <c r="E588" t="s">
        <v>1715</v>
      </c>
      <c r="F588" t="s">
        <v>2975</v>
      </c>
      <c r="G588">
        <v>2011</v>
      </c>
      <c r="H588">
        <v>112</v>
      </c>
      <c r="I588" s="1">
        <v>7.5</v>
      </c>
      <c r="J588">
        <v>104953</v>
      </c>
      <c r="K588" s="2">
        <v>1.74</v>
      </c>
      <c r="L588">
        <v>68</v>
      </c>
    </row>
    <row r="589" spans="1:12" x14ac:dyDescent="0.3">
      <c r="A589">
        <v>588</v>
      </c>
      <c r="B589" s="4" t="s">
        <v>1716</v>
      </c>
      <c r="C589" t="s">
        <v>193</v>
      </c>
      <c r="D589" t="s">
        <v>1717</v>
      </c>
      <c r="E589" t="s">
        <v>1718</v>
      </c>
      <c r="F589" t="s">
        <v>2976</v>
      </c>
      <c r="G589">
        <v>2016</v>
      </c>
      <c r="H589">
        <v>90</v>
      </c>
      <c r="I589" s="1">
        <v>6.5</v>
      </c>
      <c r="J589">
        <v>16164</v>
      </c>
      <c r="K589" s="2">
        <v>14.01</v>
      </c>
      <c r="L589">
        <v>87</v>
      </c>
    </row>
    <row r="590" spans="1:12" x14ac:dyDescent="0.3">
      <c r="A590">
        <v>589</v>
      </c>
      <c r="B590" s="4" t="s">
        <v>1719</v>
      </c>
      <c r="C590" t="s">
        <v>1597</v>
      </c>
      <c r="D590" t="s">
        <v>1720</v>
      </c>
      <c r="E590" t="s">
        <v>1721</v>
      </c>
      <c r="F590" t="s">
        <v>2977</v>
      </c>
      <c r="G590">
        <v>2013</v>
      </c>
      <c r="H590">
        <v>130</v>
      </c>
      <c r="I590" s="1">
        <v>5.9</v>
      </c>
      <c r="J590">
        <v>112313</v>
      </c>
      <c r="K590" s="2">
        <v>31.17</v>
      </c>
      <c r="L590">
        <v>33</v>
      </c>
    </row>
    <row r="591" spans="1:12" x14ac:dyDescent="0.3">
      <c r="A591">
        <v>590</v>
      </c>
      <c r="B591" s="4" t="s">
        <v>1722</v>
      </c>
      <c r="C591" t="s">
        <v>189</v>
      </c>
      <c r="D591" t="s">
        <v>1723</v>
      </c>
      <c r="E591" t="s">
        <v>1635</v>
      </c>
      <c r="F591" t="s">
        <v>2978</v>
      </c>
      <c r="G591">
        <v>2008</v>
      </c>
      <c r="H591">
        <v>123</v>
      </c>
      <c r="I591" s="1">
        <v>7.7</v>
      </c>
      <c r="J591">
        <v>245144</v>
      </c>
      <c r="K591" s="2">
        <v>69.95</v>
      </c>
      <c r="L591">
        <v>36</v>
      </c>
    </row>
    <row r="592" spans="1:12" x14ac:dyDescent="0.3">
      <c r="A592">
        <v>591</v>
      </c>
      <c r="B592" s="4" t="s">
        <v>1724</v>
      </c>
      <c r="C592" t="s">
        <v>78</v>
      </c>
      <c r="D592" t="s">
        <v>1725</v>
      </c>
      <c r="E592" t="s">
        <v>715</v>
      </c>
      <c r="F592" t="s">
        <v>2979</v>
      </c>
      <c r="G592">
        <v>2010</v>
      </c>
      <c r="H592">
        <v>118</v>
      </c>
      <c r="I592" s="1">
        <v>8</v>
      </c>
      <c r="J592">
        <v>534388</v>
      </c>
      <c r="K592" s="2">
        <v>138.80000000000001</v>
      </c>
      <c r="L592">
        <v>88</v>
      </c>
    </row>
    <row r="593" spans="1:12" x14ac:dyDescent="0.3">
      <c r="A593">
        <v>592</v>
      </c>
      <c r="B593" s="4" t="s">
        <v>1726</v>
      </c>
      <c r="C593" t="s">
        <v>78</v>
      </c>
      <c r="D593" t="s">
        <v>1727</v>
      </c>
      <c r="E593" t="s">
        <v>351</v>
      </c>
      <c r="F593" t="s">
        <v>2980</v>
      </c>
      <c r="G593">
        <v>2008</v>
      </c>
      <c r="H593">
        <v>96</v>
      </c>
      <c r="I593" s="1">
        <v>7.6</v>
      </c>
      <c r="J593">
        <v>54486</v>
      </c>
      <c r="K593" s="2">
        <v>0.15</v>
      </c>
      <c r="L593">
        <v>82</v>
      </c>
    </row>
    <row r="594" spans="1:12" x14ac:dyDescent="0.3">
      <c r="A594">
        <v>593</v>
      </c>
      <c r="B594" s="4" t="s">
        <v>1728</v>
      </c>
      <c r="C594" t="s">
        <v>13</v>
      </c>
      <c r="D594" t="s">
        <v>1729</v>
      </c>
      <c r="E594" t="s">
        <v>600</v>
      </c>
      <c r="F594" t="s">
        <v>2981</v>
      </c>
      <c r="G594">
        <v>2008</v>
      </c>
      <c r="H594">
        <v>88</v>
      </c>
      <c r="I594" s="1">
        <v>6.1</v>
      </c>
      <c r="J594">
        <v>252503</v>
      </c>
      <c r="K594" s="2">
        <v>80.17</v>
      </c>
      <c r="L594">
        <v>35</v>
      </c>
    </row>
    <row r="595" spans="1:12" x14ac:dyDescent="0.3">
      <c r="A595">
        <v>594</v>
      </c>
      <c r="B595" s="4" t="s">
        <v>1730</v>
      </c>
      <c r="C595" t="s">
        <v>60</v>
      </c>
      <c r="D595" t="s">
        <v>1731</v>
      </c>
      <c r="E595" t="s">
        <v>1732</v>
      </c>
      <c r="F595" t="s">
        <v>2982</v>
      </c>
      <c r="G595">
        <v>2010</v>
      </c>
      <c r="H595">
        <v>103</v>
      </c>
      <c r="I595" s="1">
        <v>8.3000000000000007</v>
      </c>
      <c r="J595">
        <v>586669</v>
      </c>
      <c r="K595" s="2">
        <v>414.98</v>
      </c>
      <c r="L595">
        <v>92</v>
      </c>
    </row>
    <row r="596" spans="1:12" x14ac:dyDescent="0.3">
      <c r="A596">
        <v>595</v>
      </c>
      <c r="B596" s="4" t="s">
        <v>1733</v>
      </c>
      <c r="C596" t="s">
        <v>316</v>
      </c>
      <c r="D596" t="s">
        <v>1734</v>
      </c>
      <c r="E596" t="s">
        <v>1735</v>
      </c>
      <c r="F596" t="s">
        <v>2983</v>
      </c>
      <c r="G596">
        <v>2011</v>
      </c>
      <c r="H596">
        <v>122</v>
      </c>
      <c r="I596" s="1">
        <v>7.1</v>
      </c>
      <c r="J596">
        <v>157053</v>
      </c>
      <c r="K596" s="2">
        <v>24.1</v>
      </c>
      <c r="L596">
        <v>85</v>
      </c>
    </row>
    <row r="597" spans="1:12" x14ac:dyDescent="0.3">
      <c r="A597">
        <v>596</v>
      </c>
      <c r="B597" s="4" t="s">
        <v>1736</v>
      </c>
      <c r="C597" t="s">
        <v>121</v>
      </c>
      <c r="D597" t="s">
        <v>1737</v>
      </c>
      <c r="E597" t="s">
        <v>123</v>
      </c>
      <c r="F597" t="s">
        <v>2984</v>
      </c>
      <c r="G597">
        <v>2012</v>
      </c>
      <c r="H597">
        <v>96</v>
      </c>
      <c r="I597" s="1">
        <v>5.4</v>
      </c>
      <c r="J597">
        <v>114144</v>
      </c>
      <c r="K597" s="2">
        <v>42.35</v>
      </c>
      <c r="L597">
        <v>39</v>
      </c>
    </row>
    <row r="598" spans="1:12" x14ac:dyDescent="0.3">
      <c r="A598">
        <v>597</v>
      </c>
      <c r="B598" s="4" t="s">
        <v>1738</v>
      </c>
      <c r="C598" t="s">
        <v>189</v>
      </c>
      <c r="D598" t="s">
        <v>1739</v>
      </c>
      <c r="E598" t="s">
        <v>1740</v>
      </c>
      <c r="F598" t="s">
        <v>2985</v>
      </c>
      <c r="G598">
        <v>2016</v>
      </c>
      <c r="H598">
        <v>151</v>
      </c>
      <c r="I598" s="1">
        <v>7.8</v>
      </c>
      <c r="J598">
        <v>23540</v>
      </c>
      <c r="K598" s="2">
        <v>1.4</v>
      </c>
      <c r="L598">
        <v>56</v>
      </c>
    </row>
    <row r="599" spans="1:12" x14ac:dyDescent="0.3">
      <c r="A599">
        <v>598</v>
      </c>
      <c r="B599" s="4" t="s">
        <v>1741</v>
      </c>
      <c r="C599" t="s">
        <v>99</v>
      </c>
      <c r="D599" t="s">
        <v>1742</v>
      </c>
      <c r="E599" t="s">
        <v>123</v>
      </c>
      <c r="F599" t="s">
        <v>2986</v>
      </c>
      <c r="G599">
        <v>2014</v>
      </c>
      <c r="H599">
        <v>105</v>
      </c>
      <c r="I599" s="1">
        <v>5.5</v>
      </c>
      <c r="J599">
        <v>90188</v>
      </c>
      <c r="K599" s="2">
        <v>23.22</v>
      </c>
      <c r="L599">
        <v>39</v>
      </c>
    </row>
    <row r="600" spans="1:12" x14ac:dyDescent="0.3">
      <c r="A600">
        <v>599</v>
      </c>
      <c r="B600" s="4" t="s">
        <v>1743</v>
      </c>
      <c r="C600" t="s">
        <v>158</v>
      </c>
      <c r="D600" t="s">
        <v>1744</v>
      </c>
      <c r="E600" t="s">
        <v>564</v>
      </c>
      <c r="F600" t="s">
        <v>2987</v>
      </c>
      <c r="G600">
        <v>2012</v>
      </c>
      <c r="H600">
        <v>127</v>
      </c>
      <c r="I600" s="1">
        <v>7.9</v>
      </c>
      <c r="J600">
        <v>471109</v>
      </c>
      <c r="K600" s="2">
        <v>124.98</v>
      </c>
      <c r="L600">
        <v>79</v>
      </c>
    </row>
    <row r="601" spans="1:12" x14ac:dyDescent="0.3">
      <c r="A601">
        <v>600</v>
      </c>
      <c r="B601" s="4" t="s">
        <v>1745</v>
      </c>
      <c r="C601" t="s">
        <v>524</v>
      </c>
      <c r="D601" t="s">
        <v>1746</v>
      </c>
      <c r="E601" t="s">
        <v>1747</v>
      </c>
      <c r="F601" t="s">
        <v>2988</v>
      </c>
      <c r="G601">
        <v>2014</v>
      </c>
      <c r="H601">
        <v>106</v>
      </c>
      <c r="I601" s="1">
        <v>7.3</v>
      </c>
      <c r="J601">
        <v>86271</v>
      </c>
      <c r="K601" s="2">
        <v>0.33</v>
      </c>
      <c r="L601">
        <v>57</v>
      </c>
    </row>
    <row r="602" spans="1:12" x14ac:dyDescent="0.3">
      <c r="A602">
        <v>601</v>
      </c>
      <c r="B602" s="4" t="s">
        <v>1748</v>
      </c>
      <c r="C602" t="s">
        <v>496</v>
      </c>
      <c r="D602" t="s">
        <v>1749</v>
      </c>
      <c r="E602" t="s">
        <v>1609</v>
      </c>
      <c r="F602" t="s">
        <v>2989</v>
      </c>
      <c r="G602">
        <v>2007</v>
      </c>
      <c r="H602">
        <v>128</v>
      </c>
      <c r="I602" s="1">
        <v>7.2</v>
      </c>
      <c r="J602">
        <v>347567</v>
      </c>
      <c r="K602" s="2">
        <v>134.52000000000001</v>
      </c>
      <c r="L602">
        <v>69</v>
      </c>
    </row>
    <row r="603" spans="1:12" x14ac:dyDescent="0.3">
      <c r="A603">
        <v>602</v>
      </c>
      <c r="B603" s="4" t="s">
        <v>1750</v>
      </c>
      <c r="C603" t="s">
        <v>993</v>
      </c>
      <c r="D603" t="s">
        <v>1751</v>
      </c>
      <c r="E603" t="s">
        <v>1686</v>
      </c>
      <c r="F603" t="s">
        <v>2990</v>
      </c>
      <c r="G603">
        <v>2012</v>
      </c>
      <c r="H603">
        <v>106</v>
      </c>
      <c r="I603" s="1">
        <v>7</v>
      </c>
      <c r="J603">
        <v>494641</v>
      </c>
      <c r="K603" s="2">
        <v>218.63</v>
      </c>
      <c r="L603">
        <v>62</v>
      </c>
    </row>
    <row r="604" spans="1:12" x14ac:dyDescent="0.3">
      <c r="A604">
        <v>603</v>
      </c>
      <c r="B604" s="4" t="s">
        <v>1752</v>
      </c>
      <c r="C604" t="s">
        <v>304</v>
      </c>
      <c r="D604" t="s">
        <v>1753</v>
      </c>
      <c r="E604" t="s">
        <v>611</v>
      </c>
      <c r="F604" t="s">
        <v>2991</v>
      </c>
      <c r="G604">
        <v>2010</v>
      </c>
      <c r="H604">
        <v>111</v>
      </c>
      <c r="I604" s="1">
        <v>7.1</v>
      </c>
      <c r="J604">
        <v>250012</v>
      </c>
      <c r="K604" s="2">
        <v>90.36</v>
      </c>
      <c r="L604">
        <v>60</v>
      </c>
    </row>
    <row r="605" spans="1:12" x14ac:dyDescent="0.3">
      <c r="A605">
        <v>604</v>
      </c>
      <c r="B605" s="4" t="s">
        <v>1754</v>
      </c>
      <c r="C605" t="s">
        <v>45</v>
      </c>
      <c r="D605" t="s">
        <v>1755</v>
      </c>
      <c r="E605" t="s">
        <v>423</v>
      </c>
      <c r="F605" t="s">
        <v>2992</v>
      </c>
      <c r="G605">
        <v>2008</v>
      </c>
      <c r="H605">
        <v>165</v>
      </c>
      <c r="I605" s="1">
        <v>6.6</v>
      </c>
      <c r="J605">
        <v>106115</v>
      </c>
      <c r="K605" s="2">
        <v>49.55</v>
      </c>
      <c r="L605">
        <v>53</v>
      </c>
    </row>
    <row r="606" spans="1:12" x14ac:dyDescent="0.3">
      <c r="A606">
        <v>605</v>
      </c>
      <c r="B606" s="4" t="s">
        <v>1756</v>
      </c>
      <c r="C606" t="s">
        <v>178</v>
      </c>
      <c r="D606" t="s">
        <v>1757</v>
      </c>
      <c r="E606" t="s">
        <v>1184</v>
      </c>
      <c r="F606" t="s">
        <v>2993</v>
      </c>
      <c r="G606">
        <v>2010</v>
      </c>
      <c r="H606">
        <v>98</v>
      </c>
      <c r="I606" s="1">
        <v>6.5</v>
      </c>
      <c r="J606">
        <v>83788</v>
      </c>
      <c r="K606" s="2">
        <v>23.23</v>
      </c>
      <c r="L606">
        <v>44</v>
      </c>
    </row>
    <row r="607" spans="1:12" x14ac:dyDescent="0.3">
      <c r="A607">
        <v>606</v>
      </c>
      <c r="B607" s="4" t="s">
        <v>1758</v>
      </c>
      <c r="C607" t="s">
        <v>193</v>
      </c>
      <c r="D607" t="s">
        <v>1759</v>
      </c>
      <c r="E607" t="s">
        <v>1760</v>
      </c>
      <c r="F607" t="s">
        <v>2994</v>
      </c>
      <c r="G607">
        <v>2016</v>
      </c>
      <c r="H607">
        <v>88</v>
      </c>
      <c r="I607" s="1">
        <v>6.5</v>
      </c>
      <c r="J607">
        <v>5908</v>
      </c>
      <c r="K607" s="2">
        <v>1.02</v>
      </c>
      <c r="L607">
        <v>53</v>
      </c>
    </row>
    <row r="608" spans="1:12" x14ac:dyDescent="0.3">
      <c r="A608">
        <v>607</v>
      </c>
      <c r="B608" s="4" t="s">
        <v>1761</v>
      </c>
      <c r="C608" t="s">
        <v>279</v>
      </c>
      <c r="D608" t="s">
        <v>1762</v>
      </c>
      <c r="E608" t="s">
        <v>1763</v>
      </c>
      <c r="F608" t="s">
        <v>2995</v>
      </c>
      <c r="G608">
        <v>2014</v>
      </c>
      <c r="H608">
        <v>141</v>
      </c>
      <c r="I608" s="1">
        <v>7.4</v>
      </c>
      <c r="J608">
        <v>146812</v>
      </c>
      <c r="K608" s="2">
        <v>47.11</v>
      </c>
      <c r="L608">
        <v>48</v>
      </c>
    </row>
    <row r="609" spans="1:12" x14ac:dyDescent="0.3">
      <c r="A609">
        <v>608</v>
      </c>
      <c r="B609" s="4" t="s">
        <v>1764</v>
      </c>
      <c r="C609" t="s">
        <v>204</v>
      </c>
      <c r="D609" t="s">
        <v>1765</v>
      </c>
      <c r="E609" t="s">
        <v>1194</v>
      </c>
      <c r="F609" t="s">
        <v>2996</v>
      </c>
      <c r="G609">
        <v>2013</v>
      </c>
      <c r="H609">
        <v>96</v>
      </c>
      <c r="I609" s="1">
        <v>6.2</v>
      </c>
      <c r="J609">
        <v>18437</v>
      </c>
      <c r="K609" s="2">
        <v>5.73</v>
      </c>
      <c r="L609">
        <v>50</v>
      </c>
    </row>
    <row r="610" spans="1:12" x14ac:dyDescent="0.3">
      <c r="A610">
        <v>609</v>
      </c>
      <c r="B610" s="4" t="s">
        <v>1766</v>
      </c>
      <c r="C610" t="s">
        <v>13</v>
      </c>
      <c r="D610" t="s">
        <v>1767</v>
      </c>
      <c r="E610" t="s">
        <v>389</v>
      </c>
      <c r="F610" t="s">
        <v>2578</v>
      </c>
      <c r="G610">
        <v>2009</v>
      </c>
      <c r="H610">
        <v>150</v>
      </c>
      <c r="I610" s="1">
        <v>6</v>
      </c>
      <c r="J610">
        <v>335757</v>
      </c>
      <c r="K610" s="2">
        <v>402.08</v>
      </c>
      <c r="L610">
        <v>35</v>
      </c>
    </row>
    <row r="611" spans="1:12" x14ac:dyDescent="0.3">
      <c r="A611">
        <v>610</v>
      </c>
      <c r="B611" s="4" t="s">
        <v>1768</v>
      </c>
      <c r="C611" t="s">
        <v>1769</v>
      </c>
      <c r="D611" t="s">
        <v>1770</v>
      </c>
      <c r="E611" t="s">
        <v>1771</v>
      </c>
      <c r="F611" t="s">
        <v>2997</v>
      </c>
      <c r="G611">
        <v>2016</v>
      </c>
      <c r="H611">
        <v>80</v>
      </c>
      <c r="I611" s="1">
        <v>7.6</v>
      </c>
      <c r="J611">
        <v>11482</v>
      </c>
      <c r="K611" s="2">
        <v>0.92</v>
      </c>
      <c r="L611">
        <v>86</v>
      </c>
    </row>
    <row r="612" spans="1:12" x14ac:dyDescent="0.3">
      <c r="A612">
        <v>611</v>
      </c>
      <c r="B612" s="4" t="s">
        <v>1772</v>
      </c>
      <c r="C612" t="s">
        <v>60</v>
      </c>
      <c r="D612" t="s">
        <v>1773</v>
      </c>
      <c r="E612" t="s">
        <v>2374</v>
      </c>
      <c r="F612" t="s">
        <v>2998</v>
      </c>
      <c r="G612">
        <v>2014</v>
      </c>
      <c r="H612">
        <v>95</v>
      </c>
      <c r="I612" s="1">
        <v>7.3</v>
      </c>
      <c r="J612">
        <v>50388</v>
      </c>
      <c r="K612" s="2">
        <v>50.15</v>
      </c>
      <c r="L612">
        <v>67</v>
      </c>
    </row>
    <row r="613" spans="1:12" x14ac:dyDescent="0.3">
      <c r="A613">
        <v>612</v>
      </c>
      <c r="B613" s="4" t="s">
        <v>1774</v>
      </c>
      <c r="C613" t="s">
        <v>1775</v>
      </c>
      <c r="D613" t="s">
        <v>1776</v>
      </c>
      <c r="E613" t="s">
        <v>84</v>
      </c>
      <c r="F613" t="s">
        <v>2999</v>
      </c>
      <c r="G613">
        <v>2010</v>
      </c>
      <c r="H613">
        <v>131</v>
      </c>
      <c r="I613" s="1">
        <v>8.1999999999999993</v>
      </c>
      <c r="J613">
        <v>92863</v>
      </c>
      <c r="K613" s="2">
        <v>6.86</v>
      </c>
      <c r="L613">
        <v>80</v>
      </c>
    </row>
    <row r="614" spans="1:12" x14ac:dyDescent="0.3">
      <c r="A614">
        <v>613</v>
      </c>
      <c r="B614" s="4" t="s">
        <v>1777</v>
      </c>
      <c r="C614" t="s">
        <v>547</v>
      </c>
      <c r="D614" t="s">
        <v>1778</v>
      </c>
      <c r="E614" t="s">
        <v>1779</v>
      </c>
      <c r="F614" t="s">
        <v>3000</v>
      </c>
      <c r="G614">
        <v>2007</v>
      </c>
      <c r="H614">
        <v>116</v>
      </c>
      <c r="I614" s="1">
        <v>5.8</v>
      </c>
      <c r="J614">
        <v>74664</v>
      </c>
      <c r="K614" s="2">
        <v>36.770000000000003</v>
      </c>
      <c r="L614">
        <v>46</v>
      </c>
    </row>
    <row r="615" spans="1:12" x14ac:dyDescent="0.3">
      <c r="A615">
        <v>614</v>
      </c>
      <c r="B615" s="4" t="s">
        <v>1780</v>
      </c>
      <c r="C615" t="s">
        <v>25</v>
      </c>
      <c r="D615" t="s">
        <v>1781</v>
      </c>
      <c r="E615" t="s">
        <v>222</v>
      </c>
      <c r="F615" t="s">
        <v>3001</v>
      </c>
      <c r="G615">
        <v>2006</v>
      </c>
      <c r="H615">
        <v>108</v>
      </c>
      <c r="I615" s="1">
        <v>6.5</v>
      </c>
      <c r="J615">
        <v>141141</v>
      </c>
      <c r="K615" s="2">
        <v>197.99</v>
      </c>
      <c r="L615">
        <v>77</v>
      </c>
    </row>
    <row r="616" spans="1:12" x14ac:dyDescent="0.3">
      <c r="A616">
        <v>615</v>
      </c>
      <c r="B616" s="4" t="s">
        <v>1782</v>
      </c>
      <c r="C616" t="s">
        <v>39</v>
      </c>
      <c r="D616" t="s">
        <v>1783</v>
      </c>
      <c r="E616" t="s">
        <v>1784</v>
      </c>
      <c r="F616" t="s">
        <v>3002</v>
      </c>
      <c r="G616">
        <v>2015</v>
      </c>
      <c r="H616">
        <v>104</v>
      </c>
      <c r="I616" s="1">
        <v>6.6</v>
      </c>
      <c r="J616">
        <v>64557</v>
      </c>
      <c r="K616" s="2">
        <v>32.36</v>
      </c>
      <c r="L616">
        <v>38</v>
      </c>
    </row>
    <row r="617" spans="1:12" x14ac:dyDescent="0.3">
      <c r="A617">
        <v>616</v>
      </c>
      <c r="B617" s="4" t="s">
        <v>1785</v>
      </c>
      <c r="C617" t="s">
        <v>202</v>
      </c>
      <c r="D617" t="s">
        <v>1786</v>
      </c>
      <c r="E617" t="s">
        <v>1787</v>
      </c>
      <c r="F617" t="s">
        <v>3003</v>
      </c>
      <c r="G617">
        <v>2008</v>
      </c>
      <c r="H617">
        <v>86</v>
      </c>
      <c r="I617" s="1">
        <v>6.2</v>
      </c>
      <c r="J617">
        <v>96718</v>
      </c>
      <c r="K617" s="2">
        <v>52.53</v>
      </c>
      <c r="L617">
        <v>47</v>
      </c>
    </row>
    <row r="618" spans="1:12" x14ac:dyDescent="0.3">
      <c r="A618">
        <v>617</v>
      </c>
      <c r="B618" s="4" t="s">
        <v>1788</v>
      </c>
      <c r="C618" t="s">
        <v>99</v>
      </c>
      <c r="D618" t="s">
        <v>1789</v>
      </c>
      <c r="E618" t="s">
        <v>758</v>
      </c>
      <c r="F618" t="s">
        <v>3004</v>
      </c>
      <c r="G618">
        <v>2014</v>
      </c>
      <c r="H618">
        <v>138</v>
      </c>
      <c r="I618" s="1">
        <v>5.8</v>
      </c>
      <c r="J618">
        <v>209700</v>
      </c>
      <c r="K618" s="2">
        <v>101.16</v>
      </c>
      <c r="L618">
        <v>68</v>
      </c>
    </row>
    <row r="619" spans="1:12" x14ac:dyDescent="0.3">
      <c r="A619">
        <v>618</v>
      </c>
      <c r="B619" s="4" t="s">
        <v>1790</v>
      </c>
      <c r="C619" t="s">
        <v>39</v>
      </c>
      <c r="D619" t="s">
        <v>1791</v>
      </c>
      <c r="E619" t="s">
        <v>839</v>
      </c>
      <c r="F619" t="s">
        <v>3005</v>
      </c>
      <c r="G619">
        <v>2014</v>
      </c>
      <c r="H619">
        <v>97</v>
      </c>
      <c r="I619" s="1">
        <v>6.4</v>
      </c>
      <c r="J619">
        <v>236500</v>
      </c>
      <c r="K619" s="2">
        <v>150.06</v>
      </c>
      <c r="L619">
        <v>68</v>
      </c>
    </row>
    <row r="620" spans="1:12" x14ac:dyDescent="0.3">
      <c r="A620">
        <v>619</v>
      </c>
      <c r="B620" s="4" t="s">
        <v>1792</v>
      </c>
      <c r="C620" t="s">
        <v>90</v>
      </c>
      <c r="D620" t="s">
        <v>1793</v>
      </c>
      <c r="E620" t="s">
        <v>764</v>
      </c>
      <c r="F620" t="s">
        <v>3006</v>
      </c>
      <c r="G620">
        <v>2013</v>
      </c>
      <c r="H620">
        <v>123</v>
      </c>
      <c r="I620" s="1">
        <v>6.7</v>
      </c>
      <c r="J620">
        <v>65824</v>
      </c>
      <c r="K620" s="2">
        <v>0.33</v>
      </c>
      <c r="L620">
        <v>60</v>
      </c>
    </row>
    <row r="621" spans="1:12" x14ac:dyDescent="0.3">
      <c r="A621">
        <v>620</v>
      </c>
      <c r="B621" s="4" t="s">
        <v>1794</v>
      </c>
      <c r="C621" t="s">
        <v>590</v>
      </c>
      <c r="D621" t="s">
        <v>1795</v>
      </c>
      <c r="E621" t="s">
        <v>2362</v>
      </c>
      <c r="F621" t="s">
        <v>3007</v>
      </c>
      <c r="G621">
        <v>2014</v>
      </c>
      <c r="H621">
        <v>115</v>
      </c>
      <c r="I621" s="1">
        <v>7.1</v>
      </c>
      <c r="J621">
        <v>95553</v>
      </c>
      <c r="K621" s="2">
        <v>37.880000000000003</v>
      </c>
      <c r="L621">
        <v>76</v>
      </c>
    </row>
    <row r="622" spans="1:12" x14ac:dyDescent="0.3">
      <c r="A622">
        <v>621</v>
      </c>
      <c r="B622" s="4" t="s">
        <v>1796</v>
      </c>
      <c r="C622" t="s">
        <v>39</v>
      </c>
      <c r="D622" t="s">
        <v>1797</v>
      </c>
      <c r="E622" t="s">
        <v>1089</v>
      </c>
      <c r="F622" t="s">
        <v>3008</v>
      </c>
      <c r="G622">
        <v>2010</v>
      </c>
      <c r="H622">
        <v>102</v>
      </c>
      <c r="I622" s="1">
        <v>6</v>
      </c>
      <c r="J622">
        <v>190385</v>
      </c>
      <c r="K622" s="2">
        <v>162</v>
      </c>
      <c r="L622">
        <v>30</v>
      </c>
    </row>
    <row r="623" spans="1:12" x14ac:dyDescent="0.3">
      <c r="A623">
        <v>622</v>
      </c>
      <c r="B623" s="4" t="s">
        <v>1798</v>
      </c>
      <c r="C623" t="s">
        <v>21</v>
      </c>
      <c r="D623" t="s">
        <v>1799</v>
      </c>
      <c r="E623" t="s">
        <v>1800</v>
      </c>
      <c r="F623" t="s">
        <v>3009</v>
      </c>
      <c r="G623">
        <v>2016</v>
      </c>
      <c r="H623">
        <v>89</v>
      </c>
      <c r="I623" s="1">
        <v>5.0999999999999996</v>
      </c>
      <c r="J623">
        <v>26088</v>
      </c>
      <c r="K623" s="2">
        <v>20.75</v>
      </c>
      <c r="L623">
        <v>47</v>
      </c>
    </row>
    <row r="624" spans="1:12" x14ac:dyDescent="0.3">
      <c r="A624">
        <v>623</v>
      </c>
      <c r="B624" s="4" t="s">
        <v>1802</v>
      </c>
      <c r="C624" t="s">
        <v>1057</v>
      </c>
      <c r="D624" t="s">
        <v>1803</v>
      </c>
      <c r="E624" t="s">
        <v>373</v>
      </c>
      <c r="F624" t="s">
        <v>3010</v>
      </c>
      <c r="G624">
        <v>2012</v>
      </c>
      <c r="H624">
        <v>113</v>
      </c>
      <c r="I624" s="1">
        <v>6.2</v>
      </c>
      <c r="J624">
        <v>209326</v>
      </c>
      <c r="K624" s="2">
        <v>79.709999999999994</v>
      </c>
      <c r="L624">
        <v>55</v>
      </c>
    </row>
    <row r="625" spans="1:12" x14ac:dyDescent="0.3">
      <c r="A625">
        <v>624</v>
      </c>
      <c r="B625" s="4" t="s">
        <v>1804</v>
      </c>
      <c r="C625" t="s">
        <v>547</v>
      </c>
      <c r="D625" t="s">
        <v>1805</v>
      </c>
      <c r="E625" t="s">
        <v>1352</v>
      </c>
      <c r="F625" t="s">
        <v>3011</v>
      </c>
      <c r="G625">
        <v>2011</v>
      </c>
      <c r="H625">
        <v>109</v>
      </c>
      <c r="I625" s="1">
        <v>6.6</v>
      </c>
      <c r="J625">
        <v>286543</v>
      </c>
      <c r="K625" s="2">
        <v>55.8</v>
      </c>
      <c r="L625">
        <v>63</v>
      </c>
    </row>
    <row r="626" spans="1:12" x14ac:dyDescent="0.3">
      <c r="A626">
        <v>625</v>
      </c>
      <c r="B626" s="4" t="s">
        <v>1806</v>
      </c>
      <c r="C626" t="s">
        <v>444</v>
      </c>
      <c r="D626" t="s">
        <v>1807</v>
      </c>
      <c r="E626" t="s">
        <v>376</v>
      </c>
      <c r="F626" t="s">
        <v>3012</v>
      </c>
      <c r="G626">
        <v>2006</v>
      </c>
      <c r="H626">
        <v>110</v>
      </c>
      <c r="I626" s="1">
        <v>7.6</v>
      </c>
      <c r="J626">
        <v>309934</v>
      </c>
      <c r="K626" s="2">
        <v>39.83</v>
      </c>
      <c r="L626">
        <v>68</v>
      </c>
    </row>
    <row r="627" spans="1:12" x14ac:dyDescent="0.3">
      <c r="A627">
        <v>626</v>
      </c>
      <c r="B627" s="4" t="s">
        <v>1808</v>
      </c>
      <c r="C627" t="s">
        <v>117</v>
      </c>
      <c r="D627" t="s">
        <v>1809</v>
      </c>
      <c r="E627" t="s">
        <v>1810</v>
      </c>
      <c r="F627" t="s">
        <v>3013</v>
      </c>
      <c r="G627">
        <v>2010</v>
      </c>
      <c r="H627">
        <v>117</v>
      </c>
      <c r="I627" s="1">
        <v>6.8</v>
      </c>
      <c r="J627">
        <v>219116</v>
      </c>
      <c r="K627" s="2">
        <v>77.209999999999994</v>
      </c>
      <c r="L627">
        <v>47</v>
      </c>
    </row>
    <row r="628" spans="1:12" x14ac:dyDescent="0.3">
      <c r="A628">
        <v>627</v>
      </c>
      <c r="B628" s="4" t="s">
        <v>1811</v>
      </c>
      <c r="C628" t="s">
        <v>810</v>
      </c>
      <c r="D628" t="s">
        <v>1812</v>
      </c>
      <c r="E628" t="s">
        <v>1800</v>
      </c>
      <c r="F628" t="s">
        <v>3014</v>
      </c>
      <c r="G628">
        <v>2014</v>
      </c>
      <c r="H628">
        <v>100</v>
      </c>
      <c r="I628" s="1">
        <v>6.7</v>
      </c>
      <c r="J628">
        <v>71069</v>
      </c>
      <c r="K628" s="2">
        <v>0.32</v>
      </c>
      <c r="L628">
        <v>76</v>
      </c>
    </row>
    <row r="629" spans="1:12" x14ac:dyDescent="0.3">
      <c r="A629">
        <v>628</v>
      </c>
      <c r="B629" s="4" t="s">
        <v>1813</v>
      </c>
      <c r="C629" t="s">
        <v>39</v>
      </c>
      <c r="D629" t="s">
        <v>1814</v>
      </c>
      <c r="E629" t="s">
        <v>1614</v>
      </c>
      <c r="F629" t="s">
        <v>3015</v>
      </c>
      <c r="G629">
        <v>2013</v>
      </c>
      <c r="H629">
        <v>119</v>
      </c>
      <c r="I629" s="1">
        <v>6.3</v>
      </c>
      <c r="J629">
        <v>166342</v>
      </c>
      <c r="K629" s="2">
        <v>44.67</v>
      </c>
      <c r="L629">
        <v>42</v>
      </c>
    </row>
    <row r="630" spans="1:12" x14ac:dyDescent="0.3">
      <c r="A630">
        <v>629</v>
      </c>
      <c r="B630" s="4" t="s">
        <v>1815</v>
      </c>
      <c r="C630" t="s">
        <v>1440</v>
      </c>
      <c r="D630" t="s">
        <v>1816</v>
      </c>
      <c r="E630" t="s">
        <v>455</v>
      </c>
      <c r="F630" t="s">
        <v>3016</v>
      </c>
      <c r="G630">
        <v>2011</v>
      </c>
      <c r="H630">
        <v>104</v>
      </c>
      <c r="I630" s="1">
        <v>7</v>
      </c>
      <c r="J630">
        <v>201707</v>
      </c>
      <c r="K630" s="2">
        <v>37.369999999999997</v>
      </c>
      <c r="L630">
        <v>57</v>
      </c>
    </row>
    <row r="631" spans="1:12" x14ac:dyDescent="0.3">
      <c r="A631">
        <v>630</v>
      </c>
      <c r="B631" s="4" t="s">
        <v>1817</v>
      </c>
      <c r="C631" t="s">
        <v>425</v>
      </c>
      <c r="D631" t="s">
        <v>1818</v>
      </c>
      <c r="E631" t="s">
        <v>459</v>
      </c>
      <c r="F631" t="s">
        <v>3017</v>
      </c>
      <c r="G631">
        <v>2006</v>
      </c>
      <c r="H631">
        <v>149</v>
      </c>
      <c r="I631" s="1">
        <v>6.6</v>
      </c>
      <c r="J631">
        <v>338280</v>
      </c>
      <c r="K631" s="2">
        <v>217.54</v>
      </c>
      <c r="L631">
        <v>46</v>
      </c>
    </row>
    <row r="632" spans="1:12" x14ac:dyDescent="0.3">
      <c r="A632">
        <v>631</v>
      </c>
      <c r="B632" s="4" t="s">
        <v>1819</v>
      </c>
      <c r="C632" t="s">
        <v>138</v>
      </c>
      <c r="D632" t="s">
        <v>1820</v>
      </c>
      <c r="E632" t="s">
        <v>1821</v>
      </c>
      <c r="F632" t="s">
        <v>3018</v>
      </c>
      <c r="G632">
        <v>2016</v>
      </c>
      <c r="H632">
        <v>104</v>
      </c>
      <c r="I632" s="1">
        <v>7.7</v>
      </c>
      <c r="J632">
        <v>16163</v>
      </c>
      <c r="K632" s="2">
        <v>0.69</v>
      </c>
      <c r="L632">
        <v>37</v>
      </c>
    </row>
    <row r="633" spans="1:12" x14ac:dyDescent="0.3">
      <c r="A633">
        <v>632</v>
      </c>
      <c r="B633" s="4" t="s">
        <v>1822</v>
      </c>
      <c r="C633" t="s">
        <v>371</v>
      </c>
      <c r="D633" t="s">
        <v>1823</v>
      </c>
      <c r="E633" t="s">
        <v>183</v>
      </c>
      <c r="F633" t="s">
        <v>3019</v>
      </c>
      <c r="G633">
        <v>2011</v>
      </c>
      <c r="H633">
        <v>126</v>
      </c>
      <c r="I633" s="1">
        <v>7.5</v>
      </c>
      <c r="J633">
        <v>259182</v>
      </c>
      <c r="K633" s="2">
        <v>73.819999999999993</v>
      </c>
      <c r="L633">
        <v>83</v>
      </c>
    </row>
    <row r="634" spans="1:12" x14ac:dyDescent="0.3">
      <c r="A634">
        <v>633</v>
      </c>
      <c r="B634" s="4" t="s">
        <v>1824</v>
      </c>
      <c r="C634" t="s">
        <v>21</v>
      </c>
      <c r="D634" t="s">
        <v>1825</v>
      </c>
      <c r="E634" t="s">
        <v>1826</v>
      </c>
      <c r="F634" t="s">
        <v>3020</v>
      </c>
      <c r="G634">
        <v>2015</v>
      </c>
      <c r="H634">
        <v>93</v>
      </c>
      <c r="I634" s="1">
        <v>5.6</v>
      </c>
      <c r="J634">
        <v>4155</v>
      </c>
      <c r="K634" s="2">
        <v>0.02</v>
      </c>
      <c r="L634">
        <v>68</v>
      </c>
    </row>
    <row r="635" spans="1:12" x14ac:dyDescent="0.3">
      <c r="A635">
        <v>634</v>
      </c>
      <c r="B635" s="4" t="s">
        <v>1827</v>
      </c>
      <c r="C635" t="s">
        <v>231</v>
      </c>
      <c r="D635" t="s">
        <v>1828</v>
      </c>
      <c r="E635" t="s">
        <v>19</v>
      </c>
      <c r="F635" t="s">
        <v>3021</v>
      </c>
      <c r="G635">
        <v>2008</v>
      </c>
      <c r="H635">
        <v>128</v>
      </c>
      <c r="I635" s="1">
        <v>7.1</v>
      </c>
      <c r="J635">
        <v>182305</v>
      </c>
      <c r="K635" s="2">
        <v>39.380000000000003</v>
      </c>
      <c r="L635">
        <v>57</v>
      </c>
    </row>
    <row r="636" spans="1:12" x14ac:dyDescent="0.3">
      <c r="A636">
        <v>635</v>
      </c>
      <c r="B636" s="4" t="s">
        <v>1829</v>
      </c>
      <c r="C636" t="s">
        <v>189</v>
      </c>
      <c r="D636" t="s">
        <v>1830</v>
      </c>
      <c r="E636" t="s">
        <v>1831</v>
      </c>
      <c r="F636" t="s">
        <v>3022</v>
      </c>
      <c r="G636">
        <v>2015</v>
      </c>
      <c r="H636">
        <v>118</v>
      </c>
      <c r="I636" s="1">
        <v>5.7</v>
      </c>
      <c r="J636">
        <v>17439</v>
      </c>
      <c r="K636" s="2">
        <v>0.56000000000000005</v>
      </c>
      <c r="L636">
        <v>53</v>
      </c>
    </row>
    <row r="637" spans="1:12" x14ac:dyDescent="0.3">
      <c r="A637">
        <v>636</v>
      </c>
      <c r="B637" s="4" t="s">
        <v>1832</v>
      </c>
      <c r="C637" t="s">
        <v>29</v>
      </c>
      <c r="D637" t="s">
        <v>1833</v>
      </c>
      <c r="E637" t="s">
        <v>1430</v>
      </c>
      <c r="F637" t="s">
        <v>3023</v>
      </c>
      <c r="G637">
        <v>2008</v>
      </c>
      <c r="H637">
        <v>112</v>
      </c>
      <c r="I637" s="1">
        <v>5.2</v>
      </c>
      <c r="J637">
        <v>124554</v>
      </c>
      <c r="K637" s="2">
        <v>102.18</v>
      </c>
      <c r="L637">
        <v>31</v>
      </c>
    </row>
    <row r="638" spans="1:12" x14ac:dyDescent="0.3">
      <c r="A638">
        <v>637</v>
      </c>
      <c r="B638" s="4" t="s">
        <v>1834</v>
      </c>
      <c r="C638" t="s">
        <v>39</v>
      </c>
      <c r="D638" t="s">
        <v>1835</v>
      </c>
      <c r="E638" t="s">
        <v>1836</v>
      </c>
      <c r="F638" t="s">
        <v>3024</v>
      </c>
      <c r="G638">
        <v>2016</v>
      </c>
      <c r="H638">
        <v>99</v>
      </c>
      <c r="I638" s="1">
        <v>5.4</v>
      </c>
      <c r="J638">
        <v>29642</v>
      </c>
      <c r="K638" s="2">
        <v>63.03</v>
      </c>
      <c r="L638">
        <v>40</v>
      </c>
    </row>
    <row r="639" spans="1:12" x14ac:dyDescent="0.3">
      <c r="A639">
        <v>638</v>
      </c>
      <c r="B639" s="4" t="s">
        <v>1837</v>
      </c>
      <c r="C639" t="s">
        <v>362</v>
      </c>
      <c r="D639" t="s">
        <v>1838</v>
      </c>
      <c r="E639" t="s">
        <v>1839</v>
      </c>
      <c r="F639" t="s">
        <v>3025</v>
      </c>
      <c r="G639">
        <v>2016</v>
      </c>
      <c r="H639">
        <v>111</v>
      </c>
      <c r="I639" s="1">
        <v>6.6</v>
      </c>
      <c r="J639">
        <v>8998</v>
      </c>
      <c r="K639" s="2">
        <v>4.71</v>
      </c>
      <c r="L639">
        <v>54</v>
      </c>
    </row>
    <row r="640" spans="1:12" x14ac:dyDescent="0.3">
      <c r="A640">
        <v>639</v>
      </c>
      <c r="B640" s="4" t="s">
        <v>1840</v>
      </c>
      <c r="C640" t="s">
        <v>444</v>
      </c>
      <c r="D640" t="s">
        <v>1841</v>
      </c>
      <c r="E640" t="s">
        <v>2375</v>
      </c>
      <c r="F640" t="s">
        <v>3026</v>
      </c>
      <c r="G640">
        <v>2009</v>
      </c>
      <c r="H640">
        <v>129</v>
      </c>
      <c r="I640" s="1">
        <v>8.1999999999999993</v>
      </c>
      <c r="J640">
        <v>144524</v>
      </c>
      <c r="K640" s="2">
        <v>20.170000000000002</v>
      </c>
      <c r="L640">
        <v>80</v>
      </c>
    </row>
    <row r="641" spans="1:12" x14ac:dyDescent="0.3">
      <c r="A641">
        <v>640</v>
      </c>
      <c r="B641" s="4" t="s">
        <v>1842</v>
      </c>
      <c r="C641" t="s">
        <v>1843</v>
      </c>
      <c r="D641" t="s">
        <v>1844</v>
      </c>
      <c r="E641" t="s">
        <v>420</v>
      </c>
      <c r="F641" t="s">
        <v>3027</v>
      </c>
      <c r="G641">
        <v>2010</v>
      </c>
      <c r="H641">
        <v>110</v>
      </c>
      <c r="I641" s="1">
        <v>7.6</v>
      </c>
      <c r="J641">
        <v>254904</v>
      </c>
      <c r="K641" s="2">
        <v>171.03</v>
      </c>
      <c r="L641">
        <v>80</v>
      </c>
    </row>
    <row r="642" spans="1:12" x14ac:dyDescent="0.3">
      <c r="A642">
        <v>641</v>
      </c>
      <c r="B642" s="4" t="s">
        <v>1845</v>
      </c>
      <c r="C642" t="s">
        <v>1846</v>
      </c>
      <c r="D642" t="s">
        <v>1847</v>
      </c>
      <c r="E642" t="s">
        <v>1848</v>
      </c>
      <c r="F642" t="s">
        <v>3028</v>
      </c>
      <c r="G642">
        <v>2015</v>
      </c>
      <c r="H642">
        <v>96</v>
      </c>
      <c r="I642" s="1">
        <v>6.2</v>
      </c>
      <c r="J642">
        <v>25903</v>
      </c>
      <c r="K642" s="2">
        <v>3.59</v>
      </c>
      <c r="L642">
        <v>46</v>
      </c>
    </row>
    <row r="643" spans="1:12" x14ac:dyDescent="0.3">
      <c r="A643">
        <v>642</v>
      </c>
      <c r="B643" s="4" t="s">
        <v>1849</v>
      </c>
      <c r="C643" t="s">
        <v>1850</v>
      </c>
      <c r="D643" t="s">
        <v>1851</v>
      </c>
      <c r="E643" t="s">
        <v>1686</v>
      </c>
      <c r="F643" t="s">
        <v>3029</v>
      </c>
      <c r="G643">
        <v>2014</v>
      </c>
      <c r="H643">
        <v>116</v>
      </c>
      <c r="I643" s="1">
        <v>6.1</v>
      </c>
      <c r="J643">
        <v>144779</v>
      </c>
      <c r="K643" s="2">
        <v>42.62</v>
      </c>
      <c r="L643">
        <v>44</v>
      </c>
    </row>
    <row r="644" spans="1:12" x14ac:dyDescent="0.3">
      <c r="A644">
        <v>643</v>
      </c>
      <c r="B644" s="4" t="s">
        <v>1852</v>
      </c>
      <c r="C644" t="s">
        <v>21</v>
      </c>
      <c r="D644" t="s">
        <v>1853</v>
      </c>
      <c r="E644" t="s">
        <v>941</v>
      </c>
      <c r="F644" t="s">
        <v>3030</v>
      </c>
      <c r="G644">
        <v>2016</v>
      </c>
      <c r="H644">
        <v>99</v>
      </c>
      <c r="I644" s="1">
        <v>6.1</v>
      </c>
      <c r="J644">
        <v>30035</v>
      </c>
      <c r="K644" s="2">
        <v>34.9</v>
      </c>
      <c r="L644">
        <v>65</v>
      </c>
    </row>
    <row r="645" spans="1:12" x14ac:dyDescent="0.3">
      <c r="A645">
        <v>644</v>
      </c>
      <c r="B645" s="4" t="s">
        <v>1854</v>
      </c>
      <c r="C645" t="s">
        <v>49</v>
      </c>
      <c r="D645" t="s">
        <v>1855</v>
      </c>
      <c r="E645" t="s">
        <v>432</v>
      </c>
      <c r="F645" t="s">
        <v>3031</v>
      </c>
      <c r="G645">
        <v>2013</v>
      </c>
      <c r="H645">
        <v>106</v>
      </c>
      <c r="I645" s="1">
        <v>5.9</v>
      </c>
      <c r="J645">
        <v>91684</v>
      </c>
      <c r="K645" s="2">
        <v>68.56</v>
      </c>
      <c r="L645">
        <v>39</v>
      </c>
    </row>
    <row r="646" spans="1:12" x14ac:dyDescent="0.3">
      <c r="A646">
        <v>645</v>
      </c>
      <c r="B646" s="4" t="s">
        <v>1856</v>
      </c>
      <c r="C646" t="s">
        <v>204</v>
      </c>
      <c r="D646" t="s">
        <v>1857</v>
      </c>
      <c r="E646" t="s">
        <v>1858</v>
      </c>
      <c r="F646" t="s">
        <v>3032</v>
      </c>
      <c r="G646">
        <v>2007</v>
      </c>
      <c r="H646">
        <v>113</v>
      </c>
      <c r="I646" s="1">
        <v>7.2</v>
      </c>
      <c r="J646">
        <v>148943</v>
      </c>
      <c r="K646" s="2">
        <v>39</v>
      </c>
      <c r="L646">
        <v>68</v>
      </c>
    </row>
    <row r="647" spans="1:12" x14ac:dyDescent="0.3">
      <c r="A647">
        <v>646</v>
      </c>
      <c r="B647" s="4" t="s">
        <v>1859</v>
      </c>
      <c r="C647" t="s">
        <v>551</v>
      </c>
      <c r="D647" t="s">
        <v>1860</v>
      </c>
      <c r="E647" t="s">
        <v>941</v>
      </c>
      <c r="F647" t="s">
        <v>3033</v>
      </c>
      <c r="G647">
        <v>2013</v>
      </c>
      <c r="H647">
        <v>104</v>
      </c>
      <c r="I647" s="1">
        <v>6.5</v>
      </c>
      <c r="J647">
        <v>92875</v>
      </c>
      <c r="K647" s="2">
        <v>27.69</v>
      </c>
      <c r="L647">
        <v>61</v>
      </c>
    </row>
    <row r="648" spans="1:12" x14ac:dyDescent="0.3">
      <c r="A648">
        <v>647</v>
      </c>
      <c r="B648" s="4" t="s">
        <v>1861</v>
      </c>
      <c r="C648" t="s">
        <v>298</v>
      </c>
      <c r="D648" t="s">
        <v>1862</v>
      </c>
      <c r="E648" t="s">
        <v>1863</v>
      </c>
      <c r="F648" t="s">
        <v>3034</v>
      </c>
      <c r="G648">
        <v>2008</v>
      </c>
      <c r="H648">
        <v>107</v>
      </c>
      <c r="I648" s="1">
        <v>7.9</v>
      </c>
      <c r="J648">
        <v>322536</v>
      </c>
      <c r="K648" s="2">
        <v>7.76</v>
      </c>
      <c r="L648">
        <v>67</v>
      </c>
    </row>
    <row r="649" spans="1:12" x14ac:dyDescent="0.3">
      <c r="A649">
        <v>648</v>
      </c>
      <c r="B649" s="4" t="s">
        <v>1864</v>
      </c>
      <c r="C649" t="s">
        <v>1588</v>
      </c>
      <c r="D649" t="s">
        <v>1865</v>
      </c>
      <c r="E649" t="s">
        <v>1866</v>
      </c>
      <c r="F649" t="s">
        <v>3035</v>
      </c>
      <c r="G649">
        <v>2012</v>
      </c>
      <c r="H649">
        <v>103</v>
      </c>
      <c r="I649" s="1">
        <v>6.3</v>
      </c>
      <c r="J649">
        <v>154400</v>
      </c>
      <c r="K649" s="2">
        <v>54.76</v>
      </c>
      <c r="L649">
        <v>31</v>
      </c>
    </row>
    <row r="650" spans="1:12" x14ac:dyDescent="0.3">
      <c r="A650">
        <v>649</v>
      </c>
      <c r="B650" s="4" t="s">
        <v>1867</v>
      </c>
      <c r="C650" t="s">
        <v>362</v>
      </c>
      <c r="D650" t="s">
        <v>1868</v>
      </c>
      <c r="E650" t="s">
        <v>944</v>
      </c>
      <c r="F650" t="s">
        <v>3036</v>
      </c>
      <c r="G650">
        <v>2010</v>
      </c>
      <c r="H650">
        <v>116</v>
      </c>
      <c r="I650" s="1">
        <v>7.8</v>
      </c>
      <c r="J650">
        <v>290056</v>
      </c>
      <c r="K650" s="2">
        <v>93.57</v>
      </c>
      <c r="L650">
        <v>79</v>
      </c>
    </row>
    <row r="651" spans="1:12" x14ac:dyDescent="0.3">
      <c r="A651">
        <v>650</v>
      </c>
      <c r="B651" s="4" t="s">
        <v>1869</v>
      </c>
      <c r="C651" t="s">
        <v>411</v>
      </c>
      <c r="D651" t="s">
        <v>1870</v>
      </c>
      <c r="E651" t="s">
        <v>1871</v>
      </c>
      <c r="F651" t="s">
        <v>3037</v>
      </c>
      <c r="G651">
        <v>2007</v>
      </c>
      <c r="H651">
        <v>114</v>
      </c>
      <c r="I651" s="1">
        <v>7.5</v>
      </c>
      <c r="J651">
        <v>91229</v>
      </c>
      <c r="K651" s="2">
        <v>31.66</v>
      </c>
      <c r="L651">
        <v>38</v>
      </c>
    </row>
    <row r="652" spans="1:12" x14ac:dyDescent="0.3">
      <c r="A652">
        <v>651</v>
      </c>
      <c r="B652" s="4" t="s">
        <v>1872</v>
      </c>
      <c r="C652" t="s">
        <v>138</v>
      </c>
      <c r="D652" t="s">
        <v>1873</v>
      </c>
      <c r="E652" t="s">
        <v>386</v>
      </c>
      <c r="F652" t="s">
        <v>3038</v>
      </c>
      <c r="G652">
        <v>2014</v>
      </c>
      <c r="H652">
        <v>114</v>
      </c>
      <c r="I652" s="1">
        <v>7.3</v>
      </c>
      <c r="J652">
        <v>151970</v>
      </c>
      <c r="K652" s="2">
        <v>31.24</v>
      </c>
      <c r="L652">
        <v>68</v>
      </c>
    </row>
    <row r="653" spans="1:12" x14ac:dyDescent="0.3">
      <c r="A653">
        <v>652</v>
      </c>
      <c r="B653" s="4" t="s">
        <v>1874</v>
      </c>
      <c r="C653" t="s">
        <v>1875</v>
      </c>
      <c r="D653" t="s">
        <v>1876</v>
      </c>
      <c r="E653" t="s">
        <v>780</v>
      </c>
      <c r="F653" t="s">
        <v>3039</v>
      </c>
      <c r="G653">
        <v>2015</v>
      </c>
      <c r="H653">
        <v>102</v>
      </c>
      <c r="I653" s="1">
        <v>7.3</v>
      </c>
      <c r="J653">
        <v>57826</v>
      </c>
      <c r="K653" s="2">
        <v>18.7</v>
      </c>
      <c r="L653">
        <v>73</v>
      </c>
    </row>
    <row r="654" spans="1:12" x14ac:dyDescent="0.3">
      <c r="A654">
        <v>653</v>
      </c>
      <c r="B654" s="4" t="s">
        <v>1877</v>
      </c>
      <c r="C654" t="s">
        <v>1168</v>
      </c>
      <c r="D654" t="s">
        <v>1878</v>
      </c>
      <c r="E654" t="s">
        <v>691</v>
      </c>
      <c r="F654" t="s">
        <v>3040</v>
      </c>
      <c r="G654">
        <v>2008</v>
      </c>
      <c r="H654">
        <v>118</v>
      </c>
      <c r="I654" s="1">
        <v>6.6</v>
      </c>
      <c r="J654">
        <v>156158</v>
      </c>
      <c r="K654" s="2">
        <v>101.11</v>
      </c>
      <c r="L654">
        <v>43</v>
      </c>
    </row>
    <row r="655" spans="1:12" x14ac:dyDescent="0.3">
      <c r="A655">
        <v>654</v>
      </c>
      <c r="B655" s="4" t="s">
        <v>1879</v>
      </c>
      <c r="C655" t="s">
        <v>580</v>
      </c>
      <c r="D655" t="s">
        <v>1880</v>
      </c>
      <c r="E655" t="s">
        <v>1170</v>
      </c>
      <c r="F655" t="s">
        <v>3041</v>
      </c>
      <c r="G655">
        <v>2013</v>
      </c>
      <c r="H655">
        <v>85</v>
      </c>
      <c r="I655" s="1">
        <v>5.7</v>
      </c>
      <c r="J655">
        <v>154588</v>
      </c>
      <c r="K655" s="2">
        <v>64.42</v>
      </c>
      <c r="L655">
        <v>41</v>
      </c>
    </row>
    <row r="656" spans="1:12" x14ac:dyDescent="0.3">
      <c r="A656">
        <v>655</v>
      </c>
      <c r="B656" s="4" t="s">
        <v>1881</v>
      </c>
      <c r="C656" t="s">
        <v>193</v>
      </c>
      <c r="D656" t="s">
        <v>1882</v>
      </c>
      <c r="E656" t="s">
        <v>1173</v>
      </c>
      <c r="F656" t="s">
        <v>3042</v>
      </c>
      <c r="G656">
        <v>2014</v>
      </c>
      <c r="H656">
        <v>153</v>
      </c>
      <c r="I656" s="1">
        <v>8.1999999999999993</v>
      </c>
      <c r="J656">
        <v>103279</v>
      </c>
      <c r="K656" s="2">
        <v>10.57</v>
      </c>
      <c r="L656">
        <v>51</v>
      </c>
    </row>
    <row r="657" spans="1:12" x14ac:dyDescent="0.3">
      <c r="A657">
        <v>656</v>
      </c>
      <c r="B657" s="4" t="s">
        <v>1883</v>
      </c>
      <c r="C657" t="s">
        <v>29</v>
      </c>
      <c r="D657" t="s">
        <v>1884</v>
      </c>
      <c r="E657" t="s">
        <v>462</v>
      </c>
      <c r="F657" t="s">
        <v>3043</v>
      </c>
      <c r="G657">
        <v>2008</v>
      </c>
      <c r="H657">
        <v>122</v>
      </c>
      <c r="I657" s="1">
        <v>6.2</v>
      </c>
      <c r="J657">
        <v>351361</v>
      </c>
      <c r="K657" s="2">
        <v>317.01</v>
      </c>
      <c r="L657">
        <v>65</v>
      </c>
    </row>
    <row r="658" spans="1:12" x14ac:dyDescent="0.3">
      <c r="A658">
        <v>657</v>
      </c>
      <c r="B658" s="4" t="s">
        <v>1885</v>
      </c>
      <c r="C658" t="s">
        <v>444</v>
      </c>
      <c r="D658" t="s">
        <v>1886</v>
      </c>
      <c r="E658" t="s">
        <v>1887</v>
      </c>
      <c r="F658" t="s">
        <v>3044</v>
      </c>
      <c r="G658">
        <v>2015</v>
      </c>
      <c r="H658">
        <v>109</v>
      </c>
      <c r="I658" s="1">
        <v>6.3</v>
      </c>
      <c r="J658">
        <v>72515</v>
      </c>
      <c r="K658" s="2">
        <v>31.99</v>
      </c>
      <c r="L658">
        <v>56</v>
      </c>
    </row>
    <row r="659" spans="1:12" x14ac:dyDescent="0.3">
      <c r="A659">
        <v>658</v>
      </c>
      <c r="B659" s="4" t="s">
        <v>1888</v>
      </c>
      <c r="C659" t="s">
        <v>90</v>
      </c>
      <c r="D659" t="s">
        <v>1889</v>
      </c>
      <c r="E659" t="s">
        <v>489</v>
      </c>
      <c r="F659" t="s">
        <v>3045</v>
      </c>
      <c r="G659">
        <v>2015</v>
      </c>
      <c r="H659">
        <v>119</v>
      </c>
      <c r="I659" s="1">
        <v>5.7</v>
      </c>
      <c r="J659">
        <v>25928</v>
      </c>
      <c r="K659" s="2">
        <v>0.34</v>
      </c>
      <c r="L659">
        <v>65</v>
      </c>
    </row>
    <row r="660" spans="1:12" x14ac:dyDescent="0.3">
      <c r="A660">
        <v>659</v>
      </c>
      <c r="B660" s="4" t="s">
        <v>1890</v>
      </c>
      <c r="C660" t="s">
        <v>496</v>
      </c>
      <c r="D660" t="s">
        <v>1891</v>
      </c>
      <c r="E660" t="s">
        <v>1179</v>
      </c>
      <c r="F660" t="s">
        <v>3046</v>
      </c>
      <c r="G660">
        <v>2008</v>
      </c>
      <c r="H660">
        <v>106</v>
      </c>
      <c r="I660" s="1">
        <v>6.6</v>
      </c>
      <c r="J660">
        <v>347798</v>
      </c>
      <c r="K660" s="2">
        <v>168.37</v>
      </c>
      <c r="L660">
        <v>58</v>
      </c>
    </row>
    <row r="661" spans="1:12" x14ac:dyDescent="0.3">
      <c r="A661">
        <v>660</v>
      </c>
      <c r="B661" s="4" t="s">
        <v>1892</v>
      </c>
      <c r="C661" t="s">
        <v>1065</v>
      </c>
      <c r="D661" t="s">
        <v>1893</v>
      </c>
      <c r="E661" t="s">
        <v>1894</v>
      </c>
      <c r="F661" t="s">
        <v>3047</v>
      </c>
      <c r="G661">
        <v>2010</v>
      </c>
      <c r="H661">
        <v>98</v>
      </c>
      <c r="I661" s="1">
        <v>8.1</v>
      </c>
      <c r="J661">
        <v>523893</v>
      </c>
      <c r="K661" s="2">
        <v>217.39</v>
      </c>
      <c r="L661">
        <v>74</v>
      </c>
    </row>
    <row r="662" spans="1:12" x14ac:dyDescent="0.3">
      <c r="A662">
        <v>661</v>
      </c>
      <c r="B662" s="4" t="s">
        <v>1895</v>
      </c>
      <c r="C662" t="s">
        <v>1896</v>
      </c>
      <c r="D662" t="s">
        <v>1897</v>
      </c>
      <c r="E662" t="s">
        <v>23</v>
      </c>
      <c r="F662" t="s">
        <v>3048</v>
      </c>
      <c r="G662">
        <v>2006</v>
      </c>
      <c r="H662">
        <v>110</v>
      </c>
      <c r="I662" s="1">
        <v>5.6</v>
      </c>
      <c r="J662">
        <v>82701</v>
      </c>
      <c r="K662" s="2">
        <v>42.27</v>
      </c>
      <c r="L662">
        <v>36</v>
      </c>
    </row>
    <row r="663" spans="1:12" x14ac:dyDescent="0.3">
      <c r="A663">
        <v>662</v>
      </c>
      <c r="B663" s="4" t="s">
        <v>1898</v>
      </c>
      <c r="C663" t="s">
        <v>775</v>
      </c>
      <c r="D663" t="s">
        <v>1899</v>
      </c>
      <c r="E663" t="s">
        <v>758</v>
      </c>
      <c r="F663" t="s">
        <v>3049</v>
      </c>
      <c r="G663">
        <v>2006</v>
      </c>
      <c r="H663">
        <v>96</v>
      </c>
      <c r="I663" s="1">
        <v>7.3</v>
      </c>
      <c r="J663">
        <v>199193</v>
      </c>
      <c r="K663" s="2">
        <v>10.14</v>
      </c>
      <c r="L663">
        <v>51</v>
      </c>
    </row>
    <row r="664" spans="1:12" x14ac:dyDescent="0.3">
      <c r="A664">
        <v>663</v>
      </c>
      <c r="B664" s="4" t="s">
        <v>1900</v>
      </c>
      <c r="C664" t="s">
        <v>60</v>
      </c>
      <c r="D664" t="s">
        <v>1901</v>
      </c>
      <c r="E664" t="s">
        <v>650</v>
      </c>
      <c r="F664" t="s">
        <v>3050</v>
      </c>
      <c r="G664">
        <v>2011</v>
      </c>
      <c r="H664">
        <v>106</v>
      </c>
      <c r="I664" s="1">
        <v>6.2</v>
      </c>
      <c r="J664">
        <v>110490</v>
      </c>
      <c r="K664" s="2">
        <v>191.45</v>
      </c>
      <c r="L664">
        <v>57</v>
      </c>
    </row>
    <row r="665" spans="1:12" x14ac:dyDescent="0.3">
      <c r="A665">
        <v>664</v>
      </c>
      <c r="B665" s="4">
        <v>31</v>
      </c>
      <c r="C665" t="s">
        <v>21</v>
      </c>
      <c r="D665" t="s">
        <v>1902</v>
      </c>
      <c r="E665" t="s">
        <v>1903</v>
      </c>
      <c r="F665" t="s">
        <v>3051</v>
      </c>
      <c r="G665">
        <v>2016</v>
      </c>
      <c r="H665">
        <v>102</v>
      </c>
      <c r="I665" s="1">
        <v>5.0999999999999996</v>
      </c>
      <c r="J665">
        <v>10871</v>
      </c>
      <c r="K665" s="2">
        <v>0.78</v>
      </c>
      <c r="L665">
        <v>35</v>
      </c>
    </row>
    <row r="666" spans="1:12" x14ac:dyDescent="0.3">
      <c r="A666">
        <v>665</v>
      </c>
      <c r="B666" s="4" t="s">
        <v>1904</v>
      </c>
      <c r="C666" t="s">
        <v>1168</v>
      </c>
      <c r="D666" t="s">
        <v>1905</v>
      </c>
      <c r="E666" t="s">
        <v>409</v>
      </c>
      <c r="F666" t="s">
        <v>3052</v>
      </c>
      <c r="G666">
        <v>2011</v>
      </c>
      <c r="H666">
        <v>113</v>
      </c>
      <c r="I666" s="1">
        <v>6.9</v>
      </c>
      <c r="J666">
        <v>218679</v>
      </c>
      <c r="K666" s="2">
        <v>61.09</v>
      </c>
      <c r="L666">
        <v>56</v>
      </c>
    </row>
    <row r="667" spans="1:12" x14ac:dyDescent="0.3">
      <c r="A667">
        <v>666</v>
      </c>
      <c r="B667" s="4" t="s">
        <v>1906</v>
      </c>
      <c r="C667" t="s">
        <v>1029</v>
      </c>
      <c r="D667" t="s">
        <v>1907</v>
      </c>
      <c r="E667" t="s">
        <v>1517</v>
      </c>
      <c r="F667" t="s">
        <v>3053</v>
      </c>
      <c r="G667">
        <v>2015</v>
      </c>
      <c r="H667">
        <v>117</v>
      </c>
      <c r="I667" s="1">
        <v>6.5</v>
      </c>
      <c r="J667">
        <v>67196</v>
      </c>
      <c r="K667" s="2">
        <v>12.28</v>
      </c>
      <c r="L667">
        <v>34</v>
      </c>
    </row>
    <row r="668" spans="1:12" x14ac:dyDescent="0.3">
      <c r="A668">
        <v>667</v>
      </c>
      <c r="B668" s="4" t="s">
        <v>1908</v>
      </c>
      <c r="C668" t="s">
        <v>320</v>
      </c>
      <c r="D668" t="s">
        <v>1909</v>
      </c>
      <c r="E668" t="s">
        <v>1910</v>
      </c>
      <c r="F668" t="s">
        <v>3054</v>
      </c>
      <c r="G668">
        <v>2007</v>
      </c>
      <c r="H668">
        <v>120</v>
      </c>
      <c r="I668" s="1">
        <v>7.3</v>
      </c>
      <c r="J668">
        <v>128146</v>
      </c>
      <c r="K668" s="2">
        <v>28.48</v>
      </c>
      <c r="L668">
        <v>45</v>
      </c>
    </row>
    <row r="669" spans="1:12" x14ac:dyDescent="0.3">
      <c r="A669">
        <v>668</v>
      </c>
      <c r="B669" s="4" t="s">
        <v>1911</v>
      </c>
      <c r="C669" t="s">
        <v>193</v>
      </c>
      <c r="D669" t="s">
        <v>1912</v>
      </c>
      <c r="E669" t="s">
        <v>1913</v>
      </c>
      <c r="F669" t="s">
        <v>3055</v>
      </c>
      <c r="G669">
        <v>2014</v>
      </c>
      <c r="H669">
        <v>95</v>
      </c>
      <c r="I669" s="1">
        <v>6.9</v>
      </c>
      <c r="J669">
        <v>31370</v>
      </c>
      <c r="K669" s="2">
        <v>0.04</v>
      </c>
      <c r="L669">
        <v>31</v>
      </c>
    </row>
    <row r="670" spans="1:12" x14ac:dyDescent="0.3">
      <c r="A670">
        <v>669</v>
      </c>
      <c r="B670" s="4" t="s">
        <v>1914</v>
      </c>
      <c r="C670" t="s">
        <v>593</v>
      </c>
      <c r="D670" t="s">
        <v>1915</v>
      </c>
      <c r="E670" t="s">
        <v>76</v>
      </c>
      <c r="F670" t="s">
        <v>3056</v>
      </c>
      <c r="G670">
        <v>2013</v>
      </c>
      <c r="H670">
        <v>134</v>
      </c>
      <c r="I670" s="1">
        <v>7.8</v>
      </c>
      <c r="J670">
        <v>346154</v>
      </c>
      <c r="K670" s="2">
        <v>107.1</v>
      </c>
      <c r="L670">
        <v>83</v>
      </c>
    </row>
    <row r="671" spans="1:12" x14ac:dyDescent="0.3">
      <c r="A671">
        <v>670</v>
      </c>
      <c r="B671" s="4" t="s">
        <v>1916</v>
      </c>
      <c r="C671" t="s">
        <v>531</v>
      </c>
      <c r="D671" t="s">
        <v>1917</v>
      </c>
      <c r="E671" t="s">
        <v>1918</v>
      </c>
      <c r="F671" t="s">
        <v>3057</v>
      </c>
      <c r="G671">
        <v>2016</v>
      </c>
      <c r="H671">
        <v>92</v>
      </c>
      <c r="I671" s="1">
        <v>4.5999999999999996</v>
      </c>
      <c r="J671">
        <v>11555</v>
      </c>
      <c r="K671" s="2">
        <v>3.77</v>
      </c>
      <c r="L671">
        <v>22</v>
      </c>
    </row>
    <row r="672" spans="1:12" x14ac:dyDescent="0.3">
      <c r="A672">
        <v>671</v>
      </c>
      <c r="B672" s="4" t="s">
        <v>1919</v>
      </c>
      <c r="C672" t="s">
        <v>25</v>
      </c>
      <c r="D672" t="s">
        <v>1920</v>
      </c>
      <c r="E672" t="s">
        <v>1921</v>
      </c>
      <c r="F672" t="s">
        <v>3058</v>
      </c>
      <c r="G672">
        <v>2015</v>
      </c>
      <c r="H672">
        <v>89</v>
      </c>
      <c r="I672" s="1">
        <v>6.7</v>
      </c>
      <c r="J672">
        <v>69157</v>
      </c>
      <c r="K672" s="2">
        <v>169.69</v>
      </c>
      <c r="L672">
        <v>44</v>
      </c>
    </row>
    <row r="673" spans="1:12" x14ac:dyDescent="0.3">
      <c r="A673">
        <v>672</v>
      </c>
      <c r="B673" s="4" t="s">
        <v>1922</v>
      </c>
      <c r="C673" t="s">
        <v>178</v>
      </c>
      <c r="D673" t="s">
        <v>1923</v>
      </c>
      <c r="E673" t="s">
        <v>219</v>
      </c>
      <c r="F673" t="s">
        <v>3059</v>
      </c>
      <c r="G673">
        <v>2008</v>
      </c>
      <c r="H673">
        <v>92</v>
      </c>
      <c r="I673" s="1">
        <v>6.4</v>
      </c>
      <c r="J673">
        <v>366138</v>
      </c>
      <c r="K673" s="2">
        <v>227.95</v>
      </c>
      <c r="L673">
        <v>49</v>
      </c>
    </row>
    <row r="674" spans="1:12" x14ac:dyDescent="0.3">
      <c r="A674">
        <v>673</v>
      </c>
      <c r="B674" s="4" t="s">
        <v>1924</v>
      </c>
      <c r="C674" t="s">
        <v>39</v>
      </c>
      <c r="D674" t="s">
        <v>1925</v>
      </c>
      <c r="E674" t="s">
        <v>836</v>
      </c>
      <c r="F674" t="s">
        <v>3060</v>
      </c>
      <c r="G674">
        <v>2015</v>
      </c>
      <c r="H674">
        <v>118</v>
      </c>
      <c r="I674" s="1">
        <v>6</v>
      </c>
      <c r="J674">
        <v>50241</v>
      </c>
      <c r="K674" s="2">
        <v>87.03</v>
      </c>
      <c r="L674">
        <v>58</v>
      </c>
    </row>
    <row r="675" spans="1:12" x14ac:dyDescent="0.3">
      <c r="A675">
        <v>674</v>
      </c>
      <c r="B675" s="4" t="s">
        <v>1926</v>
      </c>
      <c r="C675" t="s">
        <v>1927</v>
      </c>
      <c r="D675" t="s">
        <v>1928</v>
      </c>
      <c r="E675" t="s">
        <v>1392</v>
      </c>
      <c r="F675" t="s">
        <v>3061</v>
      </c>
      <c r="G675">
        <v>2013</v>
      </c>
      <c r="H675">
        <v>111</v>
      </c>
      <c r="I675" s="1">
        <v>6.3</v>
      </c>
      <c r="J675">
        <v>92868</v>
      </c>
      <c r="K675" s="2">
        <v>36.92</v>
      </c>
      <c r="L675">
        <v>42</v>
      </c>
    </row>
    <row r="676" spans="1:12" x14ac:dyDescent="0.3">
      <c r="A676">
        <v>675</v>
      </c>
      <c r="B676" s="4" t="s">
        <v>1929</v>
      </c>
      <c r="C676" t="s">
        <v>547</v>
      </c>
      <c r="D676" t="s">
        <v>1930</v>
      </c>
      <c r="E676" t="s">
        <v>1140</v>
      </c>
      <c r="F676" t="s">
        <v>3062</v>
      </c>
      <c r="G676">
        <v>2008</v>
      </c>
      <c r="H676">
        <v>101</v>
      </c>
      <c r="I676" s="1">
        <v>6.6</v>
      </c>
      <c r="J676">
        <v>154936</v>
      </c>
      <c r="K676" s="2">
        <v>31.45</v>
      </c>
      <c r="L676">
        <v>56</v>
      </c>
    </row>
    <row r="677" spans="1:12" x14ac:dyDescent="0.3">
      <c r="A677">
        <v>676</v>
      </c>
      <c r="B677" s="4" t="s">
        <v>1931</v>
      </c>
      <c r="C677" t="s">
        <v>1932</v>
      </c>
      <c r="D677" t="s">
        <v>1933</v>
      </c>
      <c r="E677" t="s">
        <v>1934</v>
      </c>
      <c r="F677" t="s">
        <v>3063</v>
      </c>
      <c r="G677">
        <v>2016</v>
      </c>
      <c r="H677">
        <v>66</v>
      </c>
      <c r="I677" s="1">
        <v>7.8</v>
      </c>
      <c r="J677">
        <v>4370</v>
      </c>
      <c r="K677" s="2">
        <v>0.28999999999999998</v>
      </c>
      <c r="L677">
        <v>85</v>
      </c>
    </row>
    <row r="678" spans="1:12" x14ac:dyDescent="0.3">
      <c r="A678">
        <v>677</v>
      </c>
      <c r="B678" s="4" t="s">
        <v>1935</v>
      </c>
      <c r="C678" t="s">
        <v>174</v>
      </c>
      <c r="D678" t="s">
        <v>1936</v>
      </c>
      <c r="E678" t="s">
        <v>1937</v>
      </c>
      <c r="F678" t="s">
        <v>3064</v>
      </c>
      <c r="G678">
        <v>2012</v>
      </c>
      <c r="H678">
        <v>102</v>
      </c>
      <c r="I678" s="1">
        <v>6.6</v>
      </c>
      <c r="J678">
        <v>129252</v>
      </c>
      <c r="K678" s="2">
        <v>18.600000000000001</v>
      </c>
      <c r="L678">
        <v>40</v>
      </c>
    </row>
    <row r="679" spans="1:12" x14ac:dyDescent="0.3">
      <c r="A679">
        <v>678</v>
      </c>
      <c r="B679" s="4" t="s">
        <v>1938</v>
      </c>
      <c r="C679" t="s">
        <v>547</v>
      </c>
      <c r="D679" t="s">
        <v>1939</v>
      </c>
      <c r="E679" t="s">
        <v>1940</v>
      </c>
      <c r="F679" t="s">
        <v>3065</v>
      </c>
      <c r="G679">
        <v>2011</v>
      </c>
      <c r="H679">
        <v>108</v>
      </c>
      <c r="I679" s="1">
        <v>6.2</v>
      </c>
      <c r="J679">
        <v>178243</v>
      </c>
      <c r="K679" s="2">
        <v>70.63</v>
      </c>
      <c r="L679">
        <v>50</v>
      </c>
    </row>
    <row r="680" spans="1:12" x14ac:dyDescent="0.3">
      <c r="A680">
        <v>679</v>
      </c>
      <c r="B680" s="4" t="s">
        <v>1941</v>
      </c>
      <c r="C680" t="s">
        <v>590</v>
      </c>
      <c r="D680" t="s">
        <v>1942</v>
      </c>
      <c r="E680" t="s">
        <v>1943</v>
      </c>
      <c r="F680" t="s">
        <v>3066</v>
      </c>
      <c r="G680">
        <v>2006</v>
      </c>
      <c r="H680">
        <v>120</v>
      </c>
      <c r="I680" s="1">
        <v>7.3</v>
      </c>
      <c r="J680">
        <v>87887</v>
      </c>
      <c r="K680" s="2">
        <v>5.48</v>
      </c>
      <c r="L680">
        <v>77</v>
      </c>
    </row>
    <row r="681" spans="1:12" x14ac:dyDescent="0.3">
      <c r="A681">
        <v>680</v>
      </c>
      <c r="B681" s="4" t="s">
        <v>1944</v>
      </c>
      <c r="C681" t="s">
        <v>60</v>
      </c>
      <c r="D681" t="s">
        <v>1945</v>
      </c>
      <c r="E681" t="s">
        <v>1106</v>
      </c>
      <c r="F681" t="s">
        <v>3067</v>
      </c>
      <c r="G681">
        <v>2013</v>
      </c>
      <c r="H681">
        <v>98</v>
      </c>
      <c r="I681" s="1">
        <v>7.4</v>
      </c>
      <c r="J681">
        <v>304837</v>
      </c>
      <c r="K681" s="2">
        <v>368.05</v>
      </c>
      <c r="L681">
        <v>62</v>
      </c>
    </row>
    <row r="682" spans="1:12" x14ac:dyDescent="0.3">
      <c r="A682">
        <v>681</v>
      </c>
      <c r="B682" s="4" t="s">
        <v>1946</v>
      </c>
      <c r="C682" t="s">
        <v>204</v>
      </c>
      <c r="D682" t="s">
        <v>1947</v>
      </c>
      <c r="E682" t="s">
        <v>1948</v>
      </c>
      <c r="F682" t="s">
        <v>3068</v>
      </c>
      <c r="G682">
        <v>2014</v>
      </c>
      <c r="H682">
        <v>114</v>
      </c>
      <c r="I682" s="1">
        <v>6.5</v>
      </c>
      <c r="J682">
        <v>93883</v>
      </c>
      <c r="K682" s="2">
        <v>25.98</v>
      </c>
      <c r="L682">
        <v>57</v>
      </c>
    </row>
    <row r="683" spans="1:12" x14ac:dyDescent="0.3">
      <c r="A683">
        <v>682</v>
      </c>
      <c r="B683" s="4" t="s">
        <v>1949</v>
      </c>
      <c r="C683" t="s">
        <v>1950</v>
      </c>
      <c r="D683" t="s">
        <v>1951</v>
      </c>
      <c r="E683" t="s">
        <v>483</v>
      </c>
      <c r="F683" t="s">
        <v>3069</v>
      </c>
      <c r="G683">
        <v>2013</v>
      </c>
      <c r="H683">
        <v>109</v>
      </c>
      <c r="I683" s="1">
        <v>7</v>
      </c>
      <c r="J683">
        <v>199813</v>
      </c>
      <c r="K683" s="2">
        <v>26</v>
      </c>
      <c r="L683">
        <v>81</v>
      </c>
    </row>
    <row r="684" spans="1:12" x14ac:dyDescent="0.3">
      <c r="A684">
        <v>683</v>
      </c>
      <c r="B684" s="4" t="s">
        <v>1952</v>
      </c>
      <c r="C684" t="s">
        <v>657</v>
      </c>
      <c r="D684" t="s">
        <v>1953</v>
      </c>
      <c r="E684" t="s">
        <v>1863</v>
      </c>
      <c r="F684" t="s">
        <v>3070</v>
      </c>
      <c r="G684">
        <v>2012</v>
      </c>
      <c r="H684">
        <v>110</v>
      </c>
      <c r="I684" s="1">
        <v>7.2</v>
      </c>
      <c r="J684">
        <v>196652</v>
      </c>
      <c r="K684" s="2">
        <v>14.99</v>
      </c>
      <c r="L684">
        <v>66</v>
      </c>
    </row>
    <row r="685" spans="1:12" x14ac:dyDescent="0.3">
      <c r="A685">
        <v>684</v>
      </c>
      <c r="B685" s="4" t="s">
        <v>1954</v>
      </c>
      <c r="C685" t="s">
        <v>1065</v>
      </c>
      <c r="D685" t="s">
        <v>1955</v>
      </c>
      <c r="E685" t="s">
        <v>233</v>
      </c>
      <c r="F685" t="s">
        <v>3071</v>
      </c>
      <c r="G685">
        <v>2007</v>
      </c>
      <c r="H685">
        <v>115</v>
      </c>
      <c r="I685" s="1">
        <v>6.2</v>
      </c>
      <c r="J685">
        <v>146566</v>
      </c>
      <c r="K685" s="2">
        <v>82.16</v>
      </c>
      <c r="L685">
        <v>59</v>
      </c>
    </row>
    <row r="686" spans="1:12" x14ac:dyDescent="0.3">
      <c r="A686">
        <v>685</v>
      </c>
      <c r="B686" s="4" t="s">
        <v>1956</v>
      </c>
      <c r="C686" t="s">
        <v>227</v>
      </c>
      <c r="D686" t="s">
        <v>1957</v>
      </c>
      <c r="E686" t="s">
        <v>328</v>
      </c>
      <c r="F686" t="s">
        <v>3072</v>
      </c>
      <c r="G686">
        <v>2014</v>
      </c>
      <c r="H686">
        <v>105</v>
      </c>
      <c r="I686" s="1">
        <v>6.2</v>
      </c>
      <c r="J686">
        <v>103681</v>
      </c>
      <c r="K686" s="2">
        <v>50.55</v>
      </c>
      <c r="L686">
        <v>57</v>
      </c>
    </row>
    <row r="687" spans="1:12" x14ac:dyDescent="0.3">
      <c r="A687">
        <v>686</v>
      </c>
      <c r="B687" s="4">
        <v>1408</v>
      </c>
      <c r="C687" t="s">
        <v>1447</v>
      </c>
      <c r="D687" t="s">
        <v>1958</v>
      </c>
      <c r="E687" t="s">
        <v>2389</v>
      </c>
      <c r="F687" t="s">
        <v>3073</v>
      </c>
      <c r="G687">
        <v>2007</v>
      </c>
      <c r="H687">
        <v>104</v>
      </c>
      <c r="I687" s="1">
        <v>6.8</v>
      </c>
      <c r="J687">
        <v>221073</v>
      </c>
      <c r="K687" s="2">
        <v>71.98</v>
      </c>
      <c r="L687">
        <v>64</v>
      </c>
    </row>
    <row r="688" spans="1:12" x14ac:dyDescent="0.3">
      <c r="A688">
        <v>687</v>
      </c>
      <c r="B688" s="4" t="s">
        <v>1959</v>
      </c>
      <c r="C688" t="s">
        <v>320</v>
      </c>
      <c r="D688" t="s">
        <v>1960</v>
      </c>
      <c r="E688" t="s">
        <v>747</v>
      </c>
      <c r="F688" t="s">
        <v>3074</v>
      </c>
      <c r="G688">
        <v>2014</v>
      </c>
      <c r="H688">
        <v>111</v>
      </c>
      <c r="I688" s="1">
        <v>6</v>
      </c>
      <c r="J688">
        <v>52537</v>
      </c>
      <c r="K688" s="2">
        <v>33.630000000000003</v>
      </c>
      <c r="L688">
        <v>55</v>
      </c>
    </row>
    <row r="689" spans="1:12" x14ac:dyDescent="0.3">
      <c r="A689">
        <v>688</v>
      </c>
      <c r="B689" s="4" t="s">
        <v>1961</v>
      </c>
      <c r="C689" t="s">
        <v>29</v>
      </c>
      <c r="D689" t="s">
        <v>1962</v>
      </c>
      <c r="E689" t="s">
        <v>1963</v>
      </c>
      <c r="F689" t="s">
        <v>3075</v>
      </c>
      <c r="G689">
        <v>2010</v>
      </c>
      <c r="H689">
        <v>116</v>
      </c>
      <c r="I689" s="1">
        <v>6.6</v>
      </c>
      <c r="J689">
        <v>233148</v>
      </c>
      <c r="K689" s="2">
        <v>90.76</v>
      </c>
      <c r="L689">
        <v>50</v>
      </c>
    </row>
    <row r="690" spans="1:12" x14ac:dyDescent="0.3">
      <c r="A690">
        <v>689</v>
      </c>
      <c r="B690" s="4" t="s">
        <v>1964</v>
      </c>
      <c r="C690" t="s">
        <v>193</v>
      </c>
      <c r="D690" t="s">
        <v>1965</v>
      </c>
      <c r="E690" t="s">
        <v>1966</v>
      </c>
      <c r="F690" t="s">
        <v>3076</v>
      </c>
      <c r="G690">
        <v>2013</v>
      </c>
      <c r="H690">
        <v>95</v>
      </c>
      <c r="I690" s="1">
        <v>7.1</v>
      </c>
      <c r="J690">
        <v>115751</v>
      </c>
      <c r="K690" s="2">
        <v>6.85</v>
      </c>
      <c r="L690">
        <v>82</v>
      </c>
    </row>
    <row r="691" spans="1:12" x14ac:dyDescent="0.3">
      <c r="A691">
        <v>690</v>
      </c>
      <c r="B691" s="4" t="s">
        <v>1967</v>
      </c>
      <c r="C691" t="s">
        <v>812</v>
      </c>
      <c r="D691" t="s">
        <v>1968</v>
      </c>
      <c r="E691" t="s">
        <v>1969</v>
      </c>
      <c r="F691" t="s">
        <v>3077</v>
      </c>
      <c r="G691">
        <v>2016</v>
      </c>
      <c r="H691">
        <v>111</v>
      </c>
      <c r="I691" s="1">
        <v>6.8</v>
      </c>
      <c r="J691">
        <v>4771</v>
      </c>
      <c r="K691" s="2">
        <v>3.9</v>
      </c>
      <c r="L691">
        <v>65</v>
      </c>
    </row>
    <row r="692" spans="1:12" x14ac:dyDescent="0.3">
      <c r="A692">
        <v>691</v>
      </c>
      <c r="B692" s="4" t="s">
        <v>1970</v>
      </c>
      <c r="C692" t="s">
        <v>117</v>
      </c>
      <c r="D692" t="s">
        <v>1971</v>
      </c>
      <c r="E692" t="s">
        <v>2386</v>
      </c>
      <c r="F692" t="s">
        <v>3078</v>
      </c>
      <c r="G692">
        <v>2015</v>
      </c>
      <c r="H692">
        <v>93</v>
      </c>
      <c r="I692" s="1">
        <v>6.7</v>
      </c>
      <c r="J692">
        <v>19309</v>
      </c>
      <c r="K692" s="2">
        <v>0.05</v>
      </c>
      <c r="L692">
        <v>60</v>
      </c>
    </row>
    <row r="693" spans="1:12" x14ac:dyDescent="0.3">
      <c r="A693">
        <v>692</v>
      </c>
      <c r="B693" s="4" t="s">
        <v>1972</v>
      </c>
      <c r="C693" t="s">
        <v>21</v>
      </c>
      <c r="D693" t="s">
        <v>1973</v>
      </c>
      <c r="E693" t="s">
        <v>2376</v>
      </c>
      <c r="F693" t="s">
        <v>3079</v>
      </c>
      <c r="G693">
        <v>2013</v>
      </c>
      <c r="H693">
        <v>100</v>
      </c>
      <c r="I693" s="1">
        <v>6.2</v>
      </c>
      <c r="J693">
        <v>142560</v>
      </c>
      <c r="K693" s="2">
        <v>71.59</v>
      </c>
      <c r="L693">
        <v>57</v>
      </c>
    </row>
    <row r="694" spans="1:12" x14ac:dyDescent="0.3">
      <c r="A694">
        <v>693</v>
      </c>
      <c r="B694" s="4" t="s">
        <v>1974</v>
      </c>
      <c r="C694" t="s">
        <v>202</v>
      </c>
      <c r="D694" t="s">
        <v>1975</v>
      </c>
      <c r="E694" t="s">
        <v>409</v>
      </c>
      <c r="F694" t="s">
        <v>3080</v>
      </c>
      <c r="G694">
        <v>2009</v>
      </c>
      <c r="H694">
        <v>123</v>
      </c>
      <c r="I694" s="1">
        <v>7</v>
      </c>
      <c r="J694">
        <v>153448</v>
      </c>
      <c r="K694" s="2">
        <v>41.57</v>
      </c>
      <c r="L694">
        <v>42</v>
      </c>
    </row>
    <row r="695" spans="1:12" x14ac:dyDescent="0.3">
      <c r="A695">
        <v>694</v>
      </c>
      <c r="B695" s="4" t="s">
        <v>1976</v>
      </c>
      <c r="C695" t="s">
        <v>547</v>
      </c>
      <c r="D695" t="s">
        <v>1977</v>
      </c>
      <c r="E695" t="s">
        <v>977</v>
      </c>
      <c r="F695" t="s">
        <v>3081</v>
      </c>
      <c r="G695">
        <v>2012</v>
      </c>
      <c r="H695">
        <v>112</v>
      </c>
      <c r="I695" s="1">
        <v>6.3</v>
      </c>
      <c r="J695">
        <v>72050</v>
      </c>
      <c r="K695" s="2">
        <v>16.68</v>
      </c>
      <c r="L695">
        <v>54</v>
      </c>
    </row>
    <row r="696" spans="1:12" x14ac:dyDescent="0.3">
      <c r="A696">
        <v>695</v>
      </c>
      <c r="B696" s="4" t="s">
        <v>1978</v>
      </c>
      <c r="C696" t="s">
        <v>60</v>
      </c>
      <c r="D696" t="s">
        <v>1979</v>
      </c>
      <c r="E696" t="s">
        <v>694</v>
      </c>
      <c r="F696" t="s">
        <v>3082</v>
      </c>
      <c r="G696">
        <v>2009</v>
      </c>
      <c r="H696">
        <v>87</v>
      </c>
      <c r="I696" s="1">
        <v>7.8</v>
      </c>
      <c r="J696">
        <v>149779</v>
      </c>
      <c r="K696" s="2">
        <v>21</v>
      </c>
      <c r="L696">
        <v>83</v>
      </c>
    </row>
    <row r="697" spans="1:12" x14ac:dyDescent="0.3">
      <c r="A697">
        <v>696</v>
      </c>
      <c r="B697" s="4" t="s">
        <v>1980</v>
      </c>
      <c r="C697" t="s">
        <v>204</v>
      </c>
      <c r="D697" t="s">
        <v>1981</v>
      </c>
      <c r="E697" t="s">
        <v>631</v>
      </c>
      <c r="F697" t="s">
        <v>3083</v>
      </c>
      <c r="G697">
        <v>2006</v>
      </c>
      <c r="H697">
        <v>129</v>
      </c>
      <c r="I697" s="1">
        <v>7.6</v>
      </c>
      <c r="J697">
        <v>285441</v>
      </c>
      <c r="K697" s="2">
        <v>88.5</v>
      </c>
      <c r="L697">
        <v>76</v>
      </c>
    </row>
    <row r="698" spans="1:12" x14ac:dyDescent="0.3">
      <c r="A698">
        <v>697</v>
      </c>
      <c r="B698" s="4" t="s">
        <v>1982</v>
      </c>
      <c r="C698" t="s">
        <v>590</v>
      </c>
      <c r="D698" t="s">
        <v>1983</v>
      </c>
      <c r="E698" t="s">
        <v>1016</v>
      </c>
      <c r="F698" t="s">
        <v>3084</v>
      </c>
      <c r="G698">
        <v>2010</v>
      </c>
      <c r="H698">
        <v>94</v>
      </c>
      <c r="I698" s="1">
        <v>7.6</v>
      </c>
      <c r="J698">
        <v>294010</v>
      </c>
      <c r="K698" s="2">
        <v>18.329999999999998</v>
      </c>
      <c r="L698">
        <v>82</v>
      </c>
    </row>
    <row r="699" spans="1:12" x14ac:dyDescent="0.3">
      <c r="A699">
        <v>698</v>
      </c>
      <c r="B699" s="4" t="s">
        <v>1984</v>
      </c>
      <c r="C699" t="s">
        <v>202</v>
      </c>
      <c r="D699" t="s">
        <v>1985</v>
      </c>
      <c r="E699" t="s">
        <v>1986</v>
      </c>
      <c r="F699" t="s">
        <v>3085</v>
      </c>
      <c r="G699">
        <v>2014</v>
      </c>
      <c r="H699">
        <v>99</v>
      </c>
      <c r="I699" s="1">
        <v>5.4</v>
      </c>
      <c r="J699">
        <v>91106</v>
      </c>
      <c r="K699" s="2">
        <v>84.26</v>
      </c>
      <c r="L699">
        <v>37</v>
      </c>
    </row>
    <row r="700" spans="1:12" x14ac:dyDescent="0.3">
      <c r="A700">
        <v>699</v>
      </c>
      <c r="B700" s="4" t="s">
        <v>1987</v>
      </c>
      <c r="C700" t="s">
        <v>1988</v>
      </c>
      <c r="D700" t="s">
        <v>1989</v>
      </c>
      <c r="E700" t="s">
        <v>1990</v>
      </c>
      <c r="F700" t="s">
        <v>3086</v>
      </c>
      <c r="G700">
        <v>2009</v>
      </c>
      <c r="H700">
        <v>123</v>
      </c>
      <c r="I700" s="1">
        <v>6.8</v>
      </c>
      <c r="J700">
        <v>130153</v>
      </c>
      <c r="K700" s="2">
        <v>7.69</v>
      </c>
      <c r="L700">
        <v>65</v>
      </c>
    </row>
    <row r="701" spans="1:12" x14ac:dyDescent="0.3">
      <c r="A701">
        <v>700</v>
      </c>
      <c r="B701" s="4" t="s">
        <v>1991</v>
      </c>
      <c r="C701" t="s">
        <v>13</v>
      </c>
      <c r="D701" t="s">
        <v>1992</v>
      </c>
      <c r="E701" t="s">
        <v>1993</v>
      </c>
      <c r="F701" t="s">
        <v>3087</v>
      </c>
      <c r="G701">
        <v>2009</v>
      </c>
      <c r="H701">
        <v>118</v>
      </c>
      <c r="I701" s="1">
        <v>5.8</v>
      </c>
      <c r="J701">
        <v>180105</v>
      </c>
      <c r="K701" s="2">
        <v>150.16999999999999</v>
      </c>
      <c r="L701">
        <v>32</v>
      </c>
    </row>
    <row r="702" spans="1:12" x14ac:dyDescent="0.3">
      <c r="A702">
        <v>701</v>
      </c>
      <c r="B702" s="4" t="s">
        <v>1994</v>
      </c>
      <c r="C702" t="s">
        <v>78</v>
      </c>
      <c r="D702" t="s">
        <v>1995</v>
      </c>
      <c r="E702" t="s">
        <v>1996</v>
      </c>
      <c r="F702" t="s">
        <v>3088</v>
      </c>
      <c r="G702">
        <v>2016</v>
      </c>
      <c r="H702">
        <v>119</v>
      </c>
      <c r="I702" s="1">
        <v>7</v>
      </c>
      <c r="J702">
        <v>5855</v>
      </c>
      <c r="K702" s="2">
        <v>0.3</v>
      </c>
      <c r="L702">
        <v>72</v>
      </c>
    </row>
    <row r="703" spans="1:12" x14ac:dyDescent="0.3">
      <c r="A703">
        <v>702</v>
      </c>
      <c r="B703" s="4" t="s">
        <v>1997</v>
      </c>
      <c r="C703" t="s">
        <v>39</v>
      </c>
      <c r="D703" t="s">
        <v>1998</v>
      </c>
      <c r="E703" t="s">
        <v>1999</v>
      </c>
      <c r="F703" t="s">
        <v>3089</v>
      </c>
      <c r="G703">
        <v>2008</v>
      </c>
      <c r="H703">
        <v>87</v>
      </c>
      <c r="I703" s="1">
        <v>1.9</v>
      </c>
      <c r="J703">
        <v>77207</v>
      </c>
      <c r="K703" s="2">
        <v>14.17</v>
      </c>
      <c r="L703">
        <v>15</v>
      </c>
    </row>
    <row r="704" spans="1:12" x14ac:dyDescent="0.3">
      <c r="A704">
        <v>703</v>
      </c>
      <c r="B704" s="4" t="s">
        <v>2000</v>
      </c>
      <c r="C704" t="s">
        <v>430</v>
      </c>
      <c r="D704" t="s">
        <v>2001</v>
      </c>
      <c r="E704" t="s">
        <v>2002</v>
      </c>
      <c r="F704" t="s">
        <v>3090</v>
      </c>
      <c r="G704">
        <v>2012</v>
      </c>
      <c r="H704">
        <v>94</v>
      </c>
      <c r="I704" s="1">
        <v>6.4</v>
      </c>
      <c r="J704">
        <v>16917</v>
      </c>
      <c r="K704" s="2">
        <v>49</v>
      </c>
      <c r="L704">
        <v>54</v>
      </c>
    </row>
    <row r="705" spans="1:12" x14ac:dyDescent="0.3">
      <c r="A705">
        <v>704</v>
      </c>
      <c r="B705" s="4" t="s">
        <v>2003</v>
      </c>
      <c r="C705" t="s">
        <v>189</v>
      </c>
      <c r="D705" t="s">
        <v>2004</v>
      </c>
      <c r="E705" t="s">
        <v>2005</v>
      </c>
      <c r="F705" t="s">
        <v>3091</v>
      </c>
      <c r="G705">
        <v>2011</v>
      </c>
      <c r="H705">
        <v>120</v>
      </c>
      <c r="I705" s="1">
        <v>7.4</v>
      </c>
      <c r="J705">
        <v>67464</v>
      </c>
      <c r="K705" s="2">
        <v>11.23</v>
      </c>
      <c r="L705">
        <v>76</v>
      </c>
    </row>
    <row r="706" spans="1:12" x14ac:dyDescent="0.3">
      <c r="A706">
        <v>705</v>
      </c>
      <c r="B706" s="4" t="s">
        <v>2006</v>
      </c>
      <c r="C706" t="s">
        <v>117</v>
      </c>
      <c r="D706" t="s">
        <v>2007</v>
      </c>
      <c r="E706" t="s">
        <v>2008</v>
      </c>
      <c r="F706" t="s">
        <v>3092</v>
      </c>
      <c r="G706">
        <v>2008</v>
      </c>
      <c r="H706">
        <v>112</v>
      </c>
      <c r="I706" s="1">
        <v>5.7</v>
      </c>
      <c r="J706">
        <v>62719</v>
      </c>
      <c r="K706" s="2">
        <v>70.22</v>
      </c>
      <c r="L706">
        <v>29</v>
      </c>
    </row>
    <row r="707" spans="1:12" x14ac:dyDescent="0.3">
      <c r="A707">
        <v>706</v>
      </c>
      <c r="B707" s="4" t="s">
        <v>2009</v>
      </c>
      <c r="C707" t="s">
        <v>39</v>
      </c>
      <c r="D707" t="s">
        <v>2010</v>
      </c>
      <c r="E707" t="s">
        <v>2011</v>
      </c>
      <c r="F707" t="s">
        <v>3093</v>
      </c>
      <c r="G707">
        <v>2012</v>
      </c>
      <c r="H707">
        <v>83</v>
      </c>
      <c r="I707" s="1">
        <v>6.4</v>
      </c>
      <c r="J707">
        <v>225394</v>
      </c>
      <c r="K707" s="2">
        <v>59.62</v>
      </c>
      <c r="L707">
        <v>58</v>
      </c>
    </row>
    <row r="708" spans="1:12" x14ac:dyDescent="0.3">
      <c r="A708">
        <v>707</v>
      </c>
      <c r="B708" s="4" t="s">
        <v>2012</v>
      </c>
      <c r="C708" t="s">
        <v>2013</v>
      </c>
      <c r="D708" t="s">
        <v>2014</v>
      </c>
      <c r="E708" t="s">
        <v>2015</v>
      </c>
      <c r="F708" t="s">
        <v>3094</v>
      </c>
      <c r="G708">
        <v>2014</v>
      </c>
      <c r="H708">
        <v>108</v>
      </c>
      <c r="I708" s="1">
        <v>6.3</v>
      </c>
      <c r="J708">
        <v>38804</v>
      </c>
      <c r="K708" s="2">
        <v>5.98</v>
      </c>
      <c r="L708">
        <v>24</v>
      </c>
    </row>
    <row r="709" spans="1:12" x14ac:dyDescent="0.3">
      <c r="A709">
        <v>708</v>
      </c>
      <c r="B709" s="4" t="s">
        <v>2016</v>
      </c>
      <c r="C709" t="s">
        <v>279</v>
      </c>
      <c r="D709" t="s">
        <v>2017</v>
      </c>
      <c r="E709" t="s">
        <v>2018</v>
      </c>
      <c r="F709" t="s">
        <v>3095</v>
      </c>
      <c r="G709">
        <v>2016</v>
      </c>
      <c r="H709">
        <v>128</v>
      </c>
      <c r="I709" s="1">
        <v>7.5</v>
      </c>
      <c r="J709">
        <v>5531</v>
      </c>
      <c r="K709" s="2">
        <v>0.13</v>
      </c>
      <c r="L709">
        <v>84</v>
      </c>
    </row>
    <row r="710" spans="1:12" x14ac:dyDescent="0.3">
      <c r="A710">
        <v>709</v>
      </c>
      <c r="B710" s="4" t="s">
        <v>2019</v>
      </c>
      <c r="C710" t="s">
        <v>538</v>
      </c>
      <c r="D710" t="s">
        <v>2020</v>
      </c>
      <c r="E710" t="s">
        <v>1089</v>
      </c>
      <c r="F710" t="s">
        <v>3096</v>
      </c>
      <c r="G710">
        <v>2008</v>
      </c>
      <c r="H710">
        <v>113</v>
      </c>
      <c r="I710" s="1">
        <v>5.5</v>
      </c>
      <c r="J710">
        <v>163144</v>
      </c>
      <c r="K710" s="2">
        <v>100.02</v>
      </c>
      <c r="L710">
        <v>54</v>
      </c>
    </row>
    <row r="711" spans="1:12" x14ac:dyDescent="0.3">
      <c r="A711">
        <v>710</v>
      </c>
      <c r="B711" s="4" t="s">
        <v>2021</v>
      </c>
      <c r="C711" t="s">
        <v>657</v>
      </c>
      <c r="D711" t="s">
        <v>2022</v>
      </c>
      <c r="E711" t="s">
        <v>1536</v>
      </c>
      <c r="F711" t="s">
        <v>3097</v>
      </c>
      <c r="G711">
        <v>2014</v>
      </c>
      <c r="H711">
        <v>108</v>
      </c>
      <c r="I711" s="1">
        <v>6.3</v>
      </c>
      <c r="J711">
        <v>125190</v>
      </c>
      <c r="K711" s="2">
        <v>54.41</v>
      </c>
      <c r="L711">
        <v>40</v>
      </c>
    </row>
    <row r="712" spans="1:12" x14ac:dyDescent="0.3">
      <c r="A712">
        <v>711</v>
      </c>
      <c r="B712" s="4" t="s">
        <v>2023</v>
      </c>
      <c r="C712" t="s">
        <v>110</v>
      </c>
      <c r="D712" t="s">
        <v>2024</v>
      </c>
      <c r="E712" t="s">
        <v>2025</v>
      </c>
      <c r="F712" t="s">
        <v>3098</v>
      </c>
      <c r="G712">
        <v>2015</v>
      </c>
      <c r="H712">
        <v>125</v>
      </c>
      <c r="I712" s="1">
        <v>6.4</v>
      </c>
      <c r="J712">
        <v>15232</v>
      </c>
      <c r="K712" s="2">
        <v>1.98</v>
      </c>
      <c r="L712">
        <v>74</v>
      </c>
    </row>
    <row r="713" spans="1:12" x14ac:dyDescent="0.3">
      <c r="A713">
        <v>712</v>
      </c>
      <c r="B713" s="4" t="s">
        <v>2026</v>
      </c>
      <c r="C713" t="s">
        <v>90</v>
      </c>
      <c r="D713" t="s">
        <v>2027</v>
      </c>
      <c r="E713" t="s">
        <v>764</v>
      </c>
      <c r="F713" t="s">
        <v>3099</v>
      </c>
      <c r="G713">
        <v>2011</v>
      </c>
      <c r="H713">
        <v>135</v>
      </c>
      <c r="I713" s="1">
        <v>7.1</v>
      </c>
      <c r="J713">
        <v>137117</v>
      </c>
      <c r="K713" s="2">
        <v>3.03</v>
      </c>
      <c r="L713">
        <v>80</v>
      </c>
    </row>
    <row r="714" spans="1:12" x14ac:dyDescent="0.3">
      <c r="A714">
        <v>713</v>
      </c>
      <c r="B714" s="4" t="s">
        <v>2028</v>
      </c>
      <c r="C714" t="s">
        <v>60</v>
      </c>
      <c r="D714" t="s">
        <v>2029</v>
      </c>
      <c r="E714" t="s">
        <v>62</v>
      </c>
      <c r="F714" t="s">
        <v>3100</v>
      </c>
      <c r="G714">
        <v>2009</v>
      </c>
      <c r="H714">
        <v>97</v>
      </c>
      <c r="I714" s="1">
        <v>7.1</v>
      </c>
      <c r="J714">
        <v>95480</v>
      </c>
      <c r="K714" s="2">
        <v>104.37</v>
      </c>
      <c r="L714">
        <v>73</v>
      </c>
    </row>
    <row r="715" spans="1:12" x14ac:dyDescent="0.3">
      <c r="A715">
        <v>714</v>
      </c>
      <c r="B715" s="4" t="s">
        <v>2030</v>
      </c>
      <c r="C715" t="s">
        <v>74</v>
      </c>
      <c r="D715" t="s">
        <v>2031</v>
      </c>
      <c r="E715" t="s">
        <v>1389</v>
      </c>
      <c r="F715" t="s">
        <v>3101</v>
      </c>
      <c r="G715">
        <v>2010</v>
      </c>
      <c r="H715">
        <v>98</v>
      </c>
      <c r="I715" s="1">
        <v>6.8</v>
      </c>
      <c r="J715">
        <v>157499</v>
      </c>
      <c r="K715" s="2">
        <v>81.56</v>
      </c>
      <c r="L715">
        <v>69</v>
      </c>
    </row>
    <row r="716" spans="1:12" x14ac:dyDescent="0.3">
      <c r="A716">
        <v>715</v>
      </c>
      <c r="B716" s="4" t="s">
        <v>2032</v>
      </c>
      <c r="C716" t="s">
        <v>110</v>
      </c>
      <c r="D716" t="s">
        <v>2033</v>
      </c>
      <c r="E716" t="s">
        <v>233</v>
      </c>
      <c r="F716" t="s">
        <v>3102</v>
      </c>
      <c r="G716">
        <v>2012</v>
      </c>
      <c r="H716">
        <v>138</v>
      </c>
      <c r="I716" s="1">
        <v>7.3</v>
      </c>
      <c r="J716">
        <v>276347</v>
      </c>
      <c r="K716" s="2">
        <v>93.75</v>
      </c>
      <c r="L716">
        <v>76</v>
      </c>
    </row>
    <row r="717" spans="1:12" x14ac:dyDescent="0.3">
      <c r="A717">
        <v>716</v>
      </c>
      <c r="B717" s="4" t="s">
        <v>2034</v>
      </c>
      <c r="C717" t="s">
        <v>60</v>
      </c>
      <c r="D717" t="s">
        <v>2035</v>
      </c>
      <c r="E717" t="s">
        <v>2036</v>
      </c>
      <c r="F717" t="s">
        <v>3103</v>
      </c>
      <c r="G717">
        <v>2015</v>
      </c>
      <c r="H717">
        <v>94</v>
      </c>
      <c r="I717" s="1">
        <v>6.7</v>
      </c>
      <c r="J717">
        <v>77447</v>
      </c>
      <c r="K717" s="2">
        <v>177.34</v>
      </c>
      <c r="L717">
        <v>55</v>
      </c>
    </row>
    <row r="718" spans="1:12" x14ac:dyDescent="0.3">
      <c r="A718">
        <v>717</v>
      </c>
      <c r="B718" s="4" t="s">
        <v>2037</v>
      </c>
      <c r="C718" t="s">
        <v>204</v>
      </c>
      <c r="D718" t="s">
        <v>2038</v>
      </c>
      <c r="E718" t="s">
        <v>2039</v>
      </c>
      <c r="F718" t="s">
        <v>3104</v>
      </c>
      <c r="G718">
        <v>2013</v>
      </c>
      <c r="H718">
        <v>131</v>
      </c>
      <c r="I718" s="1">
        <v>7.8</v>
      </c>
      <c r="J718">
        <v>77986</v>
      </c>
      <c r="K718" s="2">
        <v>0.09</v>
      </c>
      <c r="L718">
        <v>49</v>
      </c>
    </row>
    <row r="719" spans="1:12" x14ac:dyDescent="0.3">
      <c r="A719">
        <v>718</v>
      </c>
      <c r="B719" s="4">
        <v>42</v>
      </c>
      <c r="C719" t="s">
        <v>880</v>
      </c>
      <c r="D719" t="s">
        <v>2040</v>
      </c>
      <c r="E719" t="s">
        <v>325</v>
      </c>
      <c r="F719" t="s">
        <v>3105</v>
      </c>
      <c r="G719">
        <v>2013</v>
      </c>
      <c r="H719">
        <v>128</v>
      </c>
      <c r="I719" s="1">
        <v>7.5</v>
      </c>
      <c r="J719">
        <v>69659</v>
      </c>
      <c r="K719" s="2">
        <v>95</v>
      </c>
      <c r="L719">
        <v>62</v>
      </c>
    </row>
    <row r="720" spans="1:12" x14ac:dyDescent="0.3">
      <c r="A720">
        <v>719</v>
      </c>
      <c r="B720" s="4">
        <v>21</v>
      </c>
      <c r="C720" t="s">
        <v>320</v>
      </c>
      <c r="D720" t="s">
        <v>2041</v>
      </c>
      <c r="E720" t="s">
        <v>2042</v>
      </c>
      <c r="F720" t="s">
        <v>3106</v>
      </c>
      <c r="G720">
        <v>2008</v>
      </c>
      <c r="H720">
        <v>123</v>
      </c>
      <c r="I720" s="1">
        <v>6.8</v>
      </c>
      <c r="J720">
        <v>198395</v>
      </c>
      <c r="K720" s="2">
        <v>81.16</v>
      </c>
      <c r="L720">
        <v>48</v>
      </c>
    </row>
    <row r="721" spans="1:12" x14ac:dyDescent="0.3">
      <c r="A721">
        <v>720</v>
      </c>
      <c r="B721" s="4" t="s">
        <v>2043</v>
      </c>
      <c r="C721" t="s">
        <v>411</v>
      </c>
      <c r="D721" t="s">
        <v>2044</v>
      </c>
      <c r="E721" t="s">
        <v>792</v>
      </c>
      <c r="F721" t="s">
        <v>3107</v>
      </c>
      <c r="G721">
        <v>2013</v>
      </c>
      <c r="H721">
        <v>104</v>
      </c>
      <c r="I721" s="1">
        <v>7.4</v>
      </c>
      <c r="J721">
        <v>111875</v>
      </c>
      <c r="K721" s="2">
        <v>16.170000000000002</v>
      </c>
      <c r="L721">
        <v>62</v>
      </c>
    </row>
    <row r="722" spans="1:12" x14ac:dyDescent="0.3">
      <c r="A722">
        <v>721</v>
      </c>
      <c r="B722" s="4" t="s">
        <v>2045</v>
      </c>
      <c r="C722" t="s">
        <v>320</v>
      </c>
      <c r="D722" t="s">
        <v>2046</v>
      </c>
      <c r="E722" t="s">
        <v>1046</v>
      </c>
      <c r="F722" t="s">
        <v>3108</v>
      </c>
      <c r="G722">
        <v>2013</v>
      </c>
      <c r="H722">
        <v>116</v>
      </c>
      <c r="I722" s="1">
        <v>6.8</v>
      </c>
      <c r="J722">
        <v>88829</v>
      </c>
      <c r="K722" s="2">
        <v>11.33</v>
      </c>
      <c r="L722">
        <v>63</v>
      </c>
    </row>
    <row r="723" spans="1:12" x14ac:dyDescent="0.3">
      <c r="A723">
        <v>722</v>
      </c>
      <c r="B723" s="4" t="s">
        <v>2047</v>
      </c>
      <c r="C723" t="s">
        <v>189</v>
      </c>
      <c r="D723" t="s">
        <v>2048</v>
      </c>
      <c r="E723" t="s">
        <v>977</v>
      </c>
      <c r="F723" t="s">
        <v>3109</v>
      </c>
      <c r="G723">
        <v>2008</v>
      </c>
      <c r="H723">
        <v>96</v>
      </c>
      <c r="I723" s="1">
        <v>7.1</v>
      </c>
      <c r="J723">
        <v>208770</v>
      </c>
      <c r="K723" s="2">
        <v>23.21</v>
      </c>
      <c r="L723">
        <v>70</v>
      </c>
    </row>
    <row r="724" spans="1:12" x14ac:dyDescent="0.3">
      <c r="A724">
        <v>723</v>
      </c>
      <c r="B724" s="4" t="s">
        <v>2049</v>
      </c>
      <c r="C724" t="s">
        <v>1065</v>
      </c>
      <c r="D724" t="s">
        <v>2050</v>
      </c>
      <c r="E724" t="s">
        <v>2051</v>
      </c>
      <c r="F724" t="s">
        <v>3110</v>
      </c>
      <c r="G724">
        <v>2008</v>
      </c>
      <c r="H724">
        <v>92</v>
      </c>
      <c r="I724" s="1">
        <v>7.6</v>
      </c>
      <c r="J724">
        <v>329788</v>
      </c>
      <c r="K724" s="2">
        <v>215.4</v>
      </c>
      <c r="L724">
        <v>73</v>
      </c>
    </row>
    <row r="725" spans="1:12" x14ac:dyDescent="0.3">
      <c r="A725">
        <v>724</v>
      </c>
      <c r="B725" s="4" t="s">
        <v>2052</v>
      </c>
      <c r="C725" t="s">
        <v>138</v>
      </c>
      <c r="D725" t="s">
        <v>2053</v>
      </c>
      <c r="E725" t="s">
        <v>2054</v>
      </c>
      <c r="F725" t="s">
        <v>3111</v>
      </c>
      <c r="G725">
        <v>2016</v>
      </c>
      <c r="H725">
        <v>111</v>
      </c>
      <c r="I725" s="1">
        <v>5.9</v>
      </c>
      <c r="J725">
        <v>9993</v>
      </c>
      <c r="K725" s="2">
        <v>54.01</v>
      </c>
      <c r="L725">
        <v>67</v>
      </c>
    </row>
    <row r="726" spans="1:12" x14ac:dyDescent="0.3">
      <c r="A726">
        <v>725</v>
      </c>
      <c r="B726" s="4" t="s">
        <v>2055</v>
      </c>
      <c r="C726" t="s">
        <v>99</v>
      </c>
      <c r="D726" t="s">
        <v>2056</v>
      </c>
      <c r="E726" t="s">
        <v>1866</v>
      </c>
      <c r="F726" t="s">
        <v>3112</v>
      </c>
      <c r="G726">
        <v>2009</v>
      </c>
      <c r="H726">
        <v>115</v>
      </c>
      <c r="I726" s="1">
        <v>6.6</v>
      </c>
      <c r="J726">
        <v>297093</v>
      </c>
      <c r="K726" s="2">
        <v>125.32</v>
      </c>
      <c r="L726">
        <v>49</v>
      </c>
    </row>
    <row r="727" spans="1:12" x14ac:dyDescent="0.3">
      <c r="A727">
        <v>726</v>
      </c>
      <c r="B727" s="4" t="s">
        <v>2057</v>
      </c>
      <c r="C727" t="s">
        <v>323</v>
      </c>
      <c r="D727" t="s">
        <v>2058</v>
      </c>
      <c r="E727" t="s">
        <v>1409</v>
      </c>
      <c r="F727" t="s">
        <v>3113</v>
      </c>
      <c r="G727">
        <v>2007</v>
      </c>
      <c r="H727">
        <v>123</v>
      </c>
      <c r="I727" s="1">
        <v>7.5</v>
      </c>
      <c r="J727">
        <v>55648</v>
      </c>
      <c r="K727" s="2">
        <v>36.58</v>
      </c>
      <c r="L727">
        <v>64</v>
      </c>
    </row>
    <row r="728" spans="1:12" x14ac:dyDescent="0.3">
      <c r="A728">
        <v>727</v>
      </c>
      <c r="B728" s="4" t="s">
        <v>2059</v>
      </c>
      <c r="C728" t="s">
        <v>145</v>
      </c>
      <c r="D728" t="s">
        <v>2060</v>
      </c>
      <c r="E728" t="s">
        <v>2061</v>
      </c>
      <c r="F728" t="s">
        <v>3114</v>
      </c>
      <c r="G728">
        <v>2006</v>
      </c>
      <c r="H728">
        <v>107</v>
      </c>
      <c r="I728" s="1">
        <v>6.4</v>
      </c>
      <c r="J728">
        <v>136642</v>
      </c>
      <c r="K728" s="2">
        <v>41.78</v>
      </c>
      <c r="L728">
        <v>52</v>
      </c>
    </row>
    <row r="729" spans="1:12" x14ac:dyDescent="0.3">
      <c r="A729">
        <v>728</v>
      </c>
      <c r="B729" s="4" t="s">
        <v>2062</v>
      </c>
      <c r="C729" t="s">
        <v>2063</v>
      </c>
      <c r="D729" t="s">
        <v>2064</v>
      </c>
      <c r="E729" t="s">
        <v>198</v>
      </c>
      <c r="F729" t="s">
        <v>3115</v>
      </c>
      <c r="G729">
        <v>2008</v>
      </c>
      <c r="H729">
        <v>141</v>
      </c>
      <c r="I729" s="1">
        <v>7.8</v>
      </c>
      <c r="J729">
        <v>206793</v>
      </c>
      <c r="K729" s="2">
        <v>35.71</v>
      </c>
      <c r="L729">
        <v>63</v>
      </c>
    </row>
    <row r="730" spans="1:12" x14ac:dyDescent="0.3">
      <c r="A730">
        <v>729</v>
      </c>
      <c r="B730" s="4" t="s">
        <v>2065</v>
      </c>
      <c r="C730" t="s">
        <v>189</v>
      </c>
      <c r="D730" t="s">
        <v>2066</v>
      </c>
      <c r="E730" t="s">
        <v>2067</v>
      </c>
      <c r="F730" t="s">
        <v>3116</v>
      </c>
      <c r="G730">
        <v>2010</v>
      </c>
      <c r="H730">
        <v>113</v>
      </c>
      <c r="I730" s="1">
        <v>7.2</v>
      </c>
      <c r="J730">
        <v>119376</v>
      </c>
      <c r="K730" s="2">
        <v>19.059999999999999</v>
      </c>
      <c r="L730">
        <v>40</v>
      </c>
    </row>
    <row r="731" spans="1:12" x14ac:dyDescent="0.3">
      <c r="A731">
        <v>730</v>
      </c>
      <c r="B731" s="4" t="s">
        <v>2068</v>
      </c>
      <c r="C731" t="s">
        <v>430</v>
      </c>
      <c r="D731" t="s">
        <v>2069</v>
      </c>
      <c r="E731" t="s">
        <v>2070</v>
      </c>
      <c r="F731" t="s">
        <v>3117</v>
      </c>
      <c r="G731">
        <v>2014</v>
      </c>
      <c r="H731">
        <v>81</v>
      </c>
      <c r="I731" s="1">
        <v>6.2</v>
      </c>
      <c r="J731">
        <v>32310</v>
      </c>
      <c r="K731" s="2">
        <v>66.95</v>
      </c>
      <c r="L731">
        <v>54</v>
      </c>
    </row>
    <row r="732" spans="1:12" x14ac:dyDescent="0.3">
      <c r="A732">
        <v>731</v>
      </c>
      <c r="B732" s="4" t="s">
        <v>2071</v>
      </c>
      <c r="C732" t="s">
        <v>90</v>
      </c>
      <c r="D732" t="s">
        <v>2072</v>
      </c>
      <c r="E732" t="s">
        <v>2073</v>
      </c>
      <c r="F732" t="s">
        <v>3118</v>
      </c>
      <c r="G732">
        <v>2013</v>
      </c>
      <c r="H732">
        <v>85</v>
      </c>
      <c r="I732" s="1">
        <v>7.1</v>
      </c>
      <c r="J732">
        <v>100890</v>
      </c>
      <c r="K732" s="2">
        <v>1.36</v>
      </c>
      <c r="L732">
        <v>81</v>
      </c>
    </row>
    <row r="733" spans="1:12" x14ac:dyDescent="0.3">
      <c r="A733">
        <v>732</v>
      </c>
      <c r="B733" s="4" t="s">
        <v>2074</v>
      </c>
      <c r="C733" t="s">
        <v>566</v>
      </c>
      <c r="D733" t="s">
        <v>2075</v>
      </c>
      <c r="E733" t="s">
        <v>2061</v>
      </c>
      <c r="F733" t="s">
        <v>3119</v>
      </c>
      <c r="G733">
        <v>2013</v>
      </c>
      <c r="H733">
        <v>120</v>
      </c>
      <c r="I733" s="1">
        <v>6.5</v>
      </c>
      <c r="J733">
        <v>61060</v>
      </c>
      <c r="K733" s="2">
        <v>0.16</v>
      </c>
      <c r="L733">
        <v>46</v>
      </c>
    </row>
    <row r="734" spans="1:12" x14ac:dyDescent="0.3">
      <c r="A734">
        <v>733</v>
      </c>
      <c r="B734" s="4" t="s">
        <v>2076</v>
      </c>
      <c r="C734" t="s">
        <v>189</v>
      </c>
      <c r="D734" t="s">
        <v>2077</v>
      </c>
      <c r="E734" t="s">
        <v>2078</v>
      </c>
      <c r="F734" t="s">
        <v>3120</v>
      </c>
      <c r="G734">
        <v>2016</v>
      </c>
      <c r="H734">
        <v>110</v>
      </c>
      <c r="I734" s="1">
        <v>6.9</v>
      </c>
      <c r="J734">
        <v>7402</v>
      </c>
      <c r="K734" s="2">
        <v>3.4</v>
      </c>
      <c r="L734">
        <v>78</v>
      </c>
    </row>
    <row r="735" spans="1:12" x14ac:dyDescent="0.3">
      <c r="A735">
        <v>734</v>
      </c>
      <c r="B735" s="4" t="s">
        <v>2079</v>
      </c>
      <c r="C735" t="s">
        <v>53</v>
      </c>
      <c r="D735" t="s">
        <v>2080</v>
      </c>
      <c r="E735" t="s">
        <v>2081</v>
      </c>
      <c r="F735" t="s">
        <v>3121</v>
      </c>
      <c r="G735">
        <v>2015</v>
      </c>
      <c r="H735">
        <v>122</v>
      </c>
      <c r="I735" s="1">
        <v>6.9</v>
      </c>
      <c r="J735">
        <v>20907</v>
      </c>
      <c r="K735" s="2">
        <v>0.64</v>
      </c>
      <c r="L735">
        <v>67</v>
      </c>
    </row>
    <row r="736" spans="1:12" x14ac:dyDescent="0.3">
      <c r="A736">
        <v>735</v>
      </c>
      <c r="B736" s="4" t="s">
        <v>2082</v>
      </c>
      <c r="C736" t="s">
        <v>430</v>
      </c>
      <c r="D736" t="s">
        <v>2083</v>
      </c>
      <c r="E736" t="s">
        <v>2002</v>
      </c>
      <c r="F736" t="s">
        <v>3122</v>
      </c>
      <c r="G736">
        <v>2011</v>
      </c>
      <c r="H736">
        <v>99</v>
      </c>
      <c r="I736" s="1">
        <v>6.6</v>
      </c>
      <c r="J736">
        <v>20194</v>
      </c>
      <c r="K736" s="2">
        <v>52.69</v>
      </c>
      <c r="L736">
        <v>51</v>
      </c>
    </row>
    <row r="737" spans="1:12" x14ac:dyDescent="0.3">
      <c r="A737">
        <v>736</v>
      </c>
      <c r="B737" s="4" t="s">
        <v>2084</v>
      </c>
      <c r="C737" t="s">
        <v>496</v>
      </c>
      <c r="D737" t="s">
        <v>2377</v>
      </c>
      <c r="E737" t="s">
        <v>166</v>
      </c>
      <c r="F737" t="s">
        <v>3123</v>
      </c>
      <c r="G737">
        <v>2006</v>
      </c>
      <c r="H737">
        <v>126</v>
      </c>
      <c r="I737" s="1">
        <v>6.9</v>
      </c>
      <c r="J737">
        <v>270429</v>
      </c>
      <c r="K737" s="2">
        <v>133.38</v>
      </c>
      <c r="L737">
        <v>66</v>
      </c>
    </row>
    <row r="738" spans="1:12" x14ac:dyDescent="0.3">
      <c r="A738">
        <v>737</v>
      </c>
      <c r="B738" s="4" t="s">
        <v>2085</v>
      </c>
      <c r="C738" t="s">
        <v>138</v>
      </c>
      <c r="D738" t="s">
        <v>2086</v>
      </c>
      <c r="E738" t="s">
        <v>2087</v>
      </c>
      <c r="F738" t="s">
        <v>3124</v>
      </c>
      <c r="G738">
        <v>2015</v>
      </c>
      <c r="H738">
        <v>116</v>
      </c>
      <c r="I738" s="1">
        <v>7.7</v>
      </c>
      <c r="J738">
        <v>21569</v>
      </c>
      <c r="K738" s="2">
        <v>3.36</v>
      </c>
      <c r="L738">
        <v>70</v>
      </c>
    </row>
    <row r="739" spans="1:12" x14ac:dyDescent="0.3">
      <c r="A739">
        <v>738</v>
      </c>
      <c r="B739" s="4" t="s">
        <v>2088</v>
      </c>
      <c r="C739" t="s">
        <v>29</v>
      </c>
      <c r="D739" t="s">
        <v>2089</v>
      </c>
      <c r="E739" t="s">
        <v>2090</v>
      </c>
      <c r="F739" t="s">
        <v>3125</v>
      </c>
      <c r="G739">
        <v>2009</v>
      </c>
      <c r="H739">
        <v>85</v>
      </c>
      <c r="I739" s="1">
        <v>2.7</v>
      </c>
      <c r="J739">
        <v>59512</v>
      </c>
      <c r="K739" s="2">
        <v>9.35</v>
      </c>
      <c r="L739">
        <v>45</v>
      </c>
    </row>
    <row r="740" spans="1:12" x14ac:dyDescent="0.3">
      <c r="A740">
        <v>739</v>
      </c>
      <c r="B740" s="4" t="s">
        <v>2091</v>
      </c>
      <c r="C740" t="s">
        <v>74</v>
      </c>
      <c r="D740" t="s">
        <v>2092</v>
      </c>
      <c r="E740" t="s">
        <v>2093</v>
      </c>
      <c r="F740" t="s">
        <v>3126</v>
      </c>
      <c r="G740">
        <v>2012</v>
      </c>
      <c r="H740">
        <v>93</v>
      </c>
      <c r="I740" s="1">
        <v>5.4</v>
      </c>
      <c r="J740">
        <v>64584</v>
      </c>
      <c r="K740" s="2">
        <v>44.8</v>
      </c>
      <c r="L740">
        <v>31</v>
      </c>
    </row>
    <row r="741" spans="1:12" x14ac:dyDescent="0.3">
      <c r="A741">
        <v>740</v>
      </c>
      <c r="B741" s="4" t="s">
        <v>2094</v>
      </c>
      <c r="C741" t="s">
        <v>189</v>
      </c>
      <c r="D741" t="s">
        <v>2095</v>
      </c>
      <c r="E741" t="s">
        <v>195</v>
      </c>
      <c r="F741" t="s">
        <v>3127</v>
      </c>
      <c r="G741">
        <v>2011</v>
      </c>
      <c r="H741">
        <v>107</v>
      </c>
      <c r="I741" s="1">
        <v>7</v>
      </c>
      <c r="J741">
        <v>113599</v>
      </c>
      <c r="K741" s="2">
        <v>13.77</v>
      </c>
      <c r="L741">
        <v>48</v>
      </c>
    </row>
    <row r="742" spans="1:12" x14ac:dyDescent="0.3">
      <c r="A742">
        <v>741</v>
      </c>
      <c r="B742" s="4" t="s">
        <v>2096</v>
      </c>
      <c r="C742" t="s">
        <v>193</v>
      </c>
      <c r="D742" t="s">
        <v>2097</v>
      </c>
      <c r="E742" t="s">
        <v>2098</v>
      </c>
      <c r="F742" t="s">
        <v>3128</v>
      </c>
      <c r="G742">
        <v>2010</v>
      </c>
      <c r="H742">
        <v>114</v>
      </c>
      <c r="I742" s="1">
        <v>6.6</v>
      </c>
      <c r="J742">
        <v>101301</v>
      </c>
      <c r="K742" s="2">
        <v>53.36</v>
      </c>
      <c r="L742">
        <v>39</v>
      </c>
    </row>
    <row r="743" spans="1:12" x14ac:dyDescent="0.3">
      <c r="A743">
        <v>742</v>
      </c>
      <c r="B743" s="4" t="s">
        <v>2099</v>
      </c>
      <c r="C743" t="s">
        <v>919</v>
      </c>
      <c r="D743" t="s">
        <v>2100</v>
      </c>
      <c r="E743" t="s">
        <v>2101</v>
      </c>
      <c r="F743" t="s">
        <v>3129</v>
      </c>
      <c r="G743">
        <v>2007</v>
      </c>
      <c r="H743">
        <v>100</v>
      </c>
      <c r="I743" s="1">
        <v>7</v>
      </c>
      <c r="J743">
        <v>221858</v>
      </c>
      <c r="K743" s="2">
        <v>28.64</v>
      </c>
      <c r="L743">
        <v>78</v>
      </c>
    </row>
    <row r="744" spans="1:12" x14ac:dyDescent="0.3">
      <c r="A744">
        <v>743</v>
      </c>
      <c r="B744" s="4" t="s">
        <v>2102</v>
      </c>
      <c r="C744" t="s">
        <v>2103</v>
      </c>
      <c r="D744" t="s">
        <v>2104</v>
      </c>
      <c r="E744" t="s">
        <v>2105</v>
      </c>
      <c r="F744" t="s">
        <v>3130</v>
      </c>
      <c r="G744">
        <v>2013</v>
      </c>
      <c r="H744">
        <v>98</v>
      </c>
      <c r="I744" s="1">
        <v>6.9</v>
      </c>
      <c r="J744">
        <v>193579</v>
      </c>
      <c r="K744" s="2">
        <v>66.36</v>
      </c>
      <c r="L744">
        <v>59</v>
      </c>
    </row>
    <row r="745" spans="1:12" x14ac:dyDescent="0.3">
      <c r="A745">
        <v>744</v>
      </c>
      <c r="B745" s="4" t="s">
        <v>2106</v>
      </c>
      <c r="C745" t="s">
        <v>90</v>
      </c>
      <c r="D745" t="s">
        <v>2107</v>
      </c>
      <c r="E745" t="s">
        <v>977</v>
      </c>
      <c r="F745" t="s">
        <v>3131</v>
      </c>
      <c r="G745">
        <v>2013</v>
      </c>
      <c r="H745">
        <v>98</v>
      </c>
      <c r="I745" s="1">
        <v>7.3</v>
      </c>
      <c r="J745">
        <v>160592</v>
      </c>
      <c r="K745" s="2">
        <v>33.4</v>
      </c>
      <c r="L745">
        <v>78</v>
      </c>
    </row>
    <row r="746" spans="1:12" x14ac:dyDescent="0.3">
      <c r="A746">
        <v>745</v>
      </c>
      <c r="B746" s="4" t="s">
        <v>2108</v>
      </c>
      <c r="C746" t="s">
        <v>29</v>
      </c>
      <c r="D746" t="s">
        <v>2109</v>
      </c>
      <c r="E746" t="s">
        <v>1661</v>
      </c>
      <c r="F746" t="s">
        <v>3132</v>
      </c>
      <c r="G746">
        <v>2012</v>
      </c>
      <c r="H746">
        <v>99</v>
      </c>
      <c r="I746" s="1">
        <v>5.8</v>
      </c>
      <c r="J746">
        <v>159230</v>
      </c>
      <c r="K746" s="2">
        <v>83.64</v>
      </c>
      <c r="L746">
        <v>37</v>
      </c>
    </row>
    <row r="747" spans="1:12" x14ac:dyDescent="0.3">
      <c r="A747">
        <v>746</v>
      </c>
      <c r="B747" s="4" t="s">
        <v>2110</v>
      </c>
      <c r="C747" t="s">
        <v>99</v>
      </c>
      <c r="D747" t="s">
        <v>2111</v>
      </c>
      <c r="E747" t="s">
        <v>2112</v>
      </c>
      <c r="F747" t="s">
        <v>3133</v>
      </c>
      <c r="G747">
        <v>2016</v>
      </c>
      <c r="H747">
        <v>120</v>
      </c>
      <c r="I747" s="1">
        <v>6.9</v>
      </c>
      <c r="J747">
        <v>8365</v>
      </c>
      <c r="K747" s="2">
        <v>1.91</v>
      </c>
      <c r="L747">
        <v>68</v>
      </c>
    </row>
    <row r="748" spans="1:12" x14ac:dyDescent="0.3">
      <c r="A748">
        <v>747</v>
      </c>
      <c r="B748" s="4" t="s">
        <v>2113</v>
      </c>
      <c r="C748" t="s">
        <v>434</v>
      </c>
      <c r="D748" t="s">
        <v>2114</v>
      </c>
      <c r="E748" t="s">
        <v>148</v>
      </c>
      <c r="F748" t="s">
        <v>3134</v>
      </c>
      <c r="G748">
        <v>2013</v>
      </c>
      <c r="H748">
        <v>125</v>
      </c>
      <c r="I748" s="1">
        <v>7.5</v>
      </c>
      <c r="J748">
        <v>125693</v>
      </c>
      <c r="K748" s="2">
        <v>83.3</v>
      </c>
      <c r="L748">
        <v>65</v>
      </c>
    </row>
    <row r="749" spans="1:12" x14ac:dyDescent="0.3">
      <c r="A749">
        <v>748</v>
      </c>
      <c r="B749" s="4" t="s">
        <v>2115</v>
      </c>
      <c r="C749" t="s">
        <v>444</v>
      </c>
      <c r="D749" t="s">
        <v>2116</v>
      </c>
      <c r="E749" t="s">
        <v>2117</v>
      </c>
      <c r="F749" t="s">
        <v>3135</v>
      </c>
      <c r="G749">
        <v>2014</v>
      </c>
      <c r="H749">
        <v>119</v>
      </c>
      <c r="I749" s="1">
        <v>6.3</v>
      </c>
      <c r="J749">
        <v>184564</v>
      </c>
      <c r="K749" s="2">
        <v>23.01</v>
      </c>
      <c r="L749">
        <v>42</v>
      </c>
    </row>
    <row r="750" spans="1:12" x14ac:dyDescent="0.3">
      <c r="A750">
        <v>749</v>
      </c>
      <c r="B750" s="4" t="s">
        <v>2118</v>
      </c>
      <c r="C750" t="s">
        <v>60</v>
      </c>
      <c r="D750" t="s">
        <v>2119</v>
      </c>
      <c r="E750" t="s">
        <v>2120</v>
      </c>
      <c r="F750" t="s">
        <v>3136</v>
      </c>
      <c r="G750">
        <v>2011</v>
      </c>
      <c r="H750">
        <v>96</v>
      </c>
      <c r="I750" s="1">
        <v>6.9</v>
      </c>
      <c r="J750">
        <v>173919</v>
      </c>
      <c r="K750" s="2">
        <v>143.62</v>
      </c>
      <c r="L750">
        <v>63</v>
      </c>
    </row>
    <row r="751" spans="1:12" x14ac:dyDescent="0.3">
      <c r="A751">
        <v>750</v>
      </c>
      <c r="B751" s="4" t="s">
        <v>2121</v>
      </c>
      <c r="C751" t="s">
        <v>524</v>
      </c>
      <c r="D751" t="s">
        <v>2122</v>
      </c>
      <c r="E751" t="s">
        <v>2123</v>
      </c>
      <c r="F751" t="s">
        <v>3137</v>
      </c>
      <c r="G751">
        <v>2015</v>
      </c>
      <c r="H751">
        <v>101</v>
      </c>
      <c r="I751" s="1">
        <v>6.1</v>
      </c>
      <c r="J751">
        <v>16361</v>
      </c>
      <c r="K751" s="2">
        <v>0.03</v>
      </c>
      <c r="L751">
        <v>43</v>
      </c>
    </row>
    <row r="752" spans="1:12" x14ac:dyDescent="0.3">
      <c r="A752">
        <v>751</v>
      </c>
      <c r="B752" s="4" t="s">
        <v>2124</v>
      </c>
      <c r="C752" t="s">
        <v>90</v>
      </c>
      <c r="D752" t="s">
        <v>2125</v>
      </c>
      <c r="E752" t="s">
        <v>2380</v>
      </c>
      <c r="F752" t="s">
        <v>3138</v>
      </c>
      <c r="G752">
        <v>2006</v>
      </c>
      <c r="H752">
        <v>143</v>
      </c>
      <c r="I752" s="1">
        <v>7.5</v>
      </c>
      <c r="J752">
        <v>253417</v>
      </c>
      <c r="K752" s="2">
        <v>34.299999999999997</v>
      </c>
      <c r="L752">
        <v>69</v>
      </c>
    </row>
    <row r="753" spans="1:12" x14ac:dyDescent="0.3">
      <c r="A753">
        <v>752</v>
      </c>
      <c r="B753" s="4" t="s">
        <v>2126</v>
      </c>
      <c r="C753" t="s">
        <v>235</v>
      </c>
      <c r="D753" t="s">
        <v>2127</v>
      </c>
      <c r="E753" t="s">
        <v>1831</v>
      </c>
      <c r="F753" t="s">
        <v>3139</v>
      </c>
      <c r="G753">
        <v>2011</v>
      </c>
      <c r="H753">
        <v>139</v>
      </c>
      <c r="I753" s="1">
        <v>6.8</v>
      </c>
      <c r="J753">
        <v>143517</v>
      </c>
      <c r="K753" s="2">
        <v>13.3</v>
      </c>
      <c r="L753">
        <v>85</v>
      </c>
    </row>
    <row r="754" spans="1:12" x14ac:dyDescent="0.3">
      <c r="A754">
        <v>753</v>
      </c>
      <c r="B754" s="4" t="s">
        <v>2128</v>
      </c>
      <c r="C754" t="s">
        <v>189</v>
      </c>
      <c r="D754" t="s">
        <v>2129</v>
      </c>
      <c r="E754" t="s">
        <v>159</v>
      </c>
      <c r="F754" t="s">
        <v>3140</v>
      </c>
      <c r="G754">
        <v>2012</v>
      </c>
      <c r="H754">
        <v>101</v>
      </c>
      <c r="I754" s="1">
        <v>6.5</v>
      </c>
      <c r="J754">
        <v>82874</v>
      </c>
      <c r="K754" s="2">
        <v>60.44</v>
      </c>
      <c r="L754">
        <v>39</v>
      </c>
    </row>
    <row r="755" spans="1:12" x14ac:dyDescent="0.3">
      <c r="A755">
        <v>754</v>
      </c>
      <c r="B755" s="4" t="s">
        <v>2130</v>
      </c>
      <c r="C755" t="s">
        <v>897</v>
      </c>
      <c r="D755" t="s">
        <v>2131</v>
      </c>
      <c r="E755" t="s">
        <v>2061</v>
      </c>
      <c r="F755" t="s">
        <v>3141</v>
      </c>
      <c r="G755">
        <v>2010</v>
      </c>
      <c r="H755">
        <v>88</v>
      </c>
      <c r="I755" s="1">
        <v>5.5</v>
      </c>
      <c r="J755">
        <v>75262</v>
      </c>
      <c r="K755" s="2">
        <v>25</v>
      </c>
      <c r="L755">
        <v>53</v>
      </c>
    </row>
    <row r="756" spans="1:12" x14ac:dyDescent="0.3">
      <c r="A756">
        <v>755</v>
      </c>
      <c r="B756" s="4" t="s">
        <v>2132</v>
      </c>
      <c r="C756" t="s">
        <v>193</v>
      </c>
      <c r="D756" t="s">
        <v>2133</v>
      </c>
      <c r="E756" t="s">
        <v>2105</v>
      </c>
      <c r="F756" t="s">
        <v>3142</v>
      </c>
      <c r="G756">
        <v>2011</v>
      </c>
      <c r="H756">
        <v>100</v>
      </c>
      <c r="I756" s="1">
        <v>7.7</v>
      </c>
      <c r="J756">
        <v>281625</v>
      </c>
      <c r="K756" s="2">
        <v>34.96</v>
      </c>
      <c r="L756">
        <v>72</v>
      </c>
    </row>
    <row r="757" spans="1:12" x14ac:dyDescent="0.3">
      <c r="A757">
        <v>756</v>
      </c>
      <c r="B757" s="4" t="s">
        <v>2134</v>
      </c>
      <c r="C757" t="s">
        <v>1801</v>
      </c>
      <c r="D757" t="s">
        <v>2135</v>
      </c>
      <c r="E757" t="s">
        <v>1614</v>
      </c>
      <c r="F757" t="s">
        <v>3143</v>
      </c>
      <c r="G757">
        <v>2011</v>
      </c>
      <c r="H757">
        <v>127</v>
      </c>
      <c r="I757" s="1">
        <v>7.1</v>
      </c>
      <c r="J757">
        <v>264480</v>
      </c>
      <c r="K757" s="2">
        <v>85.46</v>
      </c>
      <c r="L757">
        <v>56</v>
      </c>
    </row>
    <row r="758" spans="1:12" x14ac:dyDescent="0.3">
      <c r="A758">
        <v>757</v>
      </c>
      <c r="B758" s="4" t="s">
        <v>2136</v>
      </c>
      <c r="C758" t="s">
        <v>193</v>
      </c>
      <c r="D758" t="s">
        <v>2137</v>
      </c>
      <c r="E758" t="s">
        <v>2138</v>
      </c>
      <c r="F758" t="s">
        <v>3144</v>
      </c>
      <c r="G758">
        <v>2008</v>
      </c>
      <c r="H758">
        <v>145</v>
      </c>
      <c r="I758" s="1">
        <v>5.5</v>
      </c>
      <c r="J758">
        <v>102547</v>
      </c>
      <c r="K758" s="2">
        <v>152.63999999999999</v>
      </c>
      <c r="L758">
        <v>53</v>
      </c>
    </row>
    <row r="759" spans="1:12" x14ac:dyDescent="0.3">
      <c r="A759">
        <v>758</v>
      </c>
      <c r="B759" s="4" t="s">
        <v>2139</v>
      </c>
      <c r="C759" t="s">
        <v>2140</v>
      </c>
      <c r="D759" t="s">
        <v>2141</v>
      </c>
      <c r="E759" t="s">
        <v>1445</v>
      </c>
      <c r="F759" t="s">
        <v>3145</v>
      </c>
      <c r="G759">
        <v>2008</v>
      </c>
      <c r="H759">
        <v>92</v>
      </c>
      <c r="I759" s="1">
        <v>7.1</v>
      </c>
      <c r="J759">
        <v>187077</v>
      </c>
      <c r="K759" s="2">
        <v>42.72</v>
      </c>
      <c r="L759">
        <v>46</v>
      </c>
    </row>
    <row r="760" spans="1:12" x14ac:dyDescent="0.3">
      <c r="A760">
        <v>759</v>
      </c>
      <c r="B760" s="4" t="s">
        <v>2143</v>
      </c>
      <c r="C760" t="s">
        <v>404</v>
      </c>
      <c r="D760" t="s">
        <v>2144</v>
      </c>
      <c r="E760" t="s">
        <v>1517</v>
      </c>
      <c r="F760" t="s">
        <v>3146</v>
      </c>
      <c r="G760">
        <v>2006</v>
      </c>
      <c r="H760">
        <v>117</v>
      </c>
      <c r="I760" s="1">
        <v>7.9</v>
      </c>
      <c r="J760">
        <v>93036</v>
      </c>
      <c r="K760" s="2">
        <v>2.2799999999999998</v>
      </c>
      <c r="L760">
        <v>64</v>
      </c>
    </row>
    <row r="761" spans="1:12" x14ac:dyDescent="0.3">
      <c r="A761">
        <v>760</v>
      </c>
      <c r="B761" s="4" t="s">
        <v>2145</v>
      </c>
      <c r="C761" t="s">
        <v>547</v>
      </c>
      <c r="D761" t="s">
        <v>2146</v>
      </c>
      <c r="E761" t="s">
        <v>2042</v>
      </c>
      <c r="F761" t="s">
        <v>3147</v>
      </c>
      <c r="G761">
        <v>2009</v>
      </c>
      <c r="H761">
        <v>96</v>
      </c>
      <c r="I761" s="1">
        <v>6.5</v>
      </c>
      <c r="J761">
        <v>172558</v>
      </c>
      <c r="K761" s="2">
        <v>88.92</v>
      </c>
      <c r="L761">
        <v>28</v>
      </c>
    </row>
    <row r="762" spans="1:12" x14ac:dyDescent="0.3">
      <c r="A762">
        <v>761</v>
      </c>
      <c r="B762" s="4" t="s">
        <v>2147</v>
      </c>
      <c r="C762" t="s">
        <v>547</v>
      </c>
      <c r="D762" t="s">
        <v>2148</v>
      </c>
      <c r="E762" t="s">
        <v>2149</v>
      </c>
      <c r="F762" t="s">
        <v>3148</v>
      </c>
      <c r="G762">
        <v>2009</v>
      </c>
      <c r="H762">
        <v>89</v>
      </c>
      <c r="I762" s="1">
        <v>5.5</v>
      </c>
      <c r="J762">
        <v>83976</v>
      </c>
      <c r="K762" s="2">
        <v>58.72</v>
      </c>
      <c r="L762">
        <v>24</v>
      </c>
    </row>
    <row r="763" spans="1:12" x14ac:dyDescent="0.3">
      <c r="A763">
        <v>762</v>
      </c>
      <c r="B763" s="4" t="s">
        <v>2150</v>
      </c>
      <c r="C763" t="s">
        <v>193</v>
      </c>
      <c r="D763" t="s">
        <v>2151</v>
      </c>
      <c r="E763" t="s">
        <v>2152</v>
      </c>
      <c r="F763" t="s">
        <v>3149</v>
      </c>
      <c r="G763">
        <v>2015</v>
      </c>
      <c r="H763">
        <v>101</v>
      </c>
      <c r="I763" s="1">
        <v>6.5</v>
      </c>
      <c r="J763">
        <v>27730</v>
      </c>
      <c r="K763" s="2">
        <v>0.81</v>
      </c>
      <c r="L763">
        <v>64</v>
      </c>
    </row>
    <row r="764" spans="1:12" x14ac:dyDescent="0.3">
      <c r="A764">
        <v>763</v>
      </c>
      <c r="B764" s="4" t="s">
        <v>2153</v>
      </c>
      <c r="C764" t="s">
        <v>457</v>
      </c>
      <c r="D764" t="s">
        <v>2154</v>
      </c>
      <c r="E764" t="s">
        <v>2155</v>
      </c>
      <c r="F764" t="s">
        <v>3150</v>
      </c>
      <c r="G764">
        <v>2006</v>
      </c>
      <c r="H764">
        <v>105</v>
      </c>
      <c r="I764" s="1">
        <v>5.6</v>
      </c>
      <c r="J764">
        <v>118905</v>
      </c>
      <c r="K764" s="2">
        <v>34.01</v>
      </c>
      <c r="L764">
        <v>58</v>
      </c>
    </row>
    <row r="765" spans="1:12" x14ac:dyDescent="0.3">
      <c r="A765">
        <v>764</v>
      </c>
      <c r="B765" s="4" t="s">
        <v>2156</v>
      </c>
      <c r="C765" t="s">
        <v>547</v>
      </c>
      <c r="D765" t="s">
        <v>2157</v>
      </c>
      <c r="E765" t="s">
        <v>2158</v>
      </c>
      <c r="F765" t="s">
        <v>3151</v>
      </c>
      <c r="G765">
        <v>2013</v>
      </c>
      <c r="H765">
        <v>98</v>
      </c>
      <c r="I765" s="1">
        <v>6.8</v>
      </c>
      <c r="J765">
        <v>55243</v>
      </c>
      <c r="K765" s="2">
        <v>3.45</v>
      </c>
      <c r="L765">
        <v>59</v>
      </c>
    </row>
    <row r="766" spans="1:12" x14ac:dyDescent="0.3">
      <c r="A766">
        <v>765</v>
      </c>
      <c r="B766" s="4" t="s">
        <v>2159</v>
      </c>
      <c r="C766" t="s">
        <v>1065</v>
      </c>
      <c r="D766" t="s">
        <v>2160</v>
      </c>
      <c r="E766" t="s">
        <v>1894</v>
      </c>
      <c r="F766" t="s">
        <v>3152</v>
      </c>
      <c r="G766">
        <v>2014</v>
      </c>
      <c r="H766">
        <v>102</v>
      </c>
      <c r="I766" s="1">
        <v>7.9</v>
      </c>
      <c r="J766">
        <v>237565</v>
      </c>
      <c r="K766" s="2">
        <v>177</v>
      </c>
      <c r="L766">
        <v>76</v>
      </c>
    </row>
    <row r="767" spans="1:12" x14ac:dyDescent="0.3">
      <c r="A767">
        <v>766</v>
      </c>
      <c r="B767" s="4" t="s">
        <v>2161</v>
      </c>
      <c r="C767" t="s">
        <v>2162</v>
      </c>
      <c r="D767" t="s">
        <v>2163</v>
      </c>
      <c r="E767" t="s">
        <v>2378</v>
      </c>
      <c r="F767" t="s">
        <v>3153</v>
      </c>
      <c r="G767">
        <v>2014</v>
      </c>
      <c r="H767">
        <v>117</v>
      </c>
      <c r="I767" s="1">
        <v>6.2</v>
      </c>
      <c r="J767">
        <v>190833</v>
      </c>
      <c r="K767" s="2">
        <v>58.61</v>
      </c>
      <c r="L767">
        <v>52</v>
      </c>
    </row>
    <row r="768" spans="1:12" x14ac:dyDescent="0.3">
      <c r="A768">
        <v>767</v>
      </c>
      <c r="B768" s="4" t="s">
        <v>2164</v>
      </c>
      <c r="C768" t="s">
        <v>193</v>
      </c>
      <c r="D768" t="s">
        <v>2165</v>
      </c>
      <c r="E768" t="s">
        <v>2166</v>
      </c>
      <c r="F768" t="s">
        <v>3154</v>
      </c>
      <c r="G768">
        <v>2015</v>
      </c>
      <c r="H768">
        <v>95</v>
      </c>
      <c r="I768" s="1">
        <v>6.7</v>
      </c>
      <c r="J768">
        <v>12361</v>
      </c>
      <c r="K768" s="2">
        <v>14.44</v>
      </c>
      <c r="L768">
        <v>63</v>
      </c>
    </row>
    <row r="769" spans="1:12" x14ac:dyDescent="0.3">
      <c r="A769">
        <v>768</v>
      </c>
      <c r="B769" s="4" t="s">
        <v>2167</v>
      </c>
      <c r="C769" t="s">
        <v>2168</v>
      </c>
      <c r="D769" t="s">
        <v>2169</v>
      </c>
      <c r="E769" t="s">
        <v>1100</v>
      </c>
      <c r="F769" t="s">
        <v>3155</v>
      </c>
      <c r="G769">
        <v>2007</v>
      </c>
      <c r="H769">
        <v>122</v>
      </c>
      <c r="I769" s="1">
        <v>6.9</v>
      </c>
      <c r="J769">
        <v>269581</v>
      </c>
      <c r="K769" s="2">
        <v>117.14</v>
      </c>
      <c r="L769">
        <v>62</v>
      </c>
    </row>
    <row r="770" spans="1:12" x14ac:dyDescent="0.3">
      <c r="A770">
        <v>769</v>
      </c>
      <c r="B770" s="4" t="s">
        <v>2170</v>
      </c>
      <c r="C770" t="s">
        <v>2171</v>
      </c>
      <c r="D770" t="s">
        <v>2172</v>
      </c>
      <c r="E770" t="s">
        <v>15</v>
      </c>
      <c r="F770" t="s">
        <v>3156</v>
      </c>
      <c r="G770">
        <v>2006</v>
      </c>
      <c r="H770">
        <v>95</v>
      </c>
      <c r="I770" s="1">
        <v>6.5</v>
      </c>
      <c r="J770">
        <v>64351</v>
      </c>
      <c r="K770" s="2">
        <v>7.77</v>
      </c>
      <c r="L770">
        <v>69</v>
      </c>
    </row>
    <row r="771" spans="1:12" x14ac:dyDescent="0.3">
      <c r="A771">
        <v>770</v>
      </c>
      <c r="B771" s="4" t="s">
        <v>2173</v>
      </c>
      <c r="C771" t="s">
        <v>110</v>
      </c>
      <c r="D771" t="s">
        <v>2174</v>
      </c>
      <c r="E771" t="s">
        <v>1100</v>
      </c>
      <c r="F771" t="s">
        <v>3157</v>
      </c>
      <c r="G771">
        <v>2011</v>
      </c>
      <c r="H771">
        <v>106</v>
      </c>
      <c r="I771" s="1">
        <v>6.6</v>
      </c>
      <c r="J771">
        <v>187004</v>
      </c>
      <c r="K771" s="2">
        <v>75.64</v>
      </c>
      <c r="L771">
        <v>70</v>
      </c>
    </row>
    <row r="772" spans="1:12" x14ac:dyDescent="0.3">
      <c r="A772">
        <v>771</v>
      </c>
      <c r="B772" s="4" t="s">
        <v>2175</v>
      </c>
      <c r="C772" t="s">
        <v>566</v>
      </c>
      <c r="D772" t="s">
        <v>2176</v>
      </c>
      <c r="E772" t="s">
        <v>2177</v>
      </c>
      <c r="F772" t="s">
        <v>3158</v>
      </c>
      <c r="G772">
        <v>2015</v>
      </c>
      <c r="H772">
        <v>133</v>
      </c>
      <c r="I772" s="1">
        <v>6.4</v>
      </c>
      <c r="J772">
        <v>17565</v>
      </c>
      <c r="K772" s="2">
        <v>0.08</v>
      </c>
      <c r="L772">
        <v>72</v>
      </c>
    </row>
    <row r="773" spans="1:12" x14ac:dyDescent="0.3">
      <c r="A773">
        <v>772</v>
      </c>
      <c r="B773" s="4" t="s">
        <v>2178</v>
      </c>
      <c r="C773" t="s">
        <v>371</v>
      </c>
      <c r="D773" t="s">
        <v>2179</v>
      </c>
      <c r="E773" t="s">
        <v>2180</v>
      </c>
      <c r="F773" t="s">
        <v>3159</v>
      </c>
      <c r="G773">
        <v>2007</v>
      </c>
      <c r="H773">
        <v>96</v>
      </c>
      <c r="I773" s="1">
        <v>7.2</v>
      </c>
      <c r="J773">
        <v>117297</v>
      </c>
      <c r="K773" s="2">
        <v>82.23</v>
      </c>
      <c r="L773">
        <v>74</v>
      </c>
    </row>
    <row r="774" spans="1:12" x14ac:dyDescent="0.3">
      <c r="A774">
        <v>773</v>
      </c>
      <c r="B774" s="4" t="s">
        <v>2181</v>
      </c>
      <c r="C774" t="s">
        <v>1316</v>
      </c>
      <c r="D774" t="s">
        <v>2182</v>
      </c>
      <c r="E774" t="s">
        <v>2183</v>
      </c>
      <c r="F774" t="s">
        <v>3160</v>
      </c>
      <c r="G774">
        <v>2013</v>
      </c>
      <c r="H774">
        <v>89</v>
      </c>
      <c r="I774" s="1">
        <v>7.2</v>
      </c>
      <c r="J774">
        <v>66265</v>
      </c>
      <c r="K774" s="2">
        <v>7.0000000000000007E-2</v>
      </c>
      <c r="L774">
        <v>65</v>
      </c>
    </row>
    <row r="775" spans="1:12" x14ac:dyDescent="0.3">
      <c r="A775">
        <v>774</v>
      </c>
      <c r="B775" s="4" t="s">
        <v>2184</v>
      </c>
      <c r="C775" t="s">
        <v>323</v>
      </c>
      <c r="D775" t="s">
        <v>2185</v>
      </c>
      <c r="E775" t="s">
        <v>1184</v>
      </c>
      <c r="F775" t="s">
        <v>3161</v>
      </c>
      <c r="G775">
        <v>2009</v>
      </c>
      <c r="H775">
        <v>122</v>
      </c>
      <c r="I775" s="1">
        <v>6.7</v>
      </c>
      <c r="J775">
        <v>33007</v>
      </c>
      <c r="K775" s="2">
        <v>36.840000000000003</v>
      </c>
      <c r="L775">
        <v>60</v>
      </c>
    </row>
    <row r="776" spans="1:12" x14ac:dyDescent="0.3">
      <c r="A776">
        <v>775</v>
      </c>
      <c r="B776" s="4" t="s">
        <v>2186</v>
      </c>
      <c r="C776" t="s">
        <v>566</v>
      </c>
      <c r="D776" t="s">
        <v>2187</v>
      </c>
      <c r="E776" t="s">
        <v>2188</v>
      </c>
      <c r="F776" t="s">
        <v>3162</v>
      </c>
      <c r="G776">
        <v>2016</v>
      </c>
      <c r="H776">
        <v>156</v>
      </c>
      <c r="I776" s="1">
        <v>7.5</v>
      </c>
      <c r="J776">
        <v>17962</v>
      </c>
      <c r="K776" s="2">
        <v>0.79</v>
      </c>
      <c r="L776">
        <v>81</v>
      </c>
    </row>
    <row r="777" spans="1:12" x14ac:dyDescent="0.3">
      <c r="A777">
        <v>776</v>
      </c>
      <c r="B777" s="4" t="s">
        <v>2189</v>
      </c>
      <c r="C777" t="s">
        <v>496</v>
      </c>
      <c r="D777" t="s">
        <v>2190</v>
      </c>
      <c r="E777" t="s">
        <v>2191</v>
      </c>
      <c r="F777" t="s">
        <v>3163</v>
      </c>
      <c r="G777">
        <v>2012</v>
      </c>
      <c r="H777">
        <v>103</v>
      </c>
      <c r="I777" s="1">
        <v>6.6</v>
      </c>
      <c r="J777">
        <v>257395</v>
      </c>
      <c r="K777" s="2">
        <v>85.02</v>
      </c>
      <c r="L777">
        <v>51</v>
      </c>
    </row>
    <row r="778" spans="1:12" x14ac:dyDescent="0.3">
      <c r="A778">
        <v>777</v>
      </c>
      <c r="B778" s="4" t="s">
        <v>2192</v>
      </c>
      <c r="C778" t="s">
        <v>2193</v>
      </c>
      <c r="D778" t="s">
        <v>2194</v>
      </c>
      <c r="E778" t="s">
        <v>777</v>
      </c>
      <c r="F778" t="s">
        <v>3164</v>
      </c>
      <c r="G778">
        <v>2006</v>
      </c>
      <c r="H778">
        <v>147</v>
      </c>
      <c r="I778" s="1">
        <v>7.5</v>
      </c>
      <c r="J778">
        <v>199387</v>
      </c>
      <c r="K778" s="2">
        <v>2.21</v>
      </c>
      <c r="L778">
        <v>56</v>
      </c>
    </row>
    <row r="779" spans="1:12" x14ac:dyDescent="0.3">
      <c r="A779">
        <v>778</v>
      </c>
      <c r="B779" s="4" t="s">
        <v>2195</v>
      </c>
      <c r="C779" t="s">
        <v>49</v>
      </c>
      <c r="D779" t="s">
        <v>2196</v>
      </c>
      <c r="E779" t="s">
        <v>2197</v>
      </c>
      <c r="F779" t="s">
        <v>3165</v>
      </c>
      <c r="G779">
        <v>2007</v>
      </c>
      <c r="H779">
        <v>113</v>
      </c>
      <c r="I779" s="1">
        <v>6.1</v>
      </c>
      <c r="J779">
        <v>155078</v>
      </c>
      <c r="K779" s="2">
        <v>70.08</v>
      </c>
      <c r="L779">
        <v>51</v>
      </c>
    </row>
    <row r="780" spans="1:12" x14ac:dyDescent="0.3">
      <c r="A780">
        <v>779</v>
      </c>
      <c r="B780" s="4" t="s">
        <v>2198</v>
      </c>
      <c r="C780" t="s">
        <v>99</v>
      </c>
      <c r="D780" t="s">
        <v>2199</v>
      </c>
      <c r="E780" t="s">
        <v>2200</v>
      </c>
      <c r="F780" t="s">
        <v>3166</v>
      </c>
      <c r="G780">
        <v>2010</v>
      </c>
      <c r="H780">
        <v>97</v>
      </c>
      <c r="I780" s="1">
        <v>6.4</v>
      </c>
      <c r="J780">
        <v>67801</v>
      </c>
      <c r="K780" s="2">
        <v>0.12</v>
      </c>
      <c r="L780">
        <v>62</v>
      </c>
    </row>
    <row r="781" spans="1:12" x14ac:dyDescent="0.3">
      <c r="A781">
        <v>780</v>
      </c>
      <c r="B781" s="4" t="s">
        <v>2201</v>
      </c>
      <c r="C781" t="s">
        <v>2142</v>
      </c>
      <c r="D781" t="s">
        <v>2202</v>
      </c>
      <c r="E781" t="s">
        <v>2203</v>
      </c>
      <c r="F781" t="s">
        <v>3167</v>
      </c>
      <c r="G781">
        <v>2015</v>
      </c>
      <c r="H781">
        <v>93</v>
      </c>
      <c r="I781" s="1">
        <v>6.3</v>
      </c>
      <c r="J781">
        <v>31651</v>
      </c>
      <c r="K781" s="2">
        <v>3.64</v>
      </c>
      <c r="L781">
        <v>32</v>
      </c>
    </row>
    <row r="782" spans="1:12" x14ac:dyDescent="0.3">
      <c r="A782">
        <v>781</v>
      </c>
      <c r="B782" s="4" t="s">
        <v>2204</v>
      </c>
      <c r="C782" t="s">
        <v>1286</v>
      </c>
      <c r="D782" t="s">
        <v>2205</v>
      </c>
      <c r="E782" t="s">
        <v>1154</v>
      </c>
      <c r="F782" t="s">
        <v>3168</v>
      </c>
      <c r="G782">
        <v>2009</v>
      </c>
      <c r="H782">
        <v>102</v>
      </c>
      <c r="I782" s="1">
        <v>6.4</v>
      </c>
      <c r="J782">
        <v>152808</v>
      </c>
      <c r="K782" s="2">
        <v>64.150000000000006</v>
      </c>
      <c r="L782">
        <v>48</v>
      </c>
    </row>
    <row r="783" spans="1:12" x14ac:dyDescent="0.3">
      <c r="A783">
        <v>782</v>
      </c>
      <c r="B783" s="4" t="s">
        <v>2206</v>
      </c>
      <c r="C783" t="s">
        <v>74</v>
      </c>
      <c r="D783" t="s">
        <v>2207</v>
      </c>
      <c r="E783" t="s">
        <v>2208</v>
      </c>
      <c r="F783" t="s">
        <v>3169</v>
      </c>
      <c r="G783">
        <v>2015</v>
      </c>
      <c r="H783">
        <v>103</v>
      </c>
      <c r="I783" s="1">
        <v>6.8</v>
      </c>
      <c r="J783">
        <v>57921</v>
      </c>
      <c r="K783" s="2">
        <v>27.29</v>
      </c>
      <c r="L783">
        <v>38</v>
      </c>
    </row>
    <row r="784" spans="1:12" x14ac:dyDescent="0.3">
      <c r="A784">
        <v>783</v>
      </c>
      <c r="B784" s="4" t="s">
        <v>2209</v>
      </c>
      <c r="C784" t="s">
        <v>13</v>
      </c>
      <c r="D784" t="s">
        <v>2210</v>
      </c>
      <c r="E784" t="s">
        <v>115</v>
      </c>
      <c r="F784" t="s">
        <v>3170</v>
      </c>
      <c r="G784">
        <v>2006</v>
      </c>
      <c r="H784">
        <v>154</v>
      </c>
      <c r="I784" s="1">
        <v>6.1</v>
      </c>
      <c r="J784">
        <v>246797</v>
      </c>
      <c r="K784" s="2">
        <v>200.07</v>
      </c>
      <c r="L784">
        <v>72</v>
      </c>
    </row>
    <row r="785" spans="1:12" x14ac:dyDescent="0.3">
      <c r="A785">
        <v>784</v>
      </c>
      <c r="B785" s="4" t="s">
        <v>2211</v>
      </c>
      <c r="C785" t="s">
        <v>158</v>
      </c>
      <c r="D785" t="s">
        <v>2212</v>
      </c>
      <c r="E785" t="s">
        <v>1019</v>
      </c>
      <c r="F785" t="s">
        <v>3171</v>
      </c>
      <c r="G785">
        <v>2011</v>
      </c>
      <c r="H785">
        <v>117</v>
      </c>
      <c r="I785" s="1">
        <v>4.9000000000000004</v>
      </c>
      <c r="J785">
        <v>190244</v>
      </c>
      <c r="K785" s="2">
        <v>281.27999999999997</v>
      </c>
      <c r="L785">
        <v>45</v>
      </c>
    </row>
    <row r="786" spans="1:12" x14ac:dyDescent="0.3">
      <c r="A786">
        <v>785</v>
      </c>
      <c r="B786" s="4" t="s">
        <v>2213</v>
      </c>
      <c r="C786" t="s">
        <v>90</v>
      </c>
      <c r="D786" t="s">
        <v>2214</v>
      </c>
      <c r="E786" t="s">
        <v>2215</v>
      </c>
      <c r="F786" t="s">
        <v>3172</v>
      </c>
      <c r="G786">
        <v>2009</v>
      </c>
      <c r="H786">
        <v>110</v>
      </c>
      <c r="I786" s="1">
        <v>7.3</v>
      </c>
      <c r="J786">
        <v>91623</v>
      </c>
      <c r="K786" s="2">
        <v>47.54</v>
      </c>
      <c r="L786">
        <v>79</v>
      </c>
    </row>
    <row r="787" spans="1:12" x14ac:dyDescent="0.3">
      <c r="A787">
        <v>786</v>
      </c>
      <c r="B787" s="4" t="s">
        <v>2216</v>
      </c>
      <c r="C787" t="s">
        <v>90</v>
      </c>
      <c r="D787" t="s">
        <v>2217</v>
      </c>
      <c r="E787" t="s">
        <v>2218</v>
      </c>
      <c r="F787" t="s">
        <v>3173</v>
      </c>
      <c r="G787">
        <v>2015</v>
      </c>
      <c r="H787">
        <v>110</v>
      </c>
      <c r="I787" s="1">
        <v>5.9</v>
      </c>
      <c r="J787">
        <v>7475</v>
      </c>
      <c r="K787" s="2">
        <v>0.02</v>
      </c>
      <c r="L787">
        <v>23</v>
      </c>
    </row>
    <row r="788" spans="1:12" x14ac:dyDescent="0.3">
      <c r="A788">
        <v>787</v>
      </c>
      <c r="B788" s="4" t="s">
        <v>2219</v>
      </c>
      <c r="C788" t="s">
        <v>36</v>
      </c>
      <c r="D788" t="s">
        <v>2220</v>
      </c>
      <c r="E788" t="s">
        <v>2221</v>
      </c>
      <c r="F788" t="s">
        <v>3174</v>
      </c>
      <c r="G788">
        <v>2011</v>
      </c>
      <c r="H788">
        <v>113</v>
      </c>
      <c r="I788" s="1">
        <v>5.9</v>
      </c>
      <c r="J788">
        <v>39380</v>
      </c>
      <c r="K788" s="2">
        <v>51.78</v>
      </c>
      <c r="L788">
        <v>58</v>
      </c>
    </row>
    <row r="789" spans="1:12" x14ac:dyDescent="0.3">
      <c r="A789">
        <v>788</v>
      </c>
      <c r="B789" s="4" t="s">
        <v>2222</v>
      </c>
      <c r="C789" t="s">
        <v>2223</v>
      </c>
      <c r="D789" t="s">
        <v>2224</v>
      </c>
      <c r="E789" t="s">
        <v>2225</v>
      </c>
      <c r="F789" t="s">
        <v>3175</v>
      </c>
      <c r="G789">
        <v>2014</v>
      </c>
      <c r="H789">
        <v>107</v>
      </c>
      <c r="I789" s="1">
        <v>6.8</v>
      </c>
      <c r="J789">
        <v>92170</v>
      </c>
      <c r="K789" s="2">
        <v>50.46</v>
      </c>
      <c r="L789">
        <v>46</v>
      </c>
    </row>
    <row r="790" spans="1:12" x14ac:dyDescent="0.3">
      <c r="A790">
        <v>789</v>
      </c>
      <c r="B790" s="4" t="s">
        <v>2226</v>
      </c>
      <c r="C790" t="s">
        <v>972</v>
      </c>
      <c r="D790" t="s">
        <v>2227</v>
      </c>
      <c r="E790" t="s">
        <v>2228</v>
      </c>
      <c r="F790" t="s">
        <v>3176</v>
      </c>
      <c r="G790">
        <v>2016</v>
      </c>
      <c r="H790">
        <v>120</v>
      </c>
      <c r="I790" s="1">
        <v>6.2</v>
      </c>
      <c r="J790">
        <v>4669</v>
      </c>
      <c r="K790" s="2">
        <v>0.22</v>
      </c>
      <c r="L790">
        <v>82</v>
      </c>
    </row>
    <row r="791" spans="1:12" x14ac:dyDescent="0.3">
      <c r="A791">
        <v>790</v>
      </c>
      <c r="B791" s="4" t="s">
        <v>2229</v>
      </c>
      <c r="C791" t="s">
        <v>2230</v>
      </c>
      <c r="D791" t="s">
        <v>2231</v>
      </c>
      <c r="E791" t="s">
        <v>436</v>
      </c>
      <c r="F791" t="s">
        <v>3177</v>
      </c>
      <c r="G791">
        <v>2006</v>
      </c>
      <c r="H791">
        <v>108</v>
      </c>
      <c r="I791" s="1">
        <v>6.6</v>
      </c>
      <c r="J791">
        <v>137502</v>
      </c>
      <c r="K791" s="2">
        <v>148.21</v>
      </c>
      <c r="L791">
        <v>66</v>
      </c>
    </row>
    <row r="792" spans="1:12" x14ac:dyDescent="0.3">
      <c r="A792">
        <v>791</v>
      </c>
      <c r="B792" s="4" t="s">
        <v>2232</v>
      </c>
      <c r="C792" t="s">
        <v>145</v>
      </c>
      <c r="D792" t="s">
        <v>2233</v>
      </c>
      <c r="E792" t="s">
        <v>2234</v>
      </c>
      <c r="F792" t="s">
        <v>3178</v>
      </c>
      <c r="G792">
        <v>2009</v>
      </c>
      <c r="H792">
        <v>92</v>
      </c>
      <c r="I792" s="1">
        <v>4.4000000000000004</v>
      </c>
      <c r="J792">
        <v>60655</v>
      </c>
      <c r="K792" s="2">
        <v>0.18</v>
      </c>
      <c r="L792">
        <v>33</v>
      </c>
    </row>
    <row r="793" spans="1:12" x14ac:dyDescent="0.3">
      <c r="A793">
        <v>792</v>
      </c>
      <c r="B793" s="4" t="s">
        <v>2235</v>
      </c>
      <c r="C793" t="s">
        <v>138</v>
      </c>
      <c r="D793" t="s">
        <v>2236</v>
      </c>
      <c r="E793" t="s">
        <v>15</v>
      </c>
      <c r="F793" t="s">
        <v>3179</v>
      </c>
      <c r="G793">
        <v>2010</v>
      </c>
      <c r="H793">
        <v>96</v>
      </c>
      <c r="I793" s="1">
        <v>6.8</v>
      </c>
      <c r="J793">
        <v>64535</v>
      </c>
      <c r="K793" s="2">
        <v>0.32</v>
      </c>
      <c r="L793">
        <v>50</v>
      </c>
    </row>
    <row r="794" spans="1:12" x14ac:dyDescent="0.3">
      <c r="A794">
        <v>793</v>
      </c>
      <c r="B794" s="4" t="s">
        <v>2237</v>
      </c>
      <c r="C794" t="s">
        <v>551</v>
      </c>
      <c r="D794" t="s">
        <v>2238</v>
      </c>
      <c r="E794" t="s">
        <v>2381</v>
      </c>
      <c r="F794" t="s">
        <v>3180</v>
      </c>
      <c r="G794">
        <v>2008</v>
      </c>
      <c r="H794">
        <v>98</v>
      </c>
      <c r="I794" s="1">
        <v>6.1</v>
      </c>
      <c r="J794">
        <v>50255</v>
      </c>
      <c r="K794" s="2">
        <v>7.0000000000000007E-2</v>
      </c>
      <c r="L794">
        <v>58</v>
      </c>
    </row>
    <row r="795" spans="1:12" x14ac:dyDescent="0.3">
      <c r="A795">
        <v>794</v>
      </c>
      <c r="B795" s="4" t="s">
        <v>2239</v>
      </c>
      <c r="C795" t="s">
        <v>158</v>
      </c>
      <c r="D795" t="s">
        <v>2240</v>
      </c>
      <c r="E795" t="s">
        <v>2241</v>
      </c>
      <c r="F795" t="s">
        <v>3181</v>
      </c>
      <c r="G795">
        <v>2010</v>
      </c>
      <c r="H795">
        <v>124</v>
      </c>
      <c r="I795" s="1">
        <v>4.9000000000000004</v>
      </c>
      <c r="J795">
        <v>192740</v>
      </c>
      <c r="K795" s="2">
        <v>300.52</v>
      </c>
      <c r="L795">
        <v>58</v>
      </c>
    </row>
    <row r="796" spans="1:12" x14ac:dyDescent="0.3">
      <c r="A796">
        <v>795</v>
      </c>
      <c r="B796" s="4" t="s">
        <v>2242</v>
      </c>
      <c r="C796" t="s">
        <v>547</v>
      </c>
      <c r="D796" t="s">
        <v>2243</v>
      </c>
      <c r="E796" t="s">
        <v>2244</v>
      </c>
      <c r="F796" t="s">
        <v>3182</v>
      </c>
      <c r="G796">
        <v>2011</v>
      </c>
      <c r="H796">
        <v>106</v>
      </c>
      <c r="I796" s="1">
        <v>6.1</v>
      </c>
      <c r="J796">
        <v>62095</v>
      </c>
      <c r="K796" s="2">
        <v>13.99</v>
      </c>
      <c r="L796">
        <v>35</v>
      </c>
    </row>
    <row r="797" spans="1:12" x14ac:dyDescent="0.3">
      <c r="A797">
        <v>796</v>
      </c>
      <c r="B797" s="4" t="s">
        <v>2245</v>
      </c>
      <c r="C797" t="s">
        <v>911</v>
      </c>
      <c r="D797" t="s">
        <v>2246</v>
      </c>
      <c r="E797" t="s">
        <v>2247</v>
      </c>
      <c r="F797" t="s">
        <v>3183</v>
      </c>
      <c r="G797">
        <v>2013</v>
      </c>
      <c r="H797">
        <v>119</v>
      </c>
      <c r="I797" s="1">
        <v>6.4</v>
      </c>
      <c r="J797">
        <v>132098</v>
      </c>
      <c r="K797" s="2">
        <v>42</v>
      </c>
      <c r="L797">
        <v>49</v>
      </c>
    </row>
    <row r="798" spans="1:12" x14ac:dyDescent="0.3">
      <c r="A798">
        <v>797</v>
      </c>
      <c r="B798" s="4" t="s">
        <v>2248</v>
      </c>
      <c r="C798" t="s">
        <v>279</v>
      </c>
      <c r="D798" t="s">
        <v>2249</v>
      </c>
      <c r="E798" t="s">
        <v>2250</v>
      </c>
      <c r="F798" t="s">
        <v>3184</v>
      </c>
      <c r="G798">
        <v>2016</v>
      </c>
      <c r="H798">
        <v>91</v>
      </c>
      <c r="I798" s="1">
        <v>5.6</v>
      </c>
      <c r="J798">
        <v>3990</v>
      </c>
      <c r="K798" s="2">
        <v>0.03</v>
      </c>
      <c r="L798">
        <v>48</v>
      </c>
    </row>
    <row r="799" spans="1:12" x14ac:dyDescent="0.3">
      <c r="A799">
        <v>798</v>
      </c>
      <c r="B799" s="4" t="s">
        <v>2251</v>
      </c>
      <c r="C799" t="s">
        <v>13</v>
      </c>
      <c r="D799" t="s">
        <v>2252</v>
      </c>
      <c r="E799" t="s">
        <v>23</v>
      </c>
      <c r="F799" t="s">
        <v>3185</v>
      </c>
      <c r="G799">
        <v>2013</v>
      </c>
      <c r="H799">
        <v>100</v>
      </c>
      <c r="I799" s="1">
        <v>4.9000000000000004</v>
      </c>
      <c r="J799">
        <v>166512</v>
      </c>
      <c r="K799" s="2">
        <v>60.52</v>
      </c>
      <c r="L799">
        <v>33</v>
      </c>
    </row>
    <row r="800" spans="1:12" x14ac:dyDescent="0.3">
      <c r="A800">
        <v>799</v>
      </c>
      <c r="B800" s="4" t="s">
        <v>2253</v>
      </c>
      <c r="C800" t="s">
        <v>2254</v>
      </c>
      <c r="D800" t="s">
        <v>2255</v>
      </c>
      <c r="E800" t="s">
        <v>2256</v>
      </c>
      <c r="F800" t="s">
        <v>3186</v>
      </c>
      <c r="G800">
        <v>2016</v>
      </c>
      <c r="H800">
        <v>80</v>
      </c>
      <c r="I800" s="1">
        <v>6.1</v>
      </c>
      <c r="J800">
        <v>2417</v>
      </c>
      <c r="K800" s="2">
        <v>0.15</v>
      </c>
      <c r="L800">
        <v>69</v>
      </c>
    </row>
    <row r="801" spans="1:12" x14ac:dyDescent="0.3">
      <c r="A801">
        <v>800</v>
      </c>
      <c r="B801" s="4" t="s">
        <v>2257</v>
      </c>
      <c r="C801" t="s">
        <v>138</v>
      </c>
      <c r="D801" t="s">
        <v>2258</v>
      </c>
      <c r="E801" t="s">
        <v>2259</v>
      </c>
      <c r="F801" t="s">
        <v>3187</v>
      </c>
      <c r="G801">
        <v>2015</v>
      </c>
      <c r="H801">
        <v>105</v>
      </c>
      <c r="I801" s="1">
        <v>7.8</v>
      </c>
      <c r="J801">
        <v>92076</v>
      </c>
      <c r="K801" s="2">
        <v>6.74</v>
      </c>
      <c r="L801">
        <v>74</v>
      </c>
    </row>
    <row r="802" spans="1:12" x14ac:dyDescent="0.3">
      <c r="A802">
        <v>801</v>
      </c>
      <c r="B802" s="4" t="s">
        <v>2260</v>
      </c>
      <c r="C802" t="s">
        <v>138</v>
      </c>
      <c r="D802" t="s">
        <v>2261</v>
      </c>
      <c r="E802" t="s">
        <v>2262</v>
      </c>
      <c r="F802" t="s">
        <v>3188</v>
      </c>
      <c r="G802">
        <v>2011</v>
      </c>
      <c r="H802">
        <v>115</v>
      </c>
      <c r="I802" s="1">
        <v>7.3</v>
      </c>
      <c r="J802">
        <v>211348</v>
      </c>
      <c r="K802" s="2">
        <v>82.62</v>
      </c>
      <c r="L802">
        <v>84</v>
      </c>
    </row>
    <row r="803" spans="1:12" x14ac:dyDescent="0.3">
      <c r="A803">
        <v>802</v>
      </c>
      <c r="B803" s="4" t="s">
        <v>2263</v>
      </c>
      <c r="C803" t="s">
        <v>193</v>
      </c>
      <c r="D803" t="s">
        <v>2264</v>
      </c>
      <c r="E803" t="s">
        <v>2138</v>
      </c>
      <c r="F803" t="s">
        <v>3189</v>
      </c>
      <c r="G803">
        <v>2010</v>
      </c>
      <c r="H803">
        <v>146</v>
      </c>
      <c r="I803" s="1">
        <v>4.3</v>
      </c>
      <c r="J803">
        <v>62403</v>
      </c>
      <c r="K803" s="2">
        <v>95.33</v>
      </c>
      <c r="L803">
        <v>27</v>
      </c>
    </row>
    <row r="804" spans="1:12" x14ac:dyDescent="0.3">
      <c r="A804">
        <v>803</v>
      </c>
      <c r="B804" s="4" t="s">
        <v>2265</v>
      </c>
      <c r="C804" t="s">
        <v>404</v>
      </c>
      <c r="D804" t="s">
        <v>2266</v>
      </c>
      <c r="E804" t="s">
        <v>2267</v>
      </c>
      <c r="F804" t="s">
        <v>3190</v>
      </c>
      <c r="G804">
        <v>2013</v>
      </c>
      <c r="H804">
        <v>95</v>
      </c>
      <c r="I804" s="1">
        <v>7.2</v>
      </c>
      <c r="J804">
        <v>65653</v>
      </c>
      <c r="K804" s="2">
        <v>1.29</v>
      </c>
      <c r="L804">
        <v>61</v>
      </c>
    </row>
    <row r="805" spans="1:12" x14ac:dyDescent="0.3">
      <c r="A805">
        <v>804</v>
      </c>
      <c r="B805" s="4" t="s">
        <v>2268</v>
      </c>
      <c r="C805" t="s">
        <v>911</v>
      </c>
      <c r="D805" t="s">
        <v>2269</v>
      </c>
      <c r="E805" t="s">
        <v>123</v>
      </c>
      <c r="F805" t="s">
        <v>3191</v>
      </c>
      <c r="G805">
        <v>2008</v>
      </c>
      <c r="H805">
        <v>105</v>
      </c>
      <c r="I805" s="1">
        <v>6.4</v>
      </c>
      <c r="J805">
        <v>173731</v>
      </c>
      <c r="K805" s="2">
        <v>36.06</v>
      </c>
      <c r="L805">
        <v>43</v>
      </c>
    </row>
    <row r="806" spans="1:12" x14ac:dyDescent="0.3">
      <c r="A806">
        <v>805</v>
      </c>
      <c r="B806" s="4" t="s">
        <v>2270</v>
      </c>
      <c r="C806" t="s">
        <v>547</v>
      </c>
      <c r="D806" t="s">
        <v>2271</v>
      </c>
      <c r="E806" t="s">
        <v>2272</v>
      </c>
      <c r="F806" t="s">
        <v>3192</v>
      </c>
      <c r="G806">
        <v>2014</v>
      </c>
      <c r="H806">
        <v>94</v>
      </c>
      <c r="I806" s="1">
        <v>6.2</v>
      </c>
      <c r="J806">
        <v>81823</v>
      </c>
      <c r="K806" s="2">
        <v>26.05</v>
      </c>
      <c r="L806">
        <v>36</v>
      </c>
    </row>
    <row r="807" spans="1:12" x14ac:dyDescent="0.3">
      <c r="A807">
        <v>806</v>
      </c>
      <c r="B807" s="4" t="s">
        <v>2273</v>
      </c>
      <c r="C807" t="s">
        <v>1597</v>
      </c>
      <c r="D807" t="s">
        <v>2274</v>
      </c>
      <c r="E807" t="s">
        <v>2275</v>
      </c>
      <c r="F807" t="s">
        <v>3193</v>
      </c>
      <c r="G807">
        <v>2010</v>
      </c>
      <c r="H807">
        <v>100</v>
      </c>
      <c r="I807" s="1">
        <v>5.2</v>
      </c>
      <c r="J807">
        <v>84158</v>
      </c>
      <c r="K807" s="2">
        <v>40.17</v>
      </c>
      <c r="L807">
        <v>32</v>
      </c>
    </row>
    <row r="808" spans="1:12" x14ac:dyDescent="0.3">
      <c r="A808">
        <v>807</v>
      </c>
      <c r="B808" s="4" t="s">
        <v>2276</v>
      </c>
      <c r="C808" t="s">
        <v>320</v>
      </c>
      <c r="D808" t="s">
        <v>2277</v>
      </c>
      <c r="E808" t="s">
        <v>31</v>
      </c>
      <c r="F808" t="s">
        <v>3194</v>
      </c>
      <c r="G808">
        <v>2012</v>
      </c>
      <c r="H808">
        <v>109</v>
      </c>
      <c r="I808" s="1">
        <v>7.7</v>
      </c>
      <c r="J808">
        <v>192190</v>
      </c>
      <c r="K808" s="2">
        <v>40.98</v>
      </c>
      <c r="L808">
        <v>68</v>
      </c>
    </row>
    <row r="809" spans="1:12" x14ac:dyDescent="0.3">
      <c r="A809">
        <v>808</v>
      </c>
      <c r="B809" s="4" t="s">
        <v>2278</v>
      </c>
      <c r="C809" t="s">
        <v>227</v>
      </c>
      <c r="D809" t="s">
        <v>2279</v>
      </c>
      <c r="E809" t="s">
        <v>1866</v>
      </c>
      <c r="F809" t="s">
        <v>3195</v>
      </c>
      <c r="G809">
        <v>2014</v>
      </c>
      <c r="H809">
        <v>117</v>
      </c>
      <c r="I809" s="1">
        <v>6.2</v>
      </c>
      <c r="J809">
        <v>73567</v>
      </c>
      <c r="K809" s="2">
        <v>30.69</v>
      </c>
      <c r="L809">
        <v>40</v>
      </c>
    </row>
    <row r="810" spans="1:12" x14ac:dyDescent="0.3">
      <c r="A810">
        <v>809</v>
      </c>
      <c r="B810" s="4" t="s">
        <v>2280</v>
      </c>
      <c r="C810" t="s">
        <v>204</v>
      </c>
      <c r="D810" t="s">
        <v>2281</v>
      </c>
      <c r="E810" t="s">
        <v>921</v>
      </c>
      <c r="F810" t="s">
        <v>3196</v>
      </c>
      <c r="G810">
        <v>2006</v>
      </c>
      <c r="H810">
        <v>110</v>
      </c>
      <c r="I810" s="1">
        <v>7.8</v>
      </c>
      <c r="J810">
        <v>271940</v>
      </c>
      <c r="K810" s="2">
        <v>22.49</v>
      </c>
      <c r="L810">
        <v>53</v>
      </c>
    </row>
    <row r="811" spans="1:12" x14ac:dyDescent="0.3">
      <c r="A811">
        <v>810</v>
      </c>
      <c r="B811" s="4" t="s">
        <v>2282</v>
      </c>
      <c r="C811" t="s">
        <v>204</v>
      </c>
      <c r="D811" t="s">
        <v>2283</v>
      </c>
      <c r="E811" t="s">
        <v>1016</v>
      </c>
      <c r="F811" t="s">
        <v>3197</v>
      </c>
      <c r="G811">
        <v>2013</v>
      </c>
      <c r="H811">
        <v>101</v>
      </c>
      <c r="I811" s="1">
        <v>7</v>
      </c>
      <c r="J811">
        <v>97141</v>
      </c>
      <c r="K811" s="2">
        <v>2.3199999999999998</v>
      </c>
      <c r="L811">
        <v>61</v>
      </c>
    </row>
    <row r="812" spans="1:12" x14ac:dyDescent="0.3">
      <c r="A812">
        <v>811</v>
      </c>
      <c r="B812" s="4" t="s">
        <v>2284</v>
      </c>
      <c r="C812" t="s">
        <v>717</v>
      </c>
      <c r="D812" t="s">
        <v>2285</v>
      </c>
      <c r="E812" t="s">
        <v>2286</v>
      </c>
      <c r="F812" t="s">
        <v>3198</v>
      </c>
      <c r="G812">
        <v>2015</v>
      </c>
      <c r="H812">
        <v>101</v>
      </c>
      <c r="I812" s="1">
        <v>5.9</v>
      </c>
      <c r="J812">
        <v>10220</v>
      </c>
      <c r="K812" s="2">
        <v>0.01</v>
      </c>
      <c r="L812">
        <v>59</v>
      </c>
    </row>
    <row r="813" spans="1:12" x14ac:dyDescent="0.3">
      <c r="A813">
        <v>812</v>
      </c>
      <c r="B813" s="4" t="s">
        <v>2287</v>
      </c>
      <c r="C813" t="s">
        <v>53</v>
      </c>
      <c r="D813" t="s">
        <v>2288</v>
      </c>
      <c r="E813" t="s">
        <v>2289</v>
      </c>
      <c r="F813" t="s">
        <v>3199</v>
      </c>
      <c r="G813">
        <v>2008</v>
      </c>
      <c r="H813">
        <v>115</v>
      </c>
      <c r="I813" s="1">
        <v>6.7</v>
      </c>
      <c r="J813">
        <v>88260</v>
      </c>
      <c r="K813" s="2">
        <v>26.81</v>
      </c>
      <c r="L813">
        <v>50</v>
      </c>
    </row>
    <row r="814" spans="1:12" x14ac:dyDescent="0.3">
      <c r="A814">
        <v>813</v>
      </c>
      <c r="B814" s="4" t="s">
        <v>2290</v>
      </c>
      <c r="C814" t="s">
        <v>185</v>
      </c>
      <c r="D814" t="s">
        <v>2291</v>
      </c>
      <c r="E814" t="s">
        <v>2292</v>
      </c>
      <c r="F814" t="s">
        <v>3200</v>
      </c>
      <c r="G814">
        <v>2010</v>
      </c>
      <c r="H814">
        <v>108</v>
      </c>
      <c r="I814" s="1">
        <v>6.3</v>
      </c>
      <c r="J814">
        <v>60133</v>
      </c>
      <c r="K814" s="2">
        <v>0.09</v>
      </c>
      <c r="L814">
        <v>27</v>
      </c>
    </row>
    <row r="815" spans="1:12" x14ac:dyDescent="0.3">
      <c r="A815">
        <v>814</v>
      </c>
      <c r="B815" s="4" t="s">
        <v>2293</v>
      </c>
      <c r="C815" t="s">
        <v>2294</v>
      </c>
      <c r="D815" t="s">
        <v>2295</v>
      </c>
      <c r="E815" t="s">
        <v>1288</v>
      </c>
      <c r="F815" t="s">
        <v>3201</v>
      </c>
      <c r="G815">
        <v>2012</v>
      </c>
      <c r="H815">
        <v>123</v>
      </c>
      <c r="I815" s="1">
        <v>5.9</v>
      </c>
      <c r="J815">
        <v>64513</v>
      </c>
      <c r="K815" s="2">
        <v>38.51</v>
      </c>
      <c r="L815">
        <v>47</v>
      </c>
    </row>
    <row r="816" spans="1:12" x14ac:dyDescent="0.3">
      <c r="A816">
        <v>815</v>
      </c>
      <c r="B816" s="4" t="s">
        <v>2296</v>
      </c>
      <c r="C816" t="s">
        <v>551</v>
      </c>
      <c r="D816" t="s">
        <v>2297</v>
      </c>
      <c r="E816" t="s">
        <v>2298</v>
      </c>
      <c r="F816" t="s">
        <v>3202</v>
      </c>
      <c r="G816">
        <v>2011</v>
      </c>
      <c r="H816">
        <v>111</v>
      </c>
      <c r="I816" s="1">
        <v>6.2</v>
      </c>
      <c r="J816">
        <v>108544</v>
      </c>
      <c r="K816" s="2">
        <v>38.18</v>
      </c>
      <c r="L816">
        <v>52</v>
      </c>
    </row>
    <row r="817" spans="1:12" x14ac:dyDescent="0.3">
      <c r="A817">
        <v>816</v>
      </c>
      <c r="B817" s="4" t="s">
        <v>2299</v>
      </c>
      <c r="C817" t="s">
        <v>880</v>
      </c>
      <c r="D817" t="s">
        <v>2300</v>
      </c>
      <c r="E817" t="s">
        <v>2301</v>
      </c>
      <c r="F817" t="s">
        <v>3203</v>
      </c>
      <c r="G817">
        <v>2016</v>
      </c>
      <c r="H817">
        <v>124</v>
      </c>
      <c r="I817" s="1">
        <v>7.4</v>
      </c>
      <c r="J817">
        <v>6753</v>
      </c>
      <c r="K817" s="2">
        <v>8.81</v>
      </c>
      <c r="L817">
        <v>73</v>
      </c>
    </row>
    <row r="818" spans="1:12" x14ac:dyDescent="0.3">
      <c r="A818">
        <v>817</v>
      </c>
      <c r="B818" s="4" t="s">
        <v>2302</v>
      </c>
      <c r="C818" t="s">
        <v>2303</v>
      </c>
      <c r="D818" t="s">
        <v>2304</v>
      </c>
      <c r="E818" t="s">
        <v>1504</v>
      </c>
      <c r="F818" t="s">
        <v>3204</v>
      </c>
      <c r="G818">
        <v>2016</v>
      </c>
      <c r="H818">
        <v>94</v>
      </c>
      <c r="I818" s="1">
        <v>6</v>
      </c>
      <c r="J818">
        <v>20966</v>
      </c>
      <c r="K818" s="2">
        <v>59.57</v>
      </c>
      <c r="L818">
        <v>37</v>
      </c>
    </row>
    <row r="819" spans="1:12" x14ac:dyDescent="0.3">
      <c r="A819">
        <v>818</v>
      </c>
      <c r="B819" s="4" t="s">
        <v>2305</v>
      </c>
      <c r="C819" t="s">
        <v>110</v>
      </c>
      <c r="D819" t="s">
        <v>2306</v>
      </c>
      <c r="E819" t="s">
        <v>2365</v>
      </c>
      <c r="F819" t="s">
        <v>3205</v>
      </c>
      <c r="G819">
        <v>2011</v>
      </c>
      <c r="H819">
        <v>120</v>
      </c>
      <c r="I819" s="1">
        <v>7.6</v>
      </c>
      <c r="J819">
        <v>108772</v>
      </c>
      <c r="K819" s="2">
        <v>3.19</v>
      </c>
      <c r="L819">
        <v>70</v>
      </c>
    </row>
    <row r="820" spans="1:12" x14ac:dyDescent="0.3">
      <c r="A820">
        <v>819</v>
      </c>
      <c r="B820" s="4" t="s">
        <v>2307</v>
      </c>
      <c r="C820" t="s">
        <v>2308</v>
      </c>
      <c r="D820" t="s">
        <v>2309</v>
      </c>
      <c r="E820" t="s">
        <v>2310</v>
      </c>
      <c r="F820" t="s">
        <v>3206</v>
      </c>
      <c r="G820">
        <v>2016</v>
      </c>
      <c r="H820">
        <v>109</v>
      </c>
      <c r="I820" s="1">
        <v>7</v>
      </c>
      <c r="J820">
        <v>12048</v>
      </c>
      <c r="K820" s="2">
        <v>61.69</v>
      </c>
      <c r="L820">
        <v>44</v>
      </c>
    </row>
    <row r="821" spans="1:12" x14ac:dyDescent="0.3">
      <c r="A821">
        <v>820</v>
      </c>
      <c r="B821" s="4" t="s">
        <v>2311</v>
      </c>
      <c r="C821" t="s">
        <v>1286</v>
      </c>
      <c r="D821" t="s">
        <v>2312</v>
      </c>
      <c r="E821" t="s">
        <v>1352</v>
      </c>
      <c r="F821" t="s">
        <v>3207</v>
      </c>
      <c r="G821">
        <v>2014</v>
      </c>
      <c r="H821">
        <v>118</v>
      </c>
      <c r="I821" s="1">
        <v>5.3</v>
      </c>
      <c r="J821">
        <v>27312</v>
      </c>
      <c r="K821" s="2">
        <v>85.91</v>
      </c>
      <c r="L821">
        <v>33</v>
      </c>
    </row>
    <row r="822" spans="1:12" x14ac:dyDescent="0.3">
      <c r="A822">
        <v>821</v>
      </c>
      <c r="B822" s="4" t="s">
        <v>2313</v>
      </c>
      <c r="C822" t="s">
        <v>2314</v>
      </c>
      <c r="D822" t="s">
        <v>2315</v>
      </c>
      <c r="E822" t="s">
        <v>2316</v>
      </c>
      <c r="F822" t="s">
        <v>3208</v>
      </c>
      <c r="G822">
        <v>2007</v>
      </c>
      <c r="H822">
        <v>133</v>
      </c>
      <c r="I822" s="1">
        <v>7.4</v>
      </c>
      <c r="J822">
        <v>95172</v>
      </c>
      <c r="K822" s="2">
        <v>24.34</v>
      </c>
      <c r="L822">
        <v>56</v>
      </c>
    </row>
    <row r="823" spans="1:12" x14ac:dyDescent="0.3">
      <c r="A823">
        <v>822</v>
      </c>
      <c r="B823" s="4" t="s">
        <v>2317</v>
      </c>
      <c r="C823" t="s">
        <v>39</v>
      </c>
      <c r="D823" t="s">
        <v>2318</v>
      </c>
      <c r="E823" t="s">
        <v>2319</v>
      </c>
      <c r="F823" t="s">
        <v>3209</v>
      </c>
      <c r="G823">
        <v>2014</v>
      </c>
      <c r="H823">
        <v>104</v>
      </c>
      <c r="I823" s="1">
        <v>6.5</v>
      </c>
      <c r="J823">
        <v>112729</v>
      </c>
      <c r="K823" s="2">
        <v>82.39</v>
      </c>
      <c r="L823">
        <v>30</v>
      </c>
    </row>
    <row r="824" spans="1:12" x14ac:dyDescent="0.3">
      <c r="A824">
        <v>823</v>
      </c>
      <c r="B824" s="4" t="s">
        <v>2320</v>
      </c>
      <c r="C824" t="s">
        <v>2321</v>
      </c>
      <c r="D824" t="s">
        <v>2322</v>
      </c>
      <c r="E824" t="s">
        <v>2323</v>
      </c>
      <c r="F824" t="s">
        <v>3210</v>
      </c>
      <c r="G824">
        <v>2015</v>
      </c>
      <c r="H824">
        <v>111</v>
      </c>
      <c r="I824" s="1">
        <v>6.8</v>
      </c>
      <c r="J824">
        <v>21405</v>
      </c>
      <c r="K824" s="2">
        <v>42.65</v>
      </c>
      <c r="L824">
        <v>47</v>
      </c>
    </row>
    <row r="825" spans="1:12" x14ac:dyDescent="0.3">
      <c r="A825">
        <v>824</v>
      </c>
      <c r="B825" s="4" t="s">
        <v>2324</v>
      </c>
      <c r="C825" t="s">
        <v>2325</v>
      </c>
      <c r="D825" t="s">
        <v>2326</v>
      </c>
      <c r="E825" t="s">
        <v>1670</v>
      </c>
      <c r="F825" t="s">
        <v>3211</v>
      </c>
      <c r="G825">
        <v>2011</v>
      </c>
      <c r="H825">
        <v>102</v>
      </c>
      <c r="I825" s="1">
        <v>5.6</v>
      </c>
      <c r="J825">
        <v>87904</v>
      </c>
      <c r="K825" s="2">
        <v>21.56</v>
      </c>
      <c r="L825">
        <v>31</v>
      </c>
    </row>
    <row r="826" spans="1:12" x14ac:dyDescent="0.3">
      <c r="A826">
        <v>825</v>
      </c>
      <c r="B826" s="4" t="s">
        <v>2327</v>
      </c>
      <c r="C826" t="s">
        <v>21</v>
      </c>
      <c r="D826" t="s">
        <v>2328</v>
      </c>
      <c r="E826" t="s">
        <v>2329</v>
      </c>
      <c r="F826" t="s">
        <v>3212</v>
      </c>
      <c r="G826">
        <v>2011</v>
      </c>
      <c r="H826">
        <v>92</v>
      </c>
      <c r="I826" s="1">
        <v>5.9</v>
      </c>
      <c r="J826">
        <v>88000</v>
      </c>
      <c r="K826" s="2">
        <v>42.58</v>
      </c>
      <c r="L826">
        <v>50</v>
      </c>
    </row>
    <row r="827" spans="1:12" x14ac:dyDescent="0.3">
      <c r="A827">
        <v>826</v>
      </c>
      <c r="B827" s="4" t="s">
        <v>2330</v>
      </c>
      <c r="C827" t="s">
        <v>189</v>
      </c>
      <c r="D827" t="s">
        <v>2331</v>
      </c>
      <c r="E827" t="s">
        <v>2332</v>
      </c>
      <c r="F827" t="s">
        <v>3213</v>
      </c>
      <c r="G827">
        <v>2014</v>
      </c>
      <c r="H827">
        <v>104</v>
      </c>
      <c r="I827" s="1">
        <v>6.3</v>
      </c>
      <c r="J827">
        <v>33688</v>
      </c>
      <c r="K827" s="2">
        <v>23.39</v>
      </c>
      <c r="L827">
        <v>30</v>
      </c>
    </row>
    <row r="828" spans="1:12" x14ac:dyDescent="0.3">
      <c r="A828">
        <v>827</v>
      </c>
      <c r="B828" s="4" t="s">
        <v>2333</v>
      </c>
      <c r="C828" t="s">
        <v>29</v>
      </c>
      <c r="D828" t="s">
        <v>2334</v>
      </c>
      <c r="E828" t="s">
        <v>2335</v>
      </c>
      <c r="F828" t="s">
        <v>3214</v>
      </c>
      <c r="G828">
        <v>2009</v>
      </c>
      <c r="H828">
        <v>92</v>
      </c>
      <c r="I828" s="1">
        <v>6.6</v>
      </c>
      <c r="J828">
        <v>129708</v>
      </c>
      <c r="K828" s="2">
        <v>45.8</v>
      </c>
      <c r="L828">
        <v>44</v>
      </c>
    </row>
    <row r="829" spans="1:12" x14ac:dyDescent="0.3">
      <c r="A829">
        <v>828</v>
      </c>
      <c r="B829" s="4" t="s">
        <v>2336</v>
      </c>
      <c r="C829" t="s">
        <v>2337</v>
      </c>
      <c r="D829" t="s">
        <v>2338</v>
      </c>
      <c r="E829" t="s">
        <v>2339</v>
      </c>
      <c r="F829" t="s">
        <v>3215</v>
      </c>
      <c r="G829">
        <v>2007</v>
      </c>
      <c r="H829">
        <v>165</v>
      </c>
      <c r="I829" s="1">
        <v>8.5</v>
      </c>
      <c r="J829">
        <v>102697</v>
      </c>
      <c r="K829" s="2">
        <v>1.2</v>
      </c>
      <c r="L829">
        <v>42</v>
      </c>
    </row>
    <row r="830" spans="1:12" x14ac:dyDescent="0.3">
      <c r="A830">
        <v>829</v>
      </c>
      <c r="B830" s="4" t="s">
        <v>2340</v>
      </c>
      <c r="C830" t="s">
        <v>1177</v>
      </c>
      <c r="D830" t="s">
        <v>2341</v>
      </c>
      <c r="E830" t="s">
        <v>123</v>
      </c>
      <c r="F830" t="s">
        <v>3216</v>
      </c>
      <c r="G830">
        <v>2010</v>
      </c>
      <c r="H830">
        <v>97</v>
      </c>
      <c r="I830" s="1">
        <v>5.9</v>
      </c>
      <c r="J830">
        <v>140900</v>
      </c>
      <c r="K830" s="2">
        <v>60.13</v>
      </c>
      <c r="L830">
        <v>37</v>
      </c>
    </row>
    <row r="831" spans="1:12" x14ac:dyDescent="0.3">
      <c r="A831">
        <v>830</v>
      </c>
      <c r="B831" s="4" t="s">
        <v>2342</v>
      </c>
      <c r="C831" t="s">
        <v>39</v>
      </c>
      <c r="D831" t="s">
        <v>2343</v>
      </c>
      <c r="E831" t="s">
        <v>2344</v>
      </c>
      <c r="F831" t="s">
        <v>3217</v>
      </c>
      <c r="G831">
        <v>2012</v>
      </c>
      <c r="H831">
        <v>88</v>
      </c>
      <c r="I831" s="1">
        <v>6.7</v>
      </c>
      <c r="J831">
        <v>164088</v>
      </c>
      <c r="K831" s="2">
        <v>54.72</v>
      </c>
      <c r="L831">
        <v>48</v>
      </c>
    </row>
    <row r="832" spans="1:12" x14ac:dyDescent="0.3">
      <c r="A832">
        <v>831</v>
      </c>
      <c r="B832" s="4" t="s">
        <v>2345</v>
      </c>
      <c r="C832" t="s">
        <v>145</v>
      </c>
      <c r="D832" t="s">
        <v>2346</v>
      </c>
      <c r="E832" t="s">
        <v>770</v>
      </c>
      <c r="F832" t="s">
        <v>3218</v>
      </c>
      <c r="G832">
        <v>2007</v>
      </c>
      <c r="H832">
        <v>94</v>
      </c>
      <c r="I832" s="1">
        <v>5.5</v>
      </c>
      <c r="J832">
        <v>73152</v>
      </c>
      <c r="K832" s="2">
        <v>17.54</v>
      </c>
      <c r="L832">
        <v>46</v>
      </c>
    </row>
    <row r="833" spans="1:12" x14ac:dyDescent="0.3">
      <c r="A833">
        <v>832</v>
      </c>
      <c r="B833" s="4" t="s">
        <v>2347</v>
      </c>
      <c r="C833" t="s">
        <v>1846</v>
      </c>
      <c r="D833" t="s">
        <v>2348</v>
      </c>
      <c r="E833" t="s">
        <v>505</v>
      </c>
      <c r="F833" t="s">
        <v>3219</v>
      </c>
      <c r="G833">
        <v>2008</v>
      </c>
      <c r="H833">
        <v>98</v>
      </c>
      <c r="I833" s="1">
        <v>6.2</v>
      </c>
      <c r="J833">
        <v>70699</v>
      </c>
      <c r="K833" s="2">
        <v>58.01</v>
      </c>
      <c r="L833">
        <v>50</v>
      </c>
    </row>
    <row r="834" spans="1:12" x14ac:dyDescent="0.3">
      <c r="A834">
        <v>833</v>
      </c>
      <c r="B834" s="4" t="s">
        <v>2349</v>
      </c>
      <c r="C834" t="s">
        <v>2350</v>
      </c>
      <c r="D834" t="s">
        <v>2351</v>
      </c>
      <c r="E834" t="s">
        <v>1314</v>
      </c>
      <c r="F834" t="s">
        <v>3220</v>
      </c>
      <c r="G834">
        <v>2016</v>
      </c>
      <c r="H834">
        <v>87</v>
      </c>
      <c r="I834" s="1">
        <v>5.3</v>
      </c>
      <c r="J834">
        <v>12435</v>
      </c>
      <c r="K834" s="2">
        <v>19.64</v>
      </c>
      <c r="L834">
        <v>11</v>
      </c>
    </row>
  </sheetData>
  <phoneticPr fontId="3" type="noConversion"/>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C3C6-E9AA-4DF3-917E-1278BE514F6D}">
  <dimension ref="A1:H36"/>
  <sheetViews>
    <sheetView workbookViewId="0">
      <selection activeCell="G4" sqref="G4"/>
    </sheetView>
  </sheetViews>
  <sheetFormatPr defaultRowHeight="14.4" x14ac:dyDescent="0.3"/>
  <cols>
    <col min="1" max="1" width="17.21875" bestFit="1" customWidth="1"/>
    <col min="2" max="2" width="10.109375" bestFit="1" customWidth="1"/>
    <col min="4" max="4" width="18.44140625" bestFit="1" customWidth="1"/>
    <col min="5" max="5" width="15.33203125" bestFit="1" customWidth="1"/>
    <col min="7" max="7" width="20.33203125" bestFit="1" customWidth="1"/>
    <col min="8" max="8" width="26.109375" bestFit="1" customWidth="1"/>
  </cols>
  <sheetData>
    <row r="1" spans="1:8" x14ac:dyDescent="0.3">
      <c r="A1" s="3" t="s">
        <v>2352</v>
      </c>
      <c r="B1" t="s">
        <v>2355</v>
      </c>
      <c r="D1" s="3" t="s">
        <v>2352</v>
      </c>
      <c r="E1" t="s">
        <v>2356</v>
      </c>
      <c r="G1" s="3" t="s">
        <v>2352</v>
      </c>
      <c r="H1" t="s">
        <v>2358</v>
      </c>
    </row>
    <row r="2" spans="1:8" x14ac:dyDescent="0.3">
      <c r="A2" s="4">
        <v>2006</v>
      </c>
      <c r="B2">
        <v>40</v>
      </c>
      <c r="D2" s="4" t="s">
        <v>1491</v>
      </c>
      <c r="E2">
        <v>424.65</v>
      </c>
      <c r="G2" s="4" t="s">
        <v>774</v>
      </c>
      <c r="H2" s="7">
        <v>172</v>
      </c>
    </row>
    <row r="3" spans="1:8" x14ac:dyDescent="0.3">
      <c r="A3" s="4">
        <v>2007</v>
      </c>
      <c r="B3">
        <v>44</v>
      </c>
      <c r="D3" s="4" t="s">
        <v>382</v>
      </c>
      <c r="E3">
        <v>448.13</v>
      </c>
      <c r="G3" s="4" t="s">
        <v>2360</v>
      </c>
      <c r="H3" s="7">
        <v>180</v>
      </c>
    </row>
    <row r="4" spans="1:8" x14ac:dyDescent="0.3">
      <c r="A4" s="4">
        <v>2008</v>
      </c>
      <c r="B4">
        <v>48</v>
      </c>
      <c r="D4" s="4" t="s">
        <v>301</v>
      </c>
      <c r="E4">
        <v>458.99</v>
      </c>
      <c r="G4" s="4" t="s">
        <v>266</v>
      </c>
      <c r="H4" s="7">
        <v>180</v>
      </c>
    </row>
    <row r="5" spans="1:8" x14ac:dyDescent="0.3">
      <c r="A5" s="4">
        <v>2009</v>
      </c>
      <c r="B5">
        <v>45</v>
      </c>
      <c r="D5" s="4" t="s">
        <v>367</v>
      </c>
      <c r="E5">
        <v>486.29</v>
      </c>
      <c r="G5" s="4" t="s">
        <v>285</v>
      </c>
      <c r="H5" s="7">
        <v>187</v>
      </c>
    </row>
    <row r="6" spans="1:8" x14ac:dyDescent="0.3">
      <c r="A6" s="4">
        <v>2010</v>
      </c>
      <c r="B6">
        <v>56</v>
      </c>
      <c r="D6" s="4" t="s">
        <v>56</v>
      </c>
      <c r="E6">
        <v>532.16999999999996</v>
      </c>
      <c r="G6" s="4" t="s">
        <v>695</v>
      </c>
      <c r="H6" s="7">
        <v>245</v>
      </c>
    </row>
    <row r="7" spans="1:8" x14ac:dyDescent="0.3">
      <c r="A7" s="4">
        <v>2011</v>
      </c>
      <c r="B7">
        <v>57</v>
      </c>
      <c r="D7" s="4" t="s">
        <v>177</v>
      </c>
      <c r="E7">
        <v>533.32000000000005</v>
      </c>
      <c r="G7" s="4" t="s">
        <v>2353</v>
      </c>
      <c r="H7" s="7">
        <v>964</v>
      </c>
    </row>
    <row r="8" spans="1:8" x14ac:dyDescent="0.3">
      <c r="A8" s="4">
        <v>2012</v>
      </c>
      <c r="B8">
        <v>62</v>
      </c>
      <c r="D8" s="4" t="s">
        <v>247</v>
      </c>
      <c r="E8">
        <v>623.28</v>
      </c>
    </row>
    <row r="9" spans="1:8" x14ac:dyDescent="0.3">
      <c r="A9" s="4">
        <v>2013</v>
      </c>
      <c r="B9">
        <v>81</v>
      </c>
      <c r="D9" s="4" t="s">
        <v>275</v>
      </c>
      <c r="E9">
        <v>652.17999999999995</v>
      </c>
    </row>
    <row r="10" spans="1:8" x14ac:dyDescent="0.3">
      <c r="A10" s="4">
        <v>2014</v>
      </c>
      <c r="B10">
        <v>93</v>
      </c>
      <c r="D10" s="4" t="s">
        <v>282</v>
      </c>
      <c r="E10">
        <v>760.51</v>
      </c>
    </row>
    <row r="11" spans="1:8" x14ac:dyDescent="0.3">
      <c r="A11" s="4">
        <v>2015</v>
      </c>
      <c r="B11">
        <v>109</v>
      </c>
      <c r="D11" s="4" t="s">
        <v>164</v>
      </c>
      <c r="E11">
        <v>936.63</v>
      </c>
    </row>
    <row r="12" spans="1:8" x14ac:dyDescent="0.3">
      <c r="A12" s="4">
        <v>2016</v>
      </c>
      <c r="B12">
        <v>198</v>
      </c>
      <c r="D12" s="4" t="s">
        <v>2353</v>
      </c>
      <c r="E12">
        <v>5856.15</v>
      </c>
    </row>
    <row r="13" spans="1:8" x14ac:dyDescent="0.3">
      <c r="A13" s="4" t="s">
        <v>2353</v>
      </c>
      <c r="B13">
        <v>833</v>
      </c>
    </row>
    <row r="15" spans="1:8" x14ac:dyDescent="0.3">
      <c r="A15" s="3" t="s">
        <v>2352</v>
      </c>
      <c r="B15" t="s">
        <v>2354</v>
      </c>
      <c r="D15" s="3" t="s">
        <v>2352</v>
      </c>
      <c r="E15" t="s">
        <v>2357</v>
      </c>
    </row>
    <row r="16" spans="1:8" x14ac:dyDescent="0.3">
      <c r="A16" s="4">
        <v>2006</v>
      </c>
      <c r="B16">
        <v>7.1425000000000027</v>
      </c>
      <c r="D16" s="4" t="s">
        <v>271</v>
      </c>
      <c r="E16">
        <v>39.099999999999994</v>
      </c>
    </row>
    <row r="17" spans="1:5" x14ac:dyDescent="0.3">
      <c r="A17" s="4">
        <v>2007</v>
      </c>
      <c r="B17">
        <v>7.1409090909090898</v>
      </c>
      <c r="D17" s="4" t="s">
        <v>183</v>
      </c>
      <c r="E17">
        <v>39.6</v>
      </c>
    </row>
    <row r="18" spans="1:5" x14ac:dyDescent="0.3">
      <c r="A18" s="4">
        <v>2008</v>
      </c>
      <c r="B18">
        <v>6.7083333333333321</v>
      </c>
      <c r="D18" s="4" t="s">
        <v>130</v>
      </c>
      <c r="E18">
        <v>43.400000000000006</v>
      </c>
    </row>
    <row r="19" spans="1:5" x14ac:dyDescent="0.3">
      <c r="A19" s="4">
        <v>2009</v>
      </c>
      <c r="B19">
        <v>6.9111111111111123</v>
      </c>
      <c r="D19" s="4" t="s">
        <v>51</v>
      </c>
      <c r="E19">
        <v>44.6</v>
      </c>
    </row>
    <row r="20" spans="1:5" x14ac:dyDescent="0.3">
      <c r="A20" s="4">
        <v>2010</v>
      </c>
      <c r="B20">
        <v>6.9071428571428592</v>
      </c>
      <c r="D20" s="4" t="s">
        <v>19</v>
      </c>
      <c r="E20">
        <v>54.8</v>
      </c>
    </row>
    <row r="21" spans="1:5" x14ac:dyDescent="0.3">
      <c r="A21" s="4">
        <v>2011</v>
      </c>
      <c r="B21">
        <v>6.9456140350877185</v>
      </c>
      <c r="D21" s="4" t="s">
        <v>2353</v>
      </c>
      <c r="E21">
        <v>221.5</v>
      </c>
    </row>
    <row r="22" spans="1:5" x14ac:dyDescent="0.3">
      <c r="A22" s="4">
        <v>2012</v>
      </c>
      <c r="B22">
        <v>6.9338709677419343</v>
      </c>
    </row>
    <row r="23" spans="1:5" x14ac:dyDescent="0.3">
      <c r="A23" s="4">
        <v>2013</v>
      </c>
      <c r="B23">
        <v>6.8740740740740751</v>
      </c>
      <c r="D23" s="3" t="s">
        <v>2352</v>
      </c>
      <c r="E23" t="s">
        <v>2357</v>
      </c>
    </row>
    <row r="24" spans="1:5" x14ac:dyDescent="0.3">
      <c r="A24" s="4">
        <v>2014</v>
      </c>
      <c r="B24">
        <v>6.82258064516129</v>
      </c>
      <c r="D24" s="4" t="s">
        <v>382</v>
      </c>
      <c r="E24">
        <v>8.5</v>
      </c>
    </row>
    <row r="25" spans="1:5" x14ac:dyDescent="0.3">
      <c r="A25" s="4">
        <v>2015</v>
      </c>
      <c r="B25">
        <v>6.6743119266055064</v>
      </c>
      <c r="D25" s="4" t="s">
        <v>319</v>
      </c>
      <c r="E25">
        <v>8.5</v>
      </c>
    </row>
    <row r="26" spans="1:5" x14ac:dyDescent="0.3">
      <c r="A26" s="4">
        <v>2016</v>
      </c>
      <c r="B26">
        <v>6.6444444444444404</v>
      </c>
      <c r="D26" s="4" t="s">
        <v>2336</v>
      </c>
      <c r="E26">
        <v>8.5</v>
      </c>
    </row>
    <row r="27" spans="1:5" x14ac:dyDescent="0.3">
      <c r="A27" s="4" t="s">
        <v>2353</v>
      </c>
      <c r="B27">
        <v>6.8186074429771919</v>
      </c>
      <c r="D27" s="4" t="s">
        <v>1273</v>
      </c>
      <c r="E27">
        <v>8.5</v>
      </c>
    </row>
    <row r="28" spans="1:5" x14ac:dyDescent="0.3">
      <c r="D28" s="4" t="s">
        <v>410</v>
      </c>
      <c r="E28">
        <v>8.5</v>
      </c>
    </row>
    <row r="29" spans="1:5" x14ac:dyDescent="0.3">
      <c r="D29" s="4" t="s">
        <v>211</v>
      </c>
      <c r="E29">
        <v>8.5</v>
      </c>
    </row>
    <row r="30" spans="1:5" x14ac:dyDescent="0.3">
      <c r="D30" s="4" t="s">
        <v>127</v>
      </c>
      <c r="E30">
        <v>8.6</v>
      </c>
    </row>
    <row r="31" spans="1:5" x14ac:dyDescent="0.3">
      <c r="D31" s="4" t="s">
        <v>724</v>
      </c>
      <c r="E31">
        <v>8.6</v>
      </c>
    </row>
    <row r="32" spans="1:5" x14ac:dyDescent="0.3">
      <c r="D32" s="4" t="s">
        <v>307</v>
      </c>
      <c r="E32">
        <v>8.6</v>
      </c>
    </row>
    <row r="33" spans="4:5" x14ac:dyDescent="0.3">
      <c r="D33" s="4" t="s">
        <v>261</v>
      </c>
      <c r="E33">
        <v>8.8000000000000007</v>
      </c>
    </row>
    <row r="34" spans="4:5" x14ac:dyDescent="0.3">
      <c r="D34" s="4" t="s">
        <v>177</v>
      </c>
      <c r="E34">
        <v>9</v>
      </c>
    </row>
    <row r="35" spans="4:5" x14ac:dyDescent="0.3">
      <c r="D35" s="4" t="s">
        <v>695</v>
      </c>
      <c r="E35">
        <v>12.9</v>
      </c>
    </row>
    <row r="36" spans="4:5" x14ac:dyDescent="0.3">
      <c r="D36" s="4" t="s">
        <v>2353</v>
      </c>
      <c r="E36">
        <v>107.5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3DEE4-B8FC-4362-BD2F-9E33DD6B6D4A}">
  <dimension ref="A1:X4"/>
  <sheetViews>
    <sheetView showGridLines="0" showRowColHeaders="0" tabSelected="1" zoomScale="76" zoomScaleNormal="64" workbookViewId="0">
      <selection activeCell="N38" sqref="N38"/>
    </sheetView>
  </sheetViews>
  <sheetFormatPr defaultRowHeight="14.4" x14ac:dyDescent="0.3"/>
  <sheetData>
    <row r="1" spans="1:24" x14ac:dyDescent="0.3">
      <c r="A1" s="5" t="s">
        <v>2359</v>
      </c>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ht="21" customHeight="1" x14ac:dyDescent="0.3">
      <c r="A4" s="6"/>
      <c r="B4" s="6"/>
      <c r="C4" s="6"/>
      <c r="D4" s="6"/>
      <c r="E4" s="6"/>
      <c r="F4" s="6"/>
      <c r="G4" s="6"/>
      <c r="H4" s="6"/>
      <c r="I4" s="6"/>
      <c r="J4" s="6"/>
      <c r="K4" s="6"/>
      <c r="L4" s="6"/>
      <c r="M4" s="6"/>
      <c r="N4" s="6"/>
      <c r="O4" s="6"/>
      <c r="P4" s="6"/>
      <c r="Q4" s="6"/>
      <c r="R4" s="6"/>
      <c r="S4" s="6"/>
      <c r="T4" s="6"/>
      <c r="U4" s="6"/>
      <c r="V4" s="6"/>
      <c r="W4" s="6"/>
      <c r="X4" s="6"/>
    </row>
  </sheetData>
  <mergeCells count="1">
    <mergeCell ref="A1:X4"/>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Data</vt:lpstr>
      <vt:lpstr>Pivot Tables</vt:lpstr>
      <vt:lpstr>Graphics</vt:lpstr>
      <vt:lpstr>Graphics!Area_stampa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Langone</dc:creator>
  <cp:lastModifiedBy>Alice Langone</cp:lastModifiedBy>
  <dcterms:created xsi:type="dcterms:W3CDTF">2023-07-23T15:04:55Z</dcterms:created>
  <dcterms:modified xsi:type="dcterms:W3CDTF">2023-08-03T16:53:58Z</dcterms:modified>
</cp:coreProperties>
</file>