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<sst xmlns="http://schemas.openxmlformats.org/spreadsheetml/2006/main" uniqueCount="46">
  <si>
    <t>BioMarin Pharmaceutical Inc.</t>
  </si>
  <si>
    <t>Account Allocation Report - Marin Water</t>
  </si>
  <si>
    <t>Date of Invoice</t>
  </si>
  <si>
    <t>Supply Address</t>
  </si>
  <si>
    <t>Service Period</t>
  </si>
  <si>
    <t>Commodity</t>
  </si>
  <si>
    <t>GL Code</t>
  </si>
  <si>
    <t>Vendor ID</t>
  </si>
  <si>
    <t>Supplier</t>
  </si>
  <si>
    <t>Account Number</t>
  </si>
  <si>
    <t>Current Charges</t>
  </si>
  <si>
    <t>Usage (Gallons)</t>
  </si>
  <si>
    <t>788 Lincoln Avenue, Garage,                             San Rafael, CA 94901</t>
  </si>
  <si>
    <t>Water</t>
  </si>
  <si>
    <t>105-000-60035-821-0000</t>
  </si>
  <si>
    <t>Marin Municipal Water District</t>
  </si>
  <si>
    <t>791 Lincoln Avenue, San Rafael, CA 94901</t>
  </si>
  <si>
    <t>105-000-60035-820-0000</t>
  </si>
  <si>
    <t>700 Irwin Plaza, San Rafael, CA 94901</t>
  </si>
  <si>
    <t>105-000-60035-828-0000</t>
  </si>
  <si>
    <t>700 Irwin Street, San Rafael, CA 94901</t>
  </si>
  <si>
    <t>105-000-60035-819-0000</t>
  </si>
  <si>
    <t>Building A, B, C, D &amp; E San Rafael, CA 94901</t>
  </si>
  <si>
    <t>105-000-60035-839-0000</t>
  </si>
  <si>
    <t>999 Third Street, San Rafael, 94901</t>
  </si>
  <si>
    <t>105-000-60035-829-0000</t>
  </si>
  <si>
    <t>781 Lincoln Avenue, San Rafael, CA 94901</t>
  </si>
  <si>
    <t>105-000-60035-822-0000</t>
  </si>
  <si>
    <t>495804-61363</t>
  </si>
  <si>
    <t>750 Lindaro Street, Building A,                    San Rafael, CA 94901</t>
  </si>
  <si>
    <t>105-000-60035-823-0000</t>
  </si>
  <si>
    <t>495805-61362</t>
  </si>
  <si>
    <t>750 Lindaro Street West Parking Lot, San Rafael, CA 94901</t>
  </si>
  <si>
    <t>495806-61778</t>
  </si>
  <si>
    <t>790 Lindaro Street, Building D, San Rafael, CA 94901</t>
  </si>
  <si>
    <t>495807-8154F</t>
  </si>
  <si>
    <t>775 Lindaro Street Garage,                             San Rafael, CA 94901</t>
  </si>
  <si>
    <t>495808-8155F</t>
  </si>
  <si>
    <t>Lindaro Building A, B, C, &amp; E San Rafael, CA 94901</t>
  </si>
  <si>
    <t>495809-8156F</t>
  </si>
  <si>
    <t>495810-62571</t>
  </si>
  <si>
    <t>750 Lindaro Street, Building C,                    San Rafael, CA 94901</t>
  </si>
  <si>
    <t>495811-62577</t>
  </si>
  <si>
    <t>495812-62578</t>
  </si>
  <si>
    <t>105-000-60035-818-0000</t>
  </si>
  <si>
    <t>495813-62656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</si>
</sst>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000000"/>
    <numFmt numFmtId="60" formatCode="&quot;$&quot;#,##0.00"/>
    <numFmt numFmtId="61" formatCode="m/d/yyyy"/>
    <numFmt numFmtId="62" formatCode="&quot;$&quot;#,##0.00&quot; &quot;;(&quot;$&quot;#,##0.00)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59" fontId="0" fillId="3" borderId="4" applyNumberFormat="1" applyFont="1" applyFill="1" applyBorder="1" applyAlignment="1" applyProtection="0">
      <alignment vertical="bottom"/>
    </xf>
    <xf numFmtId="60" fontId="0" fillId="3" borderId="4" applyNumberFormat="1" applyFont="1" applyFill="1" applyBorder="1" applyAlignment="1" applyProtection="0">
      <alignment vertical="bottom"/>
    </xf>
    <xf numFmtId="60" fontId="0" fillId="3" borderId="5" applyNumberFormat="1" applyFont="1" applyFill="1" applyBorder="1" applyAlignment="1" applyProtection="0">
      <alignment vertical="bottom"/>
    </xf>
    <xf numFmtId="49" fontId="4" borderId="6" applyNumberFormat="1" applyFont="1" applyFill="0" applyBorder="1" applyAlignment="1" applyProtection="0">
      <alignment horizontal="center" vertical="bottom"/>
    </xf>
    <xf numFmtId="49" fontId="4" fillId="2" borderId="6" applyNumberFormat="1" applyFont="1" applyFill="1" applyBorder="1" applyAlignment="1" applyProtection="0">
      <alignment horizontal="center" vertical="bottom"/>
    </xf>
    <xf numFmtId="61" fontId="0" fillId="2" borderId="6" applyNumberFormat="1" applyFont="1" applyFill="1" applyBorder="1" applyAlignment="1" applyProtection="0">
      <alignment horizontal="center" vertical="center" wrapText="1"/>
    </xf>
    <xf numFmtId="49" fontId="0" fillId="2" borderId="6" applyNumberFormat="1" applyFont="1" applyFill="1" applyBorder="1" applyAlignment="1" applyProtection="0">
      <alignment horizontal="center" vertical="center" wrapText="1"/>
    </xf>
    <xf numFmtId="49" fontId="0" fillId="2" borderId="6" applyNumberFormat="1" applyFont="1" applyFill="1" applyBorder="1" applyAlignment="1" applyProtection="0">
      <alignment vertical="center" wrapText="1"/>
    </xf>
    <xf numFmtId="0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center" wrapText="1"/>
    </xf>
    <xf numFmtId="62" fontId="0" fillId="2" borderId="6" applyNumberFormat="1" applyFont="1" applyFill="1" applyBorder="1" applyAlignment="1" applyProtection="0">
      <alignment vertical="center"/>
    </xf>
    <xf numFmtId="60" fontId="0" fillId="2" borderId="6" applyNumberFormat="1" applyFont="1" applyFill="1" applyBorder="1" applyAlignment="1" applyProtection="0">
      <alignment vertical="center" wrapText="1"/>
    </xf>
    <xf numFmtId="49" fontId="0" fillId="2" borderId="6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647700</xdr:colOff>
      <xdr:row>0</xdr:row>
      <xdr:rowOff>0</xdr:rowOff>
    </xdr:from>
    <xdr:to>
      <xdr:col>5</xdr:col>
      <xdr:colOff>107950</xdr:colOff>
      <xdr:row>4</xdr:row>
      <xdr:rowOff>144780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686300" y="0"/>
          <a:ext cx="1822450" cy="110744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7"/>
  <sheetViews>
    <sheetView workbookViewId="0" showGridLines="0" defaultGridColor="1"/>
  </sheetViews>
  <sheetFormatPr defaultColWidth="17.6667" defaultRowHeight="30" customHeight="1" outlineLevelRow="0" outlineLevelCol="0"/>
  <cols>
    <col min="1" max="3" width="17.6719" style="1" customWidth="1"/>
    <col min="4" max="5" width="15.5" style="1" customWidth="1"/>
    <col min="6" max="6" width="12.8516" style="1" customWidth="1"/>
    <col min="7" max="7" width="18.3516" style="1" customWidth="1"/>
    <col min="8" max="10" width="17.6719" style="1" customWidth="1"/>
    <col min="11" max="16384" width="17.6719" style="1" customWidth="1"/>
  </cols>
  <sheetData>
    <row r="1" ht="18.95" customHeight="1">
      <c r="A1" s="2"/>
      <c r="B1" s="2"/>
      <c r="C1" s="2"/>
      <c r="D1" s="3"/>
      <c r="E1" s="3"/>
      <c r="F1" s="3"/>
      <c r="G1" s="3"/>
      <c r="H1" s="3"/>
      <c r="I1" s="3"/>
      <c r="J1" s="3"/>
    </row>
    <row r="2" ht="18.95" customHeight="1">
      <c r="A2" s="2"/>
      <c r="B2" s="2"/>
      <c r="C2" s="2"/>
      <c r="D2" s="3"/>
      <c r="E2" s="3"/>
      <c r="F2" s="3"/>
      <c r="G2" s="3"/>
      <c r="H2" s="3"/>
      <c r="I2" s="3"/>
      <c r="J2" s="3"/>
    </row>
    <row r="3" ht="18.95" customHeight="1">
      <c r="A3" s="2"/>
      <c r="B3" s="2"/>
      <c r="C3" s="2"/>
      <c r="D3" s="3"/>
      <c r="E3" s="3"/>
      <c r="F3" s="3"/>
      <c r="G3" s="3"/>
      <c r="H3" s="3"/>
      <c r="I3" s="3"/>
      <c r="J3" s="3"/>
    </row>
    <row r="4" ht="18.95" customHeight="1">
      <c r="A4" s="2"/>
      <c r="B4" s="2"/>
      <c r="C4" s="2"/>
      <c r="D4" s="3"/>
      <c r="E4" s="3"/>
      <c r="F4" s="3"/>
      <c r="G4" s="3"/>
      <c r="H4" s="3"/>
      <c r="I4" s="3"/>
      <c r="J4" s="3"/>
    </row>
    <row r="5" ht="18.95" customHeight="1">
      <c r="A5" s="2"/>
      <c r="B5" s="2"/>
      <c r="C5" t="s" s="4">
        <v>0</v>
      </c>
      <c r="D5" s="5"/>
      <c r="E5" s="5"/>
      <c r="F5" s="5"/>
      <c r="G5" s="5"/>
      <c r="H5" s="3"/>
      <c r="I5" s="3"/>
      <c r="J5" s="3"/>
    </row>
    <row r="6" ht="18.95" customHeight="1">
      <c r="A6" s="6"/>
      <c r="B6" s="6"/>
      <c r="C6" t="s" s="7">
        <v>1</v>
      </c>
      <c r="D6" s="8"/>
      <c r="E6" s="8"/>
      <c r="F6" s="8"/>
      <c r="G6" s="8"/>
      <c r="H6" s="8"/>
      <c r="I6" s="9"/>
      <c r="J6" s="9"/>
    </row>
    <row r="7" ht="18.95" customHeight="1">
      <c r="A7" s="10"/>
      <c r="B7" s="11"/>
      <c r="C7" s="11"/>
      <c r="D7" s="11"/>
      <c r="E7" s="11"/>
      <c r="F7" s="11"/>
      <c r="G7" s="11"/>
      <c r="H7" s="12"/>
      <c r="I7" s="13"/>
      <c r="J7" s="14"/>
    </row>
    <row r="8" ht="18.95" customHeight="1">
      <c r="A8" t="s" s="15">
        <v>2</v>
      </c>
      <c r="B8" t="s" s="15">
        <v>3</v>
      </c>
      <c r="C8" t="s" s="15">
        <v>4</v>
      </c>
      <c r="D8" t="s" s="16">
        <v>5</v>
      </c>
      <c r="E8" t="s" s="16">
        <v>6</v>
      </c>
      <c r="F8" t="s" s="16">
        <v>7</v>
      </c>
      <c r="G8" t="s" s="16">
        <v>8</v>
      </c>
      <c r="H8" t="s" s="16">
        <v>9</v>
      </c>
      <c r="I8" t="s" s="16">
        <v>10</v>
      </c>
      <c r="J8" t="s" s="16">
        <v>11</v>
      </c>
    </row>
    <row r="9" ht="45" customHeight="1">
      <c r="A9" s="17"/>
      <c r="B9" t="s" s="18">
        <v>12</v>
      </c>
      <c r="C9" s="17"/>
      <c r="D9" t="s" s="19">
        <v>13</v>
      </c>
      <c r="E9" t="s" s="19">
        <v>14</v>
      </c>
      <c r="F9" s="20">
        <v>309438</v>
      </c>
      <c r="G9" t="s" s="19">
        <v>15</v>
      </c>
      <c r="H9" s="21">
        <v>497856</v>
      </c>
      <c r="I9" s="22"/>
      <c r="J9" s="22"/>
    </row>
    <row r="10" ht="45" customHeight="1">
      <c r="A10" s="17"/>
      <c r="B10" t="s" s="18">
        <v>16</v>
      </c>
      <c r="C10" s="17"/>
      <c r="D10" t="s" s="19">
        <v>13</v>
      </c>
      <c r="E10" t="s" s="19">
        <v>17</v>
      </c>
      <c r="F10" s="20">
        <v>309438</v>
      </c>
      <c r="G10" t="s" s="19">
        <v>15</v>
      </c>
      <c r="H10" s="21">
        <v>503717</v>
      </c>
      <c r="I10" s="23"/>
      <c r="J10" s="23"/>
    </row>
    <row r="11" ht="45" customHeight="1">
      <c r="A11" s="17"/>
      <c r="B11" t="s" s="18">
        <v>12</v>
      </c>
      <c r="C11" s="17"/>
      <c r="D11" t="s" s="19">
        <v>13</v>
      </c>
      <c r="E11" t="s" s="19">
        <v>14</v>
      </c>
      <c r="F11" s="20">
        <v>309438</v>
      </c>
      <c r="G11" t="s" s="19">
        <v>15</v>
      </c>
      <c r="H11" s="21">
        <v>512184</v>
      </c>
      <c r="I11" s="23"/>
      <c r="J11" s="23"/>
    </row>
    <row r="12" ht="45" customHeight="1">
      <c r="A12" s="17"/>
      <c r="B12" t="s" s="18">
        <v>18</v>
      </c>
      <c r="C12" s="17"/>
      <c r="D12" t="s" s="19">
        <v>13</v>
      </c>
      <c r="E12" t="s" s="19">
        <v>19</v>
      </c>
      <c r="F12" s="20">
        <v>309438</v>
      </c>
      <c r="G12" t="s" s="19">
        <v>15</v>
      </c>
      <c r="H12" s="21">
        <v>512285</v>
      </c>
      <c r="I12" s="23"/>
      <c r="J12" s="23"/>
    </row>
    <row r="13" ht="45" customHeight="1">
      <c r="A13" s="17"/>
      <c r="B13" t="s" s="18">
        <v>20</v>
      </c>
      <c r="C13" s="17"/>
      <c r="D13" t="s" s="19">
        <v>13</v>
      </c>
      <c r="E13" t="s" s="24">
        <v>19</v>
      </c>
      <c r="F13" s="20">
        <v>309438</v>
      </c>
      <c r="G13" t="s" s="19">
        <v>15</v>
      </c>
      <c r="H13" s="21">
        <v>512287</v>
      </c>
      <c r="I13" s="23"/>
      <c r="J13" s="23"/>
    </row>
    <row r="14" ht="45" customHeight="1">
      <c r="A14" s="17"/>
      <c r="B14" t="s" s="18">
        <v>12</v>
      </c>
      <c r="C14" s="17"/>
      <c r="D14" t="s" s="19">
        <v>13</v>
      </c>
      <c r="E14" t="s" s="19">
        <v>21</v>
      </c>
      <c r="F14" s="20">
        <v>309438</v>
      </c>
      <c r="G14" t="s" s="19">
        <v>15</v>
      </c>
      <c r="H14" s="21">
        <v>514186</v>
      </c>
      <c r="I14" s="23"/>
      <c r="J14" s="23"/>
    </row>
    <row r="15" ht="45" customHeight="1">
      <c r="A15" s="17"/>
      <c r="B15" t="s" s="18">
        <v>22</v>
      </c>
      <c r="C15" s="17"/>
      <c r="D15" t="s" s="19">
        <v>13</v>
      </c>
      <c r="E15" t="s" s="19">
        <v>23</v>
      </c>
      <c r="F15" s="20">
        <v>309438</v>
      </c>
      <c r="G15" t="s" s="19">
        <v>15</v>
      </c>
      <c r="H15" s="21">
        <v>525656</v>
      </c>
      <c r="I15" s="23"/>
      <c r="J15" s="23"/>
    </row>
    <row r="16" ht="45" customHeight="1">
      <c r="A16" s="17"/>
      <c r="B16" t="s" s="18">
        <v>24</v>
      </c>
      <c r="C16" s="17"/>
      <c r="D16" t="s" s="19">
        <v>13</v>
      </c>
      <c r="E16" t="s" s="19">
        <v>25</v>
      </c>
      <c r="F16" s="20">
        <v>309438</v>
      </c>
      <c r="G16" t="s" s="19">
        <v>15</v>
      </c>
      <c r="H16" s="21">
        <v>545555</v>
      </c>
      <c r="I16" s="23"/>
      <c r="J16" s="23"/>
    </row>
    <row r="17" ht="45" customHeight="1">
      <c r="A17" s="17"/>
      <c r="B17" t="s" s="18">
        <v>24</v>
      </c>
      <c r="C17" s="17"/>
      <c r="D17" t="s" s="19">
        <v>13</v>
      </c>
      <c r="E17" t="s" s="19">
        <v>25</v>
      </c>
      <c r="F17" s="20">
        <v>309438</v>
      </c>
      <c r="G17" t="s" s="19">
        <v>15</v>
      </c>
      <c r="H17" s="21">
        <v>545556</v>
      </c>
      <c r="I17" s="23"/>
      <c r="J17" s="23"/>
    </row>
    <row r="18" ht="45" customHeight="1">
      <c r="A18" s="17"/>
      <c r="B18" t="s" s="18">
        <v>26</v>
      </c>
      <c r="C18" s="17"/>
      <c r="D18" t="s" s="19">
        <v>13</v>
      </c>
      <c r="E18" t="s" s="19">
        <v>27</v>
      </c>
      <c r="F18" s="20">
        <v>309438</v>
      </c>
      <c r="G18" t="s" s="19">
        <v>15</v>
      </c>
      <c r="H18" t="s" s="19">
        <v>28</v>
      </c>
      <c r="I18" s="23"/>
      <c r="J18" s="23"/>
    </row>
    <row r="19" ht="45" customHeight="1">
      <c r="A19" s="17"/>
      <c r="B19" t="s" s="18">
        <v>29</v>
      </c>
      <c r="C19" s="17"/>
      <c r="D19" t="s" s="19">
        <v>13</v>
      </c>
      <c r="E19" t="s" s="19">
        <v>30</v>
      </c>
      <c r="F19" s="20">
        <v>309438</v>
      </c>
      <c r="G19" t="s" s="19">
        <v>15</v>
      </c>
      <c r="H19" t="s" s="19">
        <v>31</v>
      </c>
      <c r="I19" s="23"/>
      <c r="J19" s="23"/>
    </row>
    <row r="20" ht="45" customHeight="1">
      <c r="A20" s="17"/>
      <c r="B20" t="s" s="18">
        <v>32</v>
      </c>
      <c r="C20" s="17"/>
      <c r="D20" t="s" s="19">
        <v>13</v>
      </c>
      <c r="E20" t="s" s="19">
        <v>30</v>
      </c>
      <c r="F20" s="20">
        <v>309438</v>
      </c>
      <c r="G20" t="s" s="19">
        <v>15</v>
      </c>
      <c r="H20" t="s" s="19">
        <v>33</v>
      </c>
      <c r="I20" s="23"/>
      <c r="J20" s="23"/>
    </row>
    <row r="21" ht="45" customHeight="1">
      <c r="A21" s="17"/>
      <c r="B21" t="s" s="18">
        <v>34</v>
      </c>
      <c r="C21" s="17"/>
      <c r="D21" t="s" s="19">
        <v>13</v>
      </c>
      <c r="E21" t="s" s="19">
        <v>21</v>
      </c>
      <c r="F21" s="20">
        <v>309438</v>
      </c>
      <c r="G21" t="s" s="19">
        <v>15</v>
      </c>
      <c r="H21" t="s" s="19">
        <v>35</v>
      </c>
      <c r="I21" s="23"/>
      <c r="J21" s="23"/>
    </row>
    <row r="22" ht="45" customHeight="1">
      <c r="A22" s="17"/>
      <c r="B22" t="s" s="18">
        <v>36</v>
      </c>
      <c r="C22" s="17"/>
      <c r="D22" t="s" s="19">
        <v>13</v>
      </c>
      <c r="E22" t="s" s="19">
        <v>14</v>
      </c>
      <c r="F22" s="20">
        <v>309438</v>
      </c>
      <c r="G22" t="s" s="19">
        <v>15</v>
      </c>
      <c r="H22" t="s" s="19">
        <v>37</v>
      </c>
      <c r="I22" s="23"/>
      <c r="J22" s="23"/>
    </row>
    <row r="23" ht="45" customHeight="1">
      <c r="A23" s="17"/>
      <c r="B23" t="s" s="18">
        <v>38</v>
      </c>
      <c r="C23" s="17"/>
      <c r="D23" t="s" s="19">
        <v>13</v>
      </c>
      <c r="E23" t="s" s="19">
        <v>17</v>
      </c>
      <c r="F23" s="20">
        <v>309438</v>
      </c>
      <c r="G23" t="s" s="19">
        <v>15</v>
      </c>
      <c r="H23" t="s" s="19">
        <v>39</v>
      </c>
      <c r="I23" s="23"/>
      <c r="J23" s="23"/>
    </row>
    <row r="24" ht="45" customHeight="1">
      <c r="A24" s="17"/>
      <c r="B24" t="s" s="18">
        <v>36</v>
      </c>
      <c r="C24" s="17"/>
      <c r="D24" t="s" s="19">
        <v>13</v>
      </c>
      <c r="E24" t="s" s="19">
        <v>14</v>
      </c>
      <c r="F24" s="20">
        <v>309438</v>
      </c>
      <c r="G24" t="s" s="19">
        <v>15</v>
      </c>
      <c r="H24" t="s" s="19">
        <v>40</v>
      </c>
      <c r="I24" s="23"/>
      <c r="J24" s="23"/>
    </row>
    <row r="25" ht="45" customHeight="1">
      <c r="A25" s="17"/>
      <c r="B25" t="s" s="18">
        <v>41</v>
      </c>
      <c r="C25" s="17"/>
      <c r="D25" t="s" s="19">
        <v>13</v>
      </c>
      <c r="E25" t="s" s="19">
        <v>30</v>
      </c>
      <c r="F25" s="20">
        <v>309438</v>
      </c>
      <c r="G25" t="s" s="19">
        <v>15</v>
      </c>
      <c r="H25" t="s" s="19">
        <v>42</v>
      </c>
      <c r="I25" s="23"/>
      <c r="J25" s="23"/>
    </row>
    <row r="26" ht="45" customHeight="1">
      <c r="A26" s="17"/>
      <c r="B26" t="s" s="18">
        <v>34</v>
      </c>
      <c r="C26" s="17"/>
      <c r="D26" t="s" s="19">
        <v>13</v>
      </c>
      <c r="E26" t="s" s="19">
        <v>21</v>
      </c>
      <c r="F26" s="20">
        <v>309438</v>
      </c>
      <c r="G26" t="s" s="19">
        <v>15</v>
      </c>
      <c r="H26" t="s" s="19">
        <v>43</v>
      </c>
      <c r="I26" s="23"/>
      <c r="J26" s="23"/>
    </row>
    <row r="27" ht="45" customHeight="1">
      <c r="A27" s="17"/>
      <c r="B27" t="s" s="18">
        <v>22</v>
      </c>
      <c r="C27" s="17"/>
      <c r="D27" t="s" s="19">
        <v>13</v>
      </c>
      <c r="E27" t="s" s="19">
        <v>44</v>
      </c>
      <c r="F27" s="20">
        <v>309438</v>
      </c>
      <c r="G27" t="s" s="19">
        <v>15</v>
      </c>
      <c r="H27" t="s" s="19">
        <v>45</v>
      </c>
      <c r="I27" s="23"/>
      <c r="J27" s="23"/>
    </row>
  </sheetData>
  <mergeCells count="2">
    <mergeCell ref="C5:G5"/>
    <mergeCell ref="C6:G6"/>
  </mergeCells>
  <conditionalFormatting sqref="I9:J9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