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fce6a8ae31587b/Documents/"/>
    </mc:Choice>
  </mc:AlternateContent>
  <xr:revisionPtr revIDLastSave="400" documentId="8_{D1BC40C0-9345-44C8-960D-2EF54A5EEC07}" xr6:coauthVersionLast="47" xr6:coauthVersionMax="47" xr10:uidLastSave="{84F87E84-4341-4999-87DE-8EDC4F4DD1EF}"/>
  <bookViews>
    <workbookView minimized="1" xWindow="4800" yWindow="1930" windowWidth="14400" windowHeight="7270" firstSheet="2" activeTab="5" xr2:uid="{AE8484C6-99EA-46F8-9443-1765606B261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DASHBORD" sheetId="7" r:id="rId6"/>
    <sheet name="SALES DATA" sheetId="1" r:id="rId7"/>
  </sheets>
  <calcPr calcId="191029"/>
  <pivotCaches>
    <pivotCache cacheId="2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<sst xmlns="http://schemas.openxmlformats.org/spreadsheetml/2006/main" count="94" uniqueCount="33">
  <si>
    <t>Order_ID</t>
  </si>
  <si>
    <t>Date</t>
  </si>
  <si>
    <t>Product</t>
  </si>
  <si>
    <t>Region</t>
  </si>
  <si>
    <t>Salesperson</t>
  </si>
  <si>
    <t>Sales</t>
  </si>
  <si>
    <t>Profit</t>
  </si>
  <si>
    <t>Laptop</t>
  </si>
  <si>
    <t>Hyderabad</t>
  </si>
  <si>
    <t>Arun</t>
  </si>
  <si>
    <t>Mobile</t>
  </si>
  <si>
    <t>Vizag</t>
  </si>
  <si>
    <t>Priya</t>
  </si>
  <si>
    <t>Tablet</t>
  </si>
  <si>
    <t>Vijayawada</t>
  </si>
  <si>
    <t>Ravi</t>
  </si>
  <si>
    <t>Sneha</t>
  </si>
  <si>
    <t>Kiran</t>
  </si>
  <si>
    <t>Anjali</t>
  </si>
  <si>
    <t>Rahul</t>
  </si>
  <si>
    <t>Divya</t>
  </si>
  <si>
    <t>Naveen</t>
  </si>
  <si>
    <t>Pooja</t>
  </si>
  <si>
    <t>Sai</t>
  </si>
  <si>
    <t>Meena</t>
  </si>
  <si>
    <t>Ajay</t>
  </si>
  <si>
    <t>Keerthi</t>
  </si>
  <si>
    <t>Ramesh</t>
  </si>
  <si>
    <t>Row Labels</t>
  </si>
  <si>
    <t>Grand Total</t>
  </si>
  <si>
    <t>Sum of Sales</t>
  </si>
  <si>
    <t>Sum of Profit</t>
  </si>
  <si>
    <t>CHANI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</si>
</sst>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NumberFormat="1"/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Hyderabad</c:v>
                </c:pt>
                <c:pt idx="1">
                  <c:v>Vijayawada</c:v>
                </c:pt>
                <c:pt idx="2">
                  <c:v>Vizag</c:v>
                </c:pt>
                <c:pt idx="3">
                  <c:v>CHANI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159000</c:v>
                </c:pt>
                <c:pt idx="1">
                  <c:v>131000</c:v>
                </c:pt>
                <c:pt idx="2">
                  <c:v>149000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F-4A0F-9A7C-60E95E3EC4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379159007"/>
        <c:axId val="379158047"/>
      </c:barChart>
      <c:catAx>
        <c:axId val="3791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58047"/>
        <c:crosses val="autoZero"/>
        <c:auto val="1"/>
        <c:lblAlgn val="ctr"/>
        <c:lblOffset val="100"/>
        <c:noMultiLvlLbl val="0"/>
      </c:catAx>
      <c:valAx>
        <c:axId val="379158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915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A1-4EA2-9852-27DAEC29F7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A1-4EA2-9852-27DAEC29F7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A1-4EA2-9852-27DAEC29F7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262000</c:v>
                </c:pt>
                <c:pt idx="1">
                  <c:v>159000</c:v>
                </c:pt>
                <c:pt idx="2">
                  <c:v>118000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C-42CD-8E43-FD968E9180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Sheet4!$A$4:$A$19</c:f>
              <c:strCache>
                <c:ptCount val="15"/>
                <c:pt idx="0">
                  <c:v>01-01-2025</c:v>
                </c:pt>
                <c:pt idx="1">
                  <c:v>03-01-2025</c:v>
                </c:pt>
                <c:pt idx="2">
                  <c:v>05-01-2025</c:v>
                </c:pt>
                <c:pt idx="3">
                  <c:v>07-01-2025</c:v>
                </c:pt>
                <c:pt idx="4">
                  <c:v>09-01-2025</c:v>
                </c:pt>
                <c:pt idx="5">
                  <c:v>11-01-2025</c:v>
                </c:pt>
                <c:pt idx="6">
                  <c:v>13-01-2025</c:v>
                </c:pt>
                <c:pt idx="7">
                  <c:v>15-01-2025</c:v>
                </c:pt>
                <c:pt idx="8">
                  <c:v>17-01-2025</c:v>
                </c:pt>
                <c:pt idx="9">
                  <c:v>19-01-2025</c:v>
                </c:pt>
                <c:pt idx="10">
                  <c:v>21-01-2025</c:v>
                </c:pt>
                <c:pt idx="11">
                  <c:v>23-01-2025</c:v>
                </c:pt>
                <c:pt idx="12">
                  <c:v>25-01-2025</c:v>
                </c:pt>
                <c:pt idx="13">
                  <c:v>27-01-2025</c:v>
                </c:pt>
                <c:pt idx="14">
                  <c:v>29-01-2025</c:v>
                </c:pt>
              </c:strCache>
            </c:strRef>
          </c:cat>
          <c:val>
            <c:numRef>
              <c:f>Sheet4!$B$4:$B$19</c:f>
              <c:numCache>
                <c:formatCode>General</c:formatCode>
                <c:ptCount val="15"/>
                <c:pt idx="0">
                  <c:v>50000</c:v>
                </c:pt>
                <c:pt idx="1">
                  <c:v>30000</c:v>
                </c:pt>
                <c:pt idx="2">
                  <c:v>20000</c:v>
                </c:pt>
                <c:pt idx="3">
                  <c:v>45000</c:v>
                </c:pt>
                <c:pt idx="4">
                  <c:v>35000</c:v>
                </c:pt>
                <c:pt idx="5">
                  <c:v>25000</c:v>
                </c:pt>
                <c:pt idx="6">
                  <c:v>55000</c:v>
                </c:pt>
                <c:pt idx="7">
                  <c:v>28000</c:v>
                </c:pt>
                <c:pt idx="8">
                  <c:v>22000</c:v>
                </c:pt>
                <c:pt idx="9">
                  <c:v>60000</c:v>
                </c:pt>
                <c:pt idx="10">
                  <c:v>32000</c:v>
                </c:pt>
                <c:pt idx="11">
                  <c:v>27000</c:v>
                </c:pt>
                <c:pt idx="12">
                  <c:v>52000</c:v>
                </c:pt>
                <c:pt idx="13">
                  <c:v>34000</c:v>
                </c:pt>
                <c:pt idx="14">
                  <c:v>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0-4910-A4B5-3FD0F8065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98015"/>
        <c:axId val="498695135"/>
      </c:lineChart>
      <c:catAx>
        <c:axId val="4986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95135"/>
        <c:crosses val="autoZero"/>
        <c:auto val="1"/>
        <c:lblAlgn val="ctr"/>
        <c:lblOffset val="100"/>
        <c:noMultiLvlLbl val="0"/>
      </c:catAx>
      <c:valAx>
        <c:axId val="49869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Sheet5!$A$4:$A$8</c:f>
              <c:strCache>
                <c:ptCount val="4"/>
                <c:pt idx="0">
                  <c:v>Hyderabad</c:v>
                </c:pt>
                <c:pt idx="1">
                  <c:v>Vijayawada</c:v>
                </c:pt>
                <c:pt idx="2">
                  <c:v>Vizag</c:v>
                </c:pt>
                <c:pt idx="3">
                  <c:v>CHANI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38000</c:v>
                </c:pt>
                <c:pt idx="1">
                  <c:v>33000</c:v>
                </c:pt>
                <c:pt idx="2">
                  <c:v>38000</c:v>
                </c:pt>
                <c:pt idx="3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3-47DD-BD01-7B4D33FD1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4124207"/>
        <c:axId val="844128047"/>
        <c:axId val="0"/>
      </c:bar3DChart>
      <c:catAx>
        <c:axId val="844124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28047"/>
        <c:crosses val="autoZero"/>
        <c:auto val="1"/>
        <c:lblAlgn val="ctr"/>
        <c:lblOffset val="100"/>
        <c:noMultiLvlLbl val="0"/>
      </c:catAx>
      <c:valAx>
        <c:axId val="84412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2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hade val="3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3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3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shade val="5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4">
                  <a:shade val="7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4">
                  <a:shade val="91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91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9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4">
                  <a:tint val="9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9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4">
                  <a:tint val="7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4">
                  <a:tint val="5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4">
                  <a:tint val="39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39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3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4">
                  <a:shade val="3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3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3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4">
                  <a:shade val="5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4">
                  <a:shade val="7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4">
                  <a:shade val="91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91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9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4">
                  <a:tint val="9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9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4">
                  <a:tint val="7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4">
                  <a:tint val="5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4">
                  <a:tint val="39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39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3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3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3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3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E7-497B-9C1E-9D050C8ECF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E7-497B-9C1E-9D050C8ECF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E7-497B-9C1E-9D050C8ECF2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E7-497B-9C1E-9D050C8ECF2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7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E7-497B-9C1E-9D050C8ECF2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9E7-497B-9C1E-9D050C8ECF2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shade val="9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9E7-497B-9C1E-9D050C8ECF2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9E7-497B-9C1E-9D050C8ECF2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tint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9E7-497B-9C1E-9D050C8ECF2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9E7-497B-9C1E-9D050C8ECF2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tint val="7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9E7-497B-9C1E-9D050C8ECF2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9E7-497B-9C1E-9D050C8ECF2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4">
                      <a:tint val="5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9E7-497B-9C1E-9D050C8ECF2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9E7-497B-9C1E-9D050C8ECF2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tint val="3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3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3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9E7-497B-9C1E-9D050C8ECF26}"/>
              </c:ext>
            </c:extLst>
          </c:dPt>
          <c:cat>
            <c:strRef>
              <c:f>Sheet6!$A$4:$A$19</c:f>
              <c:strCache>
                <c:ptCount val="15"/>
                <c:pt idx="0">
                  <c:v>Ajay</c:v>
                </c:pt>
                <c:pt idx="1">
                  <c:v>Anjali</c:v>
                </c:pt>
                <c:pt idx="2">
                  <c:v>Arun</c:v>
                </c:pt>
                <c:pt idx="3">
                  <c:v>Divya</c:v>
                </c:pt>
                <c:pt idx="4">
                  <c:v>Keerthi</c:v>
                </c:pt>
                <c:pt idx="5">
                  <c:v>Kiran</c:v>
                </c:pt>
                <c:pt idx="6">
                  <c:v>Meena</c:v>
                </c:pt>
                <c:pt idx="7">
                  <c:v>Naveen</c:v>
                </c:pt>
                <c:pt idx="8">
                  <c:v>Pooja</c:v>
                </c:pt>
                <c:pt idx="9">
                  <c:v>Priya</c:v>
                </c:pt>
                <c:pt idx="10">
                  <c:v>Rahul</c:v>
                </c:pt>
                <c:pt idx="11">
                  <c:v>Ramesh</c:v>
                </c:pt>
                <c:pt idx="12">
                  <c:v>Ravi</c:v>
                </c:pt>
                <c:pt idx="13">
                  <c:v>Sai</c:v>
                </c:pt>
                <c:pt idx="14">
                  <c:v>Sneha</c:v>
                </c:pt>
              </c:strCache>
            </c:strRef>
          </c:cat>
          <c:val>
            <c:numRef>
              <c:f>Sheet6!$B$4:$B$19</c:f>
              <c:numCache>
                <c:formatCode>General</c:formatCode>
                <c:ptCount val="15"/>
                <c:pt idx="0">
                  <c:v>52000</c:v>
                </c:pt>
                <c:pt idx="1">
                  <c:v>25000</c:v>
                </c:pt>
                <c:pt idx="2">
                  <c:v>50000</c:v>
                </c:pt>
                <c:pt idx="3">
                  <c:v>28000</c:v>
                </c:pt>
                <c:pt idx="4">
                  <c:v>34000</c:v>
                </c:pt>
                <c:pt idx="5">
                  <c:v>35000</c:v>
                </c:pt>
                <c:pt idx="6">
                  <c:v>27000</c:v>
                </c:pt>
                <c:pt idx="7">
                  <c:v>22000</c:v>
                </c:pt>
                <c:pt idx="8">
                  <c:v>60000</c:v>
                </c:pt>
                <c:pt idx="9">
                  <c:v>30000</c:v>
                </c:pt>
                <c:pt idx="10">
                  <c:v>55000</c:v>
                </c:pt>
                <c:pt idx="11">
                  <c:v>24000</c:v>
                </c:pt>
                <c:pt idx="12">
                  <c:v>20000</c:v>
                </c:pt>
                <c:pt idx="13">
                  <c:v>32000</c:v>
                </c:pt>
                <c:pt idx="1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6-4108-A46E-44144A462DD7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3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3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3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9E7-497B-9C1E-9D050C8ECF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9E7-497B-9C1E-9D050C8ECF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9E7-497B-9C1E-9D050C8ECF2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49E7-497B-9C1E-9D050C8ECF2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7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49E7-497B-9C1E-9D050C8ECF2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49E7-497B-9C1E-9D050C8ECF2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shade val="9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9E7-497B-9C1E-9D050C8ECF2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9E7-497B-9C1E-9D050C8ECF2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tint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49E7-497B-9C1E-9D050C8ECF2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49E7-497B-9C1E-9D050C8ECF2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tint val="7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49E7-497B-9C1E-9D050C8ECF2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49E7-497B-9C1E-9D050C8ECF2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4">
                      <a:tint val="5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49E7-497B-9C1E-9D050C8ECF2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49E7-497B-9C1E-9D050C8ECF2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tint val="3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3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3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49E7-497B-9C1E-9D050C8ECF26}"/>
              </c:ext>
            </c:extLst>
          </c:dPt>
          <c:cat>
            <c:strRef>
              <c:f>Sheet6!$A$4:$A$19</c:f>
              <c:strCache>
                <c:ptCount val="15"/>
                <c:pt idx="0">
                  <c:v>Ajay</c:v>
                </c:pt>
                <c:pt idx="1">
                  <c:v>Anjali</c:v>
                </c:pt>
                <c:pt idx="2">
                  <c:v>Arun</c:v>
                </c:pt>
                <c:pt idx="3">
                  <c:v>Divya</c:v>
                </c:pt>
                <c:pt idx="4">
                  <c:v>Keerthi</c:v>
                </c:pt>
                <c:pt idx="5">
                  <c:v>Kiran</c:v>
                </c:pt>
                <c:pt idx="6">
                  <c:v>Meena</c:v>
                </c:pt>
                <c:pt idx="7">
                  <c:v>Naveen</c:v>
                </c:pt>
                <c:pt idx="8">
                  <c:v>Pooja</c:v>
                </c:pt>
                <c:pt idx="9">
                  <c:v>Priya</c:v>
                </c:pt>
                <c:pt idx="10">
                  <c:v>Rahul</c:v>
                </c:pt>
                <c:pt idx="11">
                  <c:v>Ramesh</c:v>
                </c:pt>
                <c:pt idx="12">
                  <c:v>Ravi</c:v>
                </c:pt>
                <c:pt idx="13">
                  <c:v>Sai</c:v>
                </c:pt>
                <c:pt idx="14">
                  <c:v>Sneha</c:v>
                </c:pt>
              </c:strCache>
            </c:strRef>
          </c:cat>
          <c:val>
            <c:numRef>
              <c:f>Sheet6!$C$4:$C$19</c:f>
              <c:numCache>
                <c:formatCode>General</c:formatCode>
                <c:ptCount val="15"/>
                <c:pt idx="0">
                  <c:v>13000</c:v>
                </c:pt>
                <c:pt idx="1">
                  <c:v>6000</c:v>
                </c:pt>
                <c:pt idx="2">
                  <c:v>12000</c:v>
                </c:pt>
                <c:pt idx="3">
                  <c:v>7000</c:v>
                </c:pt>
                <c:pt idx="4">
                  <c:v>9000</c:v>
                </c:pt>
                <c:pt idx="5">
                  <c:v>9000</c:v>
                </c:pt>
                <c:pt idx="6">
                  <c:v>6500</c:v>
                </c:pt>
                <c:pt idx="7">
                  <c:v>4000</c:v>
                </c:pt>
                <c:pt idx="8">
                  <c:v>15000</c:v>
                </c:pt>
                <c:pt idx="9">
                  <c:v>8000</c:v>
                </c:pt>
                <c:pt idx="10">
                  <c:v>14000</c:v>
                </c:pt>
                <c:pt idx="11">
                  <c:v>5500</c:v>
                </c:pt>
                <c:pt idx="12">
                  <c:v>5000</c:v>
                </c:pt>
                <c:pt idx="13">
                  <c:v>8500</c:v>
                </c:pt>
                <c:pt idx="1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6-4108-A46E-44144A462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Workbook.xlsx]Sheet2!PivotTable1</c:name>
    <c:fmtId val="11"/>
  </c:pivotSource>
  <c:chart>
    <c:autoTitleDeleted val="1"/>
    <c:pivotFmts>
      <c:pivotFmt>
        <c:idx val="0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circle"/>
          <c:size val="6"/>
          <c:spPr>
            <a:solidFill>
              <a:schemeClr val="accent4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chemeClr val="accent4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chemeClr val="accent4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Hyderabad</c:v>
                </c:pt>
                <c:pt idx="1">
                  <c:v>Vijayawada</c:v>
                </c:pt>
                <c:pt idx="2">
                  <c:v>Vizag</c:v>
                </c:pt>
                <c:pt idx="3">
                  <c:v>CHANI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159000</c:v>
                </c:pt>
                <c:pt idx="1">
                  <c:v>131000</c:v>
                </c:pt>
                <c:pt idx="2">
                  <c:v>149000</c:v>
                </c:pt>
                <c:pt idx="3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5-42A0-B7A0-9FE1EBE841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379159007"/>
        <c:axId val="379158047"/>
      </c:barChart>
      <c:catAx>
        <c:axId val="37915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58047"/>
        <c:crosses val="autoZero"/>
        <c:auto val="1"/>
        <c:lblAlgn val="ctr"/>
        <c:lblOffset val="100"/>
        <c:noMultiLvlLbl val="0"/>
      </c:catAx>
      <c:valAx>
        <c:axId val="379158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915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accent4"/>
      </a:solidFill>
      <a:round/>
    </a:ln>
    <a:effectLst/>
  </c:spPr>
  <c:txPr>
    <a:bodyPr/>
    <a:lstStyle/>
    <a:p>
      <a:pPr>
        <a:defRPr>
          <a:solidFill>
            <a:schemeClr val="accent4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Workbook.xlsx]Sheet3!PivotTable2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C9-4CAE-9D84-B6D3D22BCC4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C9-4CAE-9D84-B6D3D22BCC4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C9-4CAE-9D84-B6D3D22B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262000</c:v>
                </c:pt>
                <c:pt idx="1">
                  <c:v>159000</c:v>
                </c:pt>
                <c:pt idx="2">
                  <c:v>118000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C9-4CAE-9D84-B6D3D22BCC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4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Workbook.xlsx]Sheet4!PivotTable3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Sheet4!$A$4:$A$19</c:f>
              <c:strCache>
                <c:ptCount val="15"/>
                <c:pt idx="0">
                  <c:v>01-01-2025</c:v>
                </c:pt>
                <c:pt idx="1">
                  <c:v>03-01-2025</c:v>
                </c:pt>
                <c:pt idx="2">
                  <c:v>05-01-2025</c:v>
                </c:pt>
                <c:pt idx="3">
                  <c:v>07-01-2025</c:v>
                </c:pt>
                <c:pt idx="4">
                  <c:v>09-01-2025</c:v>
                </c:pt>
                <c:pt idx="5">
                  <c:v>11-01-2025</c:v>
                </c:pt>
                <c:pt idx="6">
                  <c:v>13-01-2025</c:v>
                </c:pt>
                <c:pt idx="7">
                  <c:v>15-01-2025</c:v>
                </c:pt>
                <c:pt idx="8">
                  <c:v>17-01-2025</c:v>
                </c:pt>
                <c:pt idx="9">
                  <c:v>19-01-2025</c:v>
                </c:pt>
                <c:pt idx="10">
                  <c:v>21-01-2025</c:v>
                </c:pt>
                <c:pt idx="11">
                  <c:v>23-01-2025</c:v>
                </c:pt>
                <c:pt idx="12">
                  <c:v>25-01-2025</c:v>
                </c:pt>
                <c:pt idx="13">
                  <c:v>27-01-2025</c:v>
                </c:pt>
                <c:pt idx="14">
                  <c:v>29-01-2025</c:v>
                </c:pt>
              </c:strCache>
            </c:strRef>
          </c:cat>
          <c:val>
            <c:numRef>
              <c:f>Sheet4!$B$4:$B$19</c:f>
              <c:numCache>
                <c:formatCode>General</c:formatCode>
                <c:ptCount val="15"/>
                <c:pt idx="0">
                  <c:v>50000</c:v>
                </c:pt>
                <c:pt idx="1">
                  <c:v>30000</c:v>
                </c:pt>
                <c:pt idx="2">
                  <c:v>20000</c:v>
                </c:pt>
                <c:pt idx="3">
                  <c:v>45000</c:v>
                </c:pt>
                <c:pt idx="4">
                  <c:v>35000</c:v>
                </c:pt>
                <c:pt idx="5">
                  <c:v>25000</c:v>
                </c:pt>
                <c:pt idx="6">
                  <c:v>55000</c:v>
                </c:pt>
                <c:pt idx="7">
                  <c:v>28000</c:v>
                </c:pt>
                <c:pt idx="8">
                  <c:v>22000</c:v>
                </c:pt>
                <c:pt idx="9">
                  <c:v>60000</c:v>
                </c:pt>
                <c:pt idx="10">
                  <c:v>32000</c:v>
                </c:pt>
                <c:pt idx="11">
                  <c:v>27000</c:v>
                </c:pt>
                <c:pt idx="12">
                  <c:v>52000</c:v>
                </c:pt>
                <c:pt idx="13">
                  <c:v>34000</c:v>
                </c:pt>
                <c:pt idx="14">
                  <c:v>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A-4BDD-8AF0-D9BB0A0B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98015"/>
        <c:axId val="498695135"/>
      </c:lineChart>
      <c:catAx>
        <c:axId val="4986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95135"/>
        <c:crosses val="autoZero"/>
        <c:auto val="1"/>
        <c:lblAlgn val="ctr"/>
        <c:lblOffset val="100"/>
        <c:noMultiLvlLbl val="0"/>
      </c:catAx>
      <c:valAx>
        <c:axId val="49869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6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4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Workbook.xlsx]Sheet5!PivotTable4</c:name>
    <c:fmtId val="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54268613153995993"/>
          <c:y val="0.21775814252252121"/>
          <c:w val="0.20985712735675727"/>
          <c:h val="0.6414193457944903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Sheet5!$A$4:$A$8</c:f>
              <c:strCache>
                <c:ptCount val="4"/>
                <c:pt idx="0">
                  <c:v>Hyderabad</c:v>
                </c:pt>
                <c:pt idx="1">
                  <c:v>Vijayawada</c:v>
                </c:pt>
                <c:pt idx="2">
                  <c:v>Vizag</c:v>
                </c:pt>
                <c:pt idx="3">
                  <c:v>CHANI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38000</c:v>
                </c:pt>
                <c:pt idx="1">
                  <c:v>33000</c:v>
                </c:pt>
                <c:pt idx="2">
                  <c:v>38000</c:v>
                </c:pt>
                <c:pt idx="3">
                  <c:v>23500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D-4151-B94A-DFF9D2884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4124207"/>
        <c:axId val="844128047"/>
        <c:axId val="0"/>
      </c:bar3DChart>
      <c:catAx>
        <c:axId val="844124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28047"/>
        <c:crosses val="autoZero"/>
        <c:auto val="1"/>
        <c:lblAlgn val="ctr"/>
        <c:lblOffset val="100"/>
        <c:noMultiLvlLbl val="0"/>
      </c:catAx>
      <c:valAx>
        <c:axId val="84412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2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4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[Build an Automated Reporting Workbook.xlsx]Sheet6!PivotTable5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hade val="3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3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3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4">
                  <a:shade val="5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4">
                  <a:shade val="7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4">
                  <a:shade val="91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91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9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tint val="9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9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4">
                  <a:tint val="7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4">
                  <a:tint val="5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4">
                  <a:tint val="39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39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3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4">
                  <a:shade val="3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3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3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4">
                  <a:shade val="5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4">
                  <a:shade val="7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4">
                  <a:shade val="91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91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9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4">
                  <a:tint val="9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9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4">
                  <a:tint val="7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4">
                  <a:tint val="5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4">
                  <a:tint val="39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39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3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4">
                  <a:shade val="3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3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3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4">
                  <a:shade val="5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4">
                  <a:shade val="7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4">
                  <a:shade val="91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91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9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4">
                  <a:tint val="9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9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4">
                  <a:tint val="7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4">
                  <a:tint val="5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4">
                  <a:tint val="39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39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3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4">
                  <a:shade val="3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3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3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4">
                  <a:shade val="56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56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5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4">
                  <a:shade val="7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7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7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4">
                  <a:shade val="91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91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9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4">
                  <a:tint val="9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9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4">
                  <a:tint val="74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74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7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4">
                  <a:tint val="5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5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5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4">
                  <a:tint val="39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39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39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3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3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3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8D-4250-B360-428ACB7639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8D-4250-B360-428ACB7639B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8D-4250-B360-428ACB7639B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88D-4250-B360-428ACB7639B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7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88D-4250-B360-428ACB7639B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88D-4250-B360-428ACB7639B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shade val="9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88D-4250-B360-428ACB7639B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88D-4250-B360-428ACB7639B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tint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88D-4250-B360-428ACB7639B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88D-4250-B360-428ACB7639B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tint val="7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88D-4250-B360-428ACB7639B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88D-4250-B360-428ACB7639B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4">
                      <a:tint val="5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88D-4250-B360-428ACB7639B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88D-4250-B360-428ACB7639B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tint val="3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3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3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88D-4250-B360-428ACB7639BB}"/>
              </c:ext>
            </c:extLst>
          </c:dPt>
          <c:cat>
            <c:strRef>
              <c:f>Sheet6!$A$4:$A$19</c:f>
              <c:strCache>
                <c:ptCount val="15"/>
                <c:pt idx="0">
                  <c:v>Ajay</c:v>
                </c:pt>
                <c:pt idx="1">
                  <c:v>Anjali</c:v>
                </c:pt>
                <c:pt idx="2">
                  <c:v>Arun</c:v>
                </c:pt>
                <c:pt idx="3">
                  <c:v>Divya</c:v>
                </c:pt>
                <c:pt idx="4">
                  <c:v>Keerthi</c:v>
                </c:pt>
                <c:pt idx="5">
                  <c:v>Kiran</c:v>
                </c:pt>
                <c:pt idx="6">
                  <c:v>Meena</c:v>
                </c:pt>
                <c:pt idx="7">
                  <c:v>Naveen</c:v>
                </c:pt>
                <c:pt idx="8">
                  <c:v>Pooja</c:v>
                </c:pt>
                <c:pt idx="9">
                  <c:v>Priya</c:v>
                </c:pt>
                <c:pt idx="10">
                  <c:v>Rahul</c:v>
                </c:pt>
                <c:pt idx="11">
                  <c:v>Ramesh</c:v>
                </c:pt>
                <c:pt idx="12">
                  <c:v>Ravi</c:v>
                </c:pt>
                <c:pt idx="13">
                  <c:v>Sai</c:v>
                </c:pt>
                <c:pt idx="14">
                  <c:v>Sneha</c:v>
                </c:pt>
              </c:strCache>
            </c:strRef>
          </c:cat>
          <c:val>
            <c:numRef>
              <c:f>Sheet6!$B$4:$B$19</c:f>
              <c:numCache>
                <c:formatCode>General</c:formatCode>
                <c:ptCount val="15"/>
                <c:pt idx="0">
                  <c:v>52000</c:v>
                </c:pt>
                <c:pt idx="1">
                  <c:v>25000</c:v>
                </c:pt>
                <c:pt idx="2">
                  <c:v>50000</c:v>
                </c:pt>
                <c:pt idx="3">
                  <c:v>28000</c:v>
                </c:pt>
                <c:pt idx="4">
                  <c:v>34000</c:v>
                </c:pt>
                <c:pt idx="5">
                  <c:v>35000</c:v>
                </c:pt>
                <c:pt idx="6">
                  <c:v>27000</c:v>
                </c:pt>
                <c:pt idx="7">
                  <c:v>22000</c:v>
                </c:pt>
                <c:pt idx="8">
                  <c:v>60000</c:v>
                </c:pt>
                <c:pt idx="9">
                  <c:v>30000</c:v>
                </c:pt>
                <c:pt idx="10">
                  <c:v>55000</c:v>
                </c:pt>
                <c:pt idx="11">
                  <c:v>24000</c:v>
                </c:pt>
                <c:pt idx="12">
                  <c:v>20000</c:v>
                </c:pt>
                <c:pt idx="13">
                  <c:v>32000</c:v>
                </c:pt>
                <c:pt idx="1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8D-4250-B360-428ACB7639BB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3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3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3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E88D-4250-B360-428ACB7639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E88D-4250-B360-428ACB7639B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E88D-4250-B360-428ACB7639B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E88D-4250-B360-428ACB7639B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shade val="7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E88D-4250-B360-428ACB7639B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E88D-4250-B360-428ACB7639B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shade val="9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E88D-4250-B360-428ACB7639B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E88D-4250-B360-428ACB7639B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4">
                      <a:tint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E88D-4250-B360-428ACB7639B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E88D-4250-B360-428ACB7639B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tint val="7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E88D-4250-B360-428ACB7639B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E88D-4250-B360-428ACB7639B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4">
                      <a:tint val="5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E88D-4250-B360-428ACB7639B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E88D-4250-B360-428ACB7639B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4">
                      <a:tint val="39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39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39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E88D-4250-B360-428ACB7639BB}"/>
              </c:ext>
            </c:extLst>
          </c:dPt>
          <c:cat>
            <c:strRef>
              <c:f>Sheet6!$A$4:$A$19</c:f>
              <c:strCache>
                <c:ptCount val="15"/>
                <c:pt idx="0">
                  <c:v>Ajay</c:v>
                </c:pt>
                <c:pt idx="1">
                  <c:v>Anjali</c:v>
                </c:pt>
                <c:pt idx="2">
                  <c:v>Arun</c:v>
                </c:pt>
                <c:pt idx="3">
                  <c:v>Divya</c:v>
                </c:pt>
                <c:pt idx="4">
                  <c:v>Keerthi</c:v>
                </c:pt>
                <c:pt idx="5">
                  <c:v>Kiran</c:v>
                </c:pt>
                <c:pt idx="6">
                  <c:v>Meena</c:v>
                </c:pt>
                <c:pt idx="7">
                  <c:v>Naveen</c:v>
                </c:pt>
                <c:pt idx="8">
                  <c:v>Pooja</c:v>
                </c:pt>
                <c:pt idx="9">
                  <c:v>Priya</c:v>
                </c:pt>
                <c:pt idx="10">
                  <c:v>Rahul</c:v>
                </c:pt>
                <c:pt idx="11">
                  <c:v>Ramesh</c:v>
                </c:pt>
                <c:pt idx="12">
                  <c:v>Ravi</c:v>
                </c:pt>
                <c:pt idx="13">
                  <c:v>Sai</c:v>
                </c:pt>
                <c:pt idx="14">
                  <c:v>Sneha</c:v>
                </c:pt>
              </c:strCache>
            </c:strRef>
          </c:cat>
          <c:val>
            <c:numRef>
              <c:f>Sheet6!$C$4:$C$19</c:f>
              <c:numCache>
                <c:formatCode>General</c:formatCode>
                <c:ptCount val="15"/>
                <c:pt idx="0">
                  <c:v>13000</c:v>
                </c:pt>
                <c:pt idx="1">
                  <c:v>6000</c:v>
                </c:pt>
                <c:pt idx="2">
                  <c:v>12000</c:v>
                </c:pt>
                <c:pt idx="3">
                  <c:v>7000</c:v>
                </c:pt>
                <c:pt idx="4">
                  <c:v>9000</c:v>
                </c:pt>
                <c:pt idx="5">
                  <c:v>9000</c:v>
                </c:pt>
                <c:pt idx="6">
                  <c:v>6500</c:v>
                </c:pt>
                <c:pt idx="7">
                  <c:v>4000</c:v>
                </c:pt>
                <c:pt idx="8">
                  <c:v>15000</c:v>
                </c:pt>
                <c:pt idx="9">
                  <c:v>8000</c:v>
                </c:pt>
                <c:pt idx="10">
                  <c:v>14000</c:v>
                </c:pt>
                <c:pt idx="11">
                  <c:v>5500</c:v>
                </c:pt>
                <c:pt idx="12">
                  <c:v>5000</c:v>
                </c:pt>
                <c:pt idx="13">
                  <c:v>8500</c:v>
                </c:pt>
                <c:pt idx="1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88D-4250-B360-428ACB76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4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6.xml"/><Relationship Id="rId5" Type="http://schemas.openxmlformats.org/officeDocument/2006/relationships/image" Target="../media/image5.png"/><Relationship Id="rId15" Type="http://schemas.openxmlformats.org/officeDocument/2006/relationships/chart" Target="../charts/chart10.xml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4</xdr:row>
      <xdr:rowOff>82550</xdr:rowOff>
    </xdr:from>
    <xdr:to>
      <xdr:col>9</xdr:col>
      <xdr:colOff>571500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8471E-9622-7269-9A03-479507786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177800</xdr:rowOff>
    </xdr:from>
    <xdr:to>
      <xdr:col>10</xdr:col>
      <xdr:colOff>304800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8816E-5036-B38A-9658-D19A57484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</xdr:row>
      <xdr:rowOff>82550</xdr:rowOff>
    </xdr:from>
    <xdr:to>
      <xdr:col>9</xdr:col>
      <xdr:colOff>571500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F7BC5-3814-618D-C808-F9D936AB0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165100</xdr:colOff>
      <xdr:row>2</xdr:row>
      <xdr:rowOff>88900</xdr:rowOff>
    </xdr:from>
    <xdr:to>
      <xdr:col>9</xdr:col>
      <xdr:colOff>533400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6EB78-78FE-4FD7-81C5-24D4CC47A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2</xdr:row>
      <xdr:rowOff>25400</xdr:rowOff>
    </xdr:from>
    <xdr:to>
      <xdr:col>12</xdr:col>
      <xdr:colOff>234950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2E5E42-2CDB-F19D-8542-F4BD73687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0</xdr:row>
      <xdr:rowOff>82550</xdr:rowOff>
    </xdr:from>
    <xdr:to>
      <xdr:col>9</xdr:col>
      <xdr:colOff>317500</xdr:colOff>
      <xdr:row>2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8BEC7E1-8261-04A6-C246-9B5F31C42CFD}"/>
            </a:ext>
          </a:extLst>
        </xdr:cNvPr>
        <xdr:cNvSpPr/>
      </xdr:nvSpPr>
      <xdr:spPr>
        <a:xfrm>
          <a:off x="1892300" y="82550"/>
          <a:ext cx="3911600" cy="400050"/>
        </a:xfrm>
        <a:prstGeom prst="roundRect">
          <a:avLst/>
        </a:prstGeom>
        <a:ln>
          <a:solidFill>
            <a:schemeClr val="bg2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133350</xdr:colOff>
      <xdr:row>0</xdr:row>
      <xdr:rowOff>0</xdr:rowOff>
    </xdr:from>
    <xdr:to>
      <xdr:col>9</xdr:col>
      <xdr:colOff>158750</xdr:colOff>
      <xdr:row>2</xdr:row>
      <xdr:rowOff>127560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C3BC5-CA97-AB24-03D6-07611ACE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0"/>
          <a:ext cx="3683000" cy="597460"/>
        </a:xfrm>
        <a:prstGeom prst="rect">
          <a:avLst/>
        </a:prstGeom>
      </xdr:spPr>
    </xdr:pic>
    <xdr:clientData/>
  </xdr:twoCellAnchor>
  <xdr:twoCellAnchor>
    <xdr:from>
      <xdr:col>1</xdr:col>
      <xdr:colOff>393700</xdr:colOff>
      <xdr:row>2</xdr:row>
      <xdr:rowOff>44450</xdr:rowOff>
    </xdr:from>
    <xdr:to>
      <xdr:col>11</xdr:col>
      <xdr:colOff>330200</xdr:colOff>
      <xdr:row>4</xdr:row>
      <xdr:rowOff>101600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5CEF716-8436-F1A1-C54E-787F2DF9F1FA}"/>
            </a:ext>
          </a:extLst>
        </xdr:cNvPr>
        <xdr:cNvSpPr/>
      </xdr:nvSpPr>
      <xdr:spPr>
        <a:xfrm>
          <a:off x="1003300" y="514350"/>
          <a:ext cx="6032500" cy="425450"/>
        </a:xfrm>
        <a:prstGeom prst="roundRect">
          <a:avLst/>
        </a:prstGeom>
        <a:ln>
          <a:solidFill>
            <a:schemeClr val="accent4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330200</xdr:colOff>
      <xdr:row>2</xdr:row>
      <xdr:rowOff>44450</xdr:rowOff>
    </xdr:from>
    <xdr:to>
      <xdr:col>10</xdr:col>
      <xdr:colOff>323850</xdr:colOff>
      <xdr:row>4</xdr:row>
      <xdr:rowOff>145583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4E36E8-D5DB-3339-626F-E12AE297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800" y="514350"/>
          <a:ext cx="5480050" cy="469433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5</xdr:row>
      <xdr:rowOff>95250</xdr:rowOff>
    </xdr:from>
    <xdr:to>
      <xdr:col>3</xdr:col>
      <xdr:colOff>355600</xdr:colOff>
      <xdr:row>9</xdr:row>
      <xdr:rowOff>12700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55B3024-8657-FE7C-FA5D-CD4B6EA402A1}"/>
            </a:ext>
          </a:extLst>
        </xdr:cNvPr>
        <xdr:cNvSpPr/>
      </xdr:nvSpPr>
      <xdr:spPr>
        <a:xfrm>
          <a:off x="762000" y="1117600"/>
          <a:ext cx="1422400" cy="654050"/>
        </a:xfrm>
        <a:prstGeom prst="ellipse">
          <a:avLst/>
        </a:prstGeom>
        <a:ln>
          <a:solidFill>
            <a:schemeClr val="accent4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469900</xdr:colOff>
      <xdr:row>5</xdr:row>
      <xdr:rowOff>114300</xdr:rowOff>
    </xdr:from>
    <xdr:to>
      <xdr:col>6</xdr:col>
      <xdr:colOff>63500</xdr:colOff>
      <xdr:row>9</xdr:row>
      <xdr:rowOff>31750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B42B2E9-361B-4978-B740-1D8312F6BB8B}"/>
            </a:ext>
          </a:extLst>
        </xdr:cNvPr>
        <xdr:cNvSpPr/>
      </xdr:nvSpPr>
      <xdr:spPr>
        <a:xfrm>
          <a:off x="2298700" y="1136650"/>
          <a:ext cx="1422400" cy="654050"/>
        </a:xfrm>
        <a:prstGeom prst="ellipse">
          <a:avLst/>
        </a:prstGeom>
        <a:ln>
          <a:solidFill>
            <a:schemeClr val="accent4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209550</xdr:colOff>
      <xdr:row>5</xdr:row>
      <xdr:rowOff>107950</xdr:rowOff>
    </xdr:from>
    <xdr:to>
      <xdr:col>8</xdr:col>
      <xdr:colOff>412750</xdr:colOff>
      <xdr:row>9</xdr:row>
      <xdr:rowOff>25400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DCA5A2B-9D25-4E9C-9F08-5A00A672F545}"/>
            </a:ext>
          </a:extLst>
        </xdr:cNvPr>
        <xdr:cNvSpPr/>
      </xdr:nvSpPr>
      <xdr:spPr>
        <a:xfrm>
          <a:off x="3867150" y="1130300"/>
          <a:ext cx="1422400" cy="654050"/>
        </a:xfrm>
        <a:prstGeom prst="ellipse">
          <a:avLst/>
        </a:prstGeom>
        <a:ln>
          <a:solidFill>
            <a:schemeClr val="accent4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5</xdr:row>
      <xdr:rowOff>95250</xdr:rowOff>
    </xdr:from>
    <xdr:to>
      <xdr:col>11</xdr:col>
      <xdr:colOff>203200</xdr:colOff>
      <xdr:row>9</xdr:row>
      <xdr:rowOff>12700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8E5ED32-3C59-49F3-BA79-44D280DF8450}"/>
            </a:ext>
          </a:extLst>
        </xdr:cNvPr>
        <xdr:cNvSpPr/>
      </xdr:nvSpPr>
      <xdr:spPr>
        <a:xfrm>
          <a:off x="5486400" y="1117600"/>
          <a:ext cx="1422400" cy="654050"/>
        </a:xfrm>
        <a:prstGeom prst="ellipse">
          <a:avLst/>
        </a:prstGeom>
        <a:ln>
          <a:solidFill>
            <a:schemeClr val="accent4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88900</xdr:colOff>
      <xdr:row>16</xdr:row>
      <xdr:rowOff>0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603E6B4D-2102-5342-6C27-3CEA58A2F6EE}"/>
            </a:ext>
          </a:extLst>
        </xdr:cNvPr>
        <xdr:cNvSpPr txBox="1">
          <a:spLocks noChangeArrowheads="1"/>
        </xdr:cNvSpPr>
      </xdr:nvSpPr>
      <xdr:spPr bwMode="auto">
        <a:xfrm>
          <a:off x="6096000" y="2495550"/>
          <a:ext cx="6985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1400" b="1" i="0" u="none" strike="noStrike" baseline="0">
            <a:solidFill>
              <a:schemeClr val="accent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1</xdr:col>
      <xdr:colOff>165100</xdr:colOff>
      <xdr:row>5</xdr:row>
      <xdr:rowOff>146050</xdr:rowOff>
    </xdr:from>
    <xdr:to>
      <xdr:col>3</xdr:col>
      <xdr:colOff>244461</xdr:colOff>
      <xdr:row>8</xdr:row>
      <xdr:rowOff>2067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34329CB-8A8B-5ADB-2327-AAF26849B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700" y="1168400"/>
          <a:ext cx="1298561" cy="408467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88900</xdr:colOff>
      <xdr:row>16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3D4F9513-1284-4EFB-967A-542D8319D1D3}"/>
            </a:ext>
          </a:extLst>
        </xdr:cNvPr>
        <xdr:cNvSpPr txBox="1">
          <a:spLocks noChangeArrowheads="1"/>
        </xdr:cNvSpPr>
      </xdr:nvSpPr>
      <xdr:spPr bwMode="auto">
        <a:xfrm>
          <a:off x="6096000" y="2495550"/>
          <a:ext cx="6985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1400" b="0" i="0" u="none" strike="noStrike" baseline="0">
            <a:solidFill>
              <a:schemeClr val="accent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88900</xdr:colOff>
      <xdr:row>16</xdr:row>
      <xdr:rowOff>0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AF864683-88F6-7E2D-8261-725100C50EF1}"/>
            </a:ext>
          </a:extLst>
        </xdr:cNvPr>
        <xdr:cNvSpPr txBox="1">
          <a:spLocks noChangeArrowheads="1"/>
        </xdr:cNvSpPr>
      </xdr:nvSpPr>
      <xdr:spPr bwMode="auto">
        <a:xfrm>
          <a:off x="6096000" y="2495550"/>
          <a:ext cx="698500" cy="552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1400" b="1" i="0" u="none" strike="noStrike" baseline="0">
            <a:solidFill>
              <a:schemeClr val="accent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6</xdr:col>
      <xdr:colOff>196850</xdr:colOff>
      <xdr:row>5</xdr:row>
      <xdr:rowOff>133350</xdr:rowOff>
    </xdr:from>
    <xdr:to>
      <xdr:col>8</xdr:col>
      <xdr:colOff>404238</xdr:colOff>
      <xdr:row>7</xdr:row>
      <xdr:rowOff>173517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2257548-51F1-E518-1DEC-6F0639C8B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54450" y="1155700"/>
          <a:ext cx="1426588" cy="408467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11</xdr:col>
      <xdr:colOff>88900</xdr:colOff>
      <xdr:row>16</xdr:row>
      <xdr:rowOff>0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699AC59E-1246-42A3-983A-F43456F53945}"/>
            </a:ext>
          </a:extLst>
        </xdr:cNvPr>
        <xdr:cNvSpPr txBox="1">
          <a:spLocks noChangeArrowheads="1"/>
        </xdr:cNvSpPr>
      </xdr:nvSpPr>
      <xdr:spPr bwMode="auto">
        <a:xfrm>
          <a:off x="6096000" y="2495550"/>
          <a:ext cx="698500" cy="5524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1200" b="1" i="0" u="none" strike="noStrike" baseline="0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9</xdr:col>
      <xdr:colOff>69850</xdr:colOff>
      <xdr:row>5</xdr:row>
      <xdr:rowOff>152400</xdr:rowOff>
    </xdr:from>
    <xdr:to>
      <xdr:col>11</xdr:col>
      <xdr:colOff>51666</xdr:colOff>
      <xdr:row>8</xdr:row>
      <xdr:rowOff>8417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4E75FC-C5DA-3A9D-21D2-EF97121A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56250" y="1174750"/>
          <a:ext cx="1201016" cy="408467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5</xdr:col>
      <xdr:colOff>88900</xdr:colOff>
      <xdr:row>14</xdr:row>
      <xdr:rowOff>0</xdr:rowOff>
    </xdr:to>
    <xdr:sp macro="" textlink="">
      <xdr:nvSpPr>
        <xdr:cNvPr id="7175" name="Text Box 7">
          <a:extLst>
            <a:ext uri="{FF2B5EF4-FFF2-40B4-BE49-F238E27FC236}">
              <a16:creationId xmlns:a16="http://schemas.microsoft.com/office/drawing/2014/main" id="{C9078F3A-3E3C-8863-0500-5F7AF717F3C9}"/>
            </a:ext>
          </a:extLst>
        </xdr:cNvPr>
        <xdr:cNvSpPr txBox="1">
          <a:spLocks noChangeArrowheads="1"/>
        </xdr:cNvSpPr>
      </xdr:nvSpPr>
      <xdr:spPr bwMode="auto">
        <a:xfrm>
          <a:off x="2438400" y="2127250"/>
          <a:ext cx="698500" cy="55245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1400" b="1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 editAs="oneCell">
    <xdr:from>
      <xdr:col>3</xdr:col>
      <xdr:colOff>482600</xdr:colOff>
      <xdr:row>5</xdr:row>
      <xdr:rowOff>171450</xdr:rowOff>
    </xdr:from>
    <xdr:to>
      <xdr:col>5</xdr:col>
      <xdr:colOff>592443</xdr:colOff>
      <xdr:row>8</xdr:row>
      <xdr:rowOff>27467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36AD8D-3CA0-E0A0-43CF-65DEA6176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1400" y="1193800"/>
          <a:ext cx="1329043" cy="408467"/>
        </a:xfrm>
        <a:prstGeom prst="rect">
          <a:avLst/>
        </a:prstGeom>
      </xdr:spPr>
    </xdr:pic>
    <xdr:clientData/>
  </xdr:twoCellAnchor>
  <xdr:twoCellAnchor editAs="oneCell">
    <xdr:from>
      <xdr:col>1</xdr:col>
      <xdr:colOff>330200</xdr:colOff>
      <xdr:row>7</xdr:row>
      <xdr:rowOff>44450</xdr:rowOff>
    </xdr:from>
    <xdr:to>
      <xdr:col>3</xdr:col>
      <xdr:colOff>92541</xdr:colOff>
      <xdr:row>9</xdr:row>
      <xdr:rowOff>60231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B8680E7-BBAF-BD4D-E450-616197E3B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9800" y="1435100"/>
          <a:ext cx="981541" cy="384081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7</xdr:row>
      <xdr:rowOff>69850</xdr:rowOff>
    </xdr:from>
    <xdr:to>
      <xdr:col>5</xdr:col>
      <xdr:colOff>448141</xdr:colOff>
      <xdr:row>9</xdr:row>
      <xdr:rowOff>85631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CC0398D-9CD7-DD9B-AAC0-590BC38A7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14600" y="1460500"/>
          <a:ext cx="981541" cy="384081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7</xdr:row>
      <xdr:rowOff>19050</xdr:rowOff>
    </xdr:from>
    <xdr:to>
      <xdr:col>7</xdr:col>
      <xdr:colOff>453171</xdr:colOff>
      <xdr:row>9</xdr:row>
      <xdr:rowOff>34831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0674309-A46B-73DF-5007-33502E5B6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18000" y="1409700"/>
          <a:ext cx="402371" cy="384081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7</xdr:row>
      <xdr:rowOff>63500</xdr:rowOff>
    </xdr:from>
    <xdr:to>
      <xdr:col>10</xdr:col>
      <xdr:colOff>470980</xdr:colOff>
      <xdr:row>9</xdr:row>
      <xdr:rowOff>30509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B0AB2A9-6B9F-36DE-1CF8-A24E62522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29300" y="1454150"/>
          <a:ext cx="737680" cy="335309"/>
        </a:xfrm>
        <a:prstGeom prst="rect">
          <a:avLst/>
        </a:prstGeom>
      </xdr:spPr>
    </xdr:pic>
    <xdr:clientData/>
  </xdr:twoCellAnchor>
  <xdr:twoCellAnchor>
    <xdr:from>
      <xdr:col>0</xdr:col>
      <xdr:colOff>378298</xdr:colOff>
      <xdr:row>10</xdr:row>
      <xdr:rowOff>94574</xdr:rowOff>
    </xdr:from>
    <xdr:to>
      <xdr:col>4</xdr:col>
      <xdr:colOff>547180</xdr:colOff>
      <xdr:row>20</xdr:row>
      <xdr:rowOff>81064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A88F7B8-FF49-4F9E-829D-1B8ED719B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12</xdr:col>
      <xdr:colOff>88900</xdr:colOff>
      <xdr:row>20</xdr:row>
      <xdr:rowOff>165100</xdr:rowOff>
    </xdr:to>
    <xdr:sp macro="" textlink="">
      <xdr:nvSpPr>
        <xdr:cNvPr id="7176" name="Text Box 8">
          <a:extLst>
            <a:ext uri="{FF2B5EF4-FFF2-40B4-BE49-F238E27FC236}">
              <a16:creationId xmlns:a16="http://schemas.microsoft.com/office/drawing/2014/main" id="{7E0028F9-2124-99A8-D2C2-6F312C97E6A3}"/>
            </a:ext>
          </a:extLst>
        </xdr:cNvPr>
        <xdr:cNvSpPr txBox="1">
          <a:spLocks noChangeArrowheads="1"/>
        </xdr:cNvSpPr>
      </xdr:nvSpPr>
      <xdr:spPr bwMode="auto">
        <a:xfrm>
          <a:off x="6705600" y="3416300"/>
          <a:ext cx="698500" cy="533400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800" b="1" i="0" u="none" strike="noStrike" baseline="0">
            <a:solidFill>
              <a:schemeClr val="accent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6755</xdr:colOff>
      <xdr:row>10</xdr:row>
      <xdr:rowOff>54042</xdr:rowOff>
    </xdr:from>
    <xdr:to>
      <xdr:col>8</xdr:col>
      <xdr:colOff>168882</xdr:colOff>
      <xdr:row>20</xdr:row>
      <xdr:rowOff>101330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C2569659-1E3D-4865-BC26-9B5A0D503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88900</xdr:colOff>
      <xdr:row>15</xdr:row>
      <xdr:rowOff>0</xdr:rowOff>
    </xdr:from>
    <xdr:to>
      <xdr:col>11</xdr:col>
      <xdr:colOff>344521</xdr:colOff>
      <xdr:row>17</xdr:row>
      <xdr:rowOff>165100</xdr:rowOff>
    </xdr:to>
    <xdr:sp macro="" textlink="">
      <xdr:nvSpPr>
        <xdr:cNvPr id="7177" name="Text Box 9">
          <a:extLst>
            <a:ext uri="{FF2B5EF4-FFF2-40B4-BE49-F238E27FC236}">
              <a16:creationId xmlns:a16="http://schemas.microsoft.com/office/drawing/2014/main" id="{F415068A-1438-DB3C-32CD-C76E7A3736DA}"/>
            </a:ext>
          </a:extLst>
        </xdr:cNvPr>
        <xdr:cNvSpPr txBox="1">
          <a:spLocks noChangeArrowheads="1"/>
        </xdr:cNvSpPr>
      </xdr:nvSpPr>
      <xdr:spPr bwMode="auto">
        <a:xfrm flipH="1">
          <a:off x="5560709" y="2837234"/>
          <a:ext cx="1471578" cy="52988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800" b="1" i="0" u="none" strike="noStrike" baseline="0">
            <a:solidFill>
              <a:schemeClr val="accent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337764</xdr:colOff>
      <xdr:row>20</xdr:row>
      <xdr:rowOff>175639</xdr:rowOff>
    </xdr:from>
    <xdr:to>
      <xdr:col>8</xdr:col>
      <xdr:colOff>418829</xdr:colOff>
      <xdr:row>35</xdr:row>
      <xdr:rowOff>54043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F6183E0-F896-4866-9BD5-857C207DE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283724</xdr:colOff>
      <xdr:row>10</xdr:row>
      <xdr:rowOff>47286</xdr:rowOff>
    </xdr:from>
    <xdr:to>
      <xdr:col>12</xdr:col>
      <xdr:colOff>533978</xdr:colOff>
      <xdr:row>21</xdr:row>
      <xdr:rowOff>-1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98B3BBF-CFDE-41C2-8F55-F4F1060B6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276968</xdr:colOff>
      <xdr:row>7</xdr:row>
      <xdr:rowOff>168882</xdr:rowOff>
    </xdr:from>
    <xdr:to>
      <xdr:col>13</xdr:col>
      <xdr:colOff>365869</xdr:colOff>
      <xdr:row>10</xdr:row>
      <xdr:rowOff>16482</xdr:rowOff>
    </xdr:to>
    <xdr:sp macro="" textlink="">
      <xdr:nvSpPr>
        <xdr:cNvPr id="7178" name="Text Box 10">
          <a:extLst>
            <a:ext uri="{FF2B5EF4-FFF2-40B4-BE49-F238E27FC236}">
              <a16:creationId xmlns:a16="http://schemas.microsoft.com/office/drawing/2014/main" id="{49BADDB1-F7A2-F113-7A06-E9C335DA0CDB}"/>
            </a:ext>
          </a:extLst>
        </xdr:cNvPr>
        <xdr:cNvSpPr txBox="1">
          <a:spLocks noChangeArrowheads="1"/>
        </xdr:cNvSpPr>
      </xdr:nvSpPr>
      <xdr:spPr bwMode="auto">
        <a:xfrm>
          <a:off x="7572713" y="1546967"/>
          <a:ext cx="696879" cy="394781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1100" b="1" i="0" u="none" strike="noStrike" baseline="0">
            <a:solidFill>
              <a:schemeClr val="accent4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486384</xdr:colOff>
      <xdr:row>21</xdr:row>
      <xdr:rowOff>0</xdr:rowOff>
    </xdr:from>
    <xdr:to>
      <xdr:col>12</xdr:col>
      <xdr:colOff>425585</xdr:colOff>
      <xdr:row>35</xdr:row>
      <xdr:rowOff>20265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0E77163-0CE0-42C4-934F-8F21D57B0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0.35616</cdr:x>
      <cdr:y>0.01424</cdr:y>
    </cdr:from>
    <cdr:to>
      <cdr:x>0.68996</cdr:x>
      <cdr:y>0.13633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8ADD3C79-08F8-EE2F-5DFA-B6B338C0C69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53830" y="27021"/>
          <a:ext cx="987638" cy="231668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0.41497</cdr:x>
      <cdr:y>0.05263</cdr:y>
    </cdr:from>
    <cdr:to>
      <cdr:x>0.95216</cdr:x>
      <cdr:y>0.19147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BFA9620-0B86-E328-5EC0-7B8A1FA3601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24149" y="87819"/>
          <a:ext cx="1066892" cy="231668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0.30741</cdr:x>
      <cdr:y>0.01809</cdr:y>
    </cdr:from>
    <cdr:to>
      <cdr:x>0.63312</cdr:x>
      <cdr:y>0.14729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5311E1A-9F27-E4B8-2900-41B52641EFE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69788" y="47287"/>
          <a:ext cx="2404894" cy="337766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0.37057</cdr:x>
      <cdr:y>0.0424</cdr:y>
    </cdr:from>
    <cdr:to>
      <cdr:x>0.85286</cdr:x>
      <cdr:y>0.1891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699BC487-8C40-661F-A721-87DF65CBE03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918724" y="81064"/>
          <a:ext cx="1195690" cy="280440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0.03419</cdr:x>
      <cdr:y>0.13123</cdr:y>
    </cdr:from>
    <cdr:to>
      <cdr:x>0.60779</cdr:x>
      <cdr:y>0.22572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7737BA39-8E4C-40F6-3E3A-AA97F99EAD1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1063" y="337765"/>
          <a:ext cx="1360071" cy="243191"/>
        </a:xfrm>
        <a:prstGeom xmlns:a="http://schemas.openxmlformats.org/drawingml/2006/main" prst="rect">
          <a:avLst/>
        </a:prstGeom>
      </cdr:spPr>
    </cdr:pic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li Thriveni" refreshedDate="46168.422036458331" createdVersion="8" refreshedVersion="8" minRefreshableVersion="3" recordCount="15" xr:uid="{0D02E9D0-5703-4CC5-A5A5-19F008724F4C}">
  <cacheSource type="worksheet">
    <worksheetSource name="Sales_Data"/>
  </cacheSource>
  <cacheFields count="7">
    <cacheField name="Order_ID" numFmtId="0">
      <sharedItems containsSemiMixedTypes="0" containsString="0" containsNumber="1" containsInteger="1" minValue="101" maxValue="115"/>
    </cacheField>
    <cacheField name="Date" numFmtId="14">
      <sharedItems containsSemiMixedTypes="0" containsNonDate="0" containsDate="1" containsString="0" minDate="2025-01-01T00:00:00" maxDate="2025-01-30T00:00:00" count="15">
        <d v="2025-01-01T00:00:00"/>
        <d v="2025-01-03T00:00:00"/>
        <d v="2025-01-05T00:00:00"/>
        <d v="2025-01-07T00:00:00"/>
        <d v="2025-01-09T00:00:00"/>
        <d v="2025-01-11T00:00:00"/>
        <d v="2025-01-13T00:00:00"/>
        <d v="2025-01-15T00:00:00"/>
        <d v="2025-01-17T00:00:00"/>
        <d v="2025-01-19T00:00:00"/>
        <d v="2025-01-21T00:00:00"/>
        <d v="2025-01-23T00:00:00"/>
        <d v="2025-01-25T00:00:00"/>
        <d v="2025-01-27T00:00:00"/>
        <d v="2025-01-29T00:00:00"/>
      </sharedItems>
    </cacheField>
    <cacheField name="Product" numFmtId="0">
      <sharedItems count="3">
        <s v="Laptop"/>
        <s v="Mobile"/>
        <s v="Tablet"/>
      </sharedItems>
    </cacheField>
    <cacheField name="Region" numFmtId="0">
      <sharedItems count="5">
        <s v="Hyderabad"/>
        <s v="Vizag"/>
        <s v="Vijayawada"/>
        <s v="CHANI"/>
        <s v="Guntur" u="1"/>
      </sharedItems>
    </cacheField>
    <cacheField name="Salesperson" numFmtId="0">
      <sharedItems count="15">
        <s v="Arun"/>
        <s v="Priya"/>
        <s v="Ravi"/>
        <s v="Sneha"/>
        <s v="Kiran"/>
        <s v="Anjali"/>
        <s v="Rahul"/>
        <s v="Divya"/>
        <s v="Naveen"/>
        <s v="Pooja"/>
        <s v="Sai"/>
        <s v="Meena"/>
        <s v="Ajay"/>
        <s v="Keerthi"/>
        <s v="Ramesh"/>
      </sharedItems>
    </cacheField>
    <cacheField name="Sales" numFmtId="0">
      <sharedItems containsSemiMixedTypes="0" containsString="0" containsNumber="1" containsInteger="1" minValue="20000" maxValue="60000"/>
    </cacheField>
    <cacheField name="Profit" numFmtId="0">
      <sharedItems containsSemiMixedTypes="0" containsString="0" containsNumber="1" containsInteger="1" minValue="40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x v="0"/>
    <x v="0"/>
    <x v="0"/>
    <n v="50000"/>
    <n v="12000"/>
  </r>
  <r>
    <n v="102"/>
    <x v="1"/>
    <x v="1"/>
    <x v="1"/>
    <x v="1"/>
    <n v="30000"/>
    <n v="8000"/>
  </r>
  <r>
    <n v="103"/>
    <x v="2"/>
    <x v="2"/>
    <x v="2"/>
    <x v="2"/>
    <n v="20000"/>
    <n v="5000"/>
  </r>
  <r>
    <n v="104"/>
    <x v="3"/>
    <x v="0"/>
    <x v="3"/>
    <x v="3"/>
    <n v="45000"/>
    <n v="10000"/>
  </r>
  <r>
    <n v="105"/>
    <x v="4"/>
    <x v="1"/>
    <x v="0"/>
    <x v="4"/>
    <n v="35000"/>
    <n v="9000"/>
  </r>
  <r>
    <n v="106"/>
    <x v="5"/>
    <x v="2"/>
    <x v="1"/>
    <x v="5"/>
    <n v="25000"/>
    <n v="6000"/>
  </r>
  <r>
    <n v="107"/>
    <x v="6"/>
    <x v="0"/>
    <x v="2"/>
    <x v="6"/>
    <n v="55000"/>
    <n v="14000"/>
  </r>
  <r>
    <n v="108"/>
    <x v="7"/>
    <x v="1"/>
    <x v="3"/>
    <x v="7"/>
    <n v="28000"/>
    <n v="7000"/>
  </r>
  <r>
    <n v="109"/>
    <x v="8"/>
    <x v="2"/>
    <x v="0"/>
    <x v="8"/>
    <n v="22000"/>
    <n v="4000"/>
  </r>
  <r>
    <n v="110"/>
    <x v="9"/>
    <x v="0"/>
    <x v="1"/>
    <x v="9"/>
    <n v="60000"/>
    <n v="15000"/>
  </r>
  <r>
    <n v="111"/>
    <x v="10"/>
    <x v="1"/>
    <x v="2"/>
    <x v="10"/>
    <n v="32000"/>
    <n v="8500"/>
  </r>
  <r>
    <n v="112"/>
    <x v="11"/>
    <x v="2"/>
    <x v="3"/>
    <x v="11"/>
    <n v="27000"/>
    <n v="6500"/>
  </r>
  <r>
    <n v="113"/>
    <x v="12"/>
    <x v="0"/>
    <x v="0"/>
    <x v="12"/>
    <n v="52000"/>
    <n v="13000"/>
  </r>
  <r>
    <n v="114"/>
    <x v="13"/>
    <x v="1"/>
    <x v="1"/>
    <x v="13"/>
    <n v="34000"/>
    <n v="9000"/>
  </r>
  <r>
    <n v="115"/>
    <x v="14"/>
    <x v="2"/>
    <x v="2"/>
    <x v="14"/>
    <n v="24000"/>
    <n v="5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14952-A80B-4896-BF4F-60514079927A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7">
    <pivotField showAll="0"/>
    <pivotField numFmtId="14" showAll="0"/>
    <pivotField showAll="0"/>
    <pivotField axis="axisRow" showAll="0">
      <items count="6">
        <item m="1" x="4"/>
        <item x="0"/>
        <item x="2"/>
        <item x="1"/>
        <item x="3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D9FCC-A614-4377-BCAD-649735E3E3D5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7">
    <pivotField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5DC-9DA3-4F95-B8B3-31AA494FAF9C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9" firstHeaderRow="1" firstDataRow="1" firstDataCol="1"/>
  <pivotFields count="7">
    <pivotField showAll="0"/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A8B97-6181-444B-99B6-5735E52C7D4D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7">
    <pivotField showAll="0"/>
    <pivotField numFmtId="14" showAll="0"/>
    <pivotField showAll="0"/>
    <pivotField axis="axisRow" showAll="0">
      <items count="6">
        <item m="1" x="4"/>
        <item x="0"/>
        <item x="2"/>
        <item x="1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3E0E9-B628-4A8B-B9A5-2789B28CF348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9" firstHeaderRow="0" firstDataRow="1" firstDataCol="1"/>
  <pivotFields count="7">
    <pivotField showAll="0"/>
    <pivotField numFmtId="14" showAll="0"/>
    <pivotField showAll="0"/>
    <pivotField showAll="0"/>
    <pivotField axis="axisRow" showAll="0">
      <items count="16">
        <item x="12"/>
        <item x="5"/>
        <item x="0"/>
        <item x="7"/>
        <item x="13"/>
        <item x="4"/>
        <item x="11"/>
        <item x="8"/>
        <item x="9"/>
        <item x="1"/>
        <item x="6"/>
        <item x="14"/>
        <item x="2"/>
        <item x="10"/>
        <item x="3"/>
        <item t="default"/>
      </items>
    </pivotField>
    <pivotField dataField="1" showAll="0"/>
    <pivotField dataField="1"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6" baseField="0" baseItem="0"/>
  </dataFields>
  <chartFormats count="6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7" format="44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7" format="4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7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7" format="56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7" format="57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7" format="58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7" format="59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7" format="60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7" format="61">
      <pivotArea type="data" outline="0" fieldPosition="0">
        <references count="2">
          <reference field="4294967294" count="1" selected="0">
            <x v="1"/>
          </reference>
          <reference field="4" count="1" selected="0">
            <x v="10"/>
          </reference>
        </references>
      </pivotArea>
    </chartFormat>
    <chartFormat chart="7" format="62">
      <pivotArea type="data" outline="0" fieldPosition="0">
        <references count="2">
          <reference field="4294967294" count="1" selected="0">
            <x v="1"/>
          </reference>
          <reference field="4" count="1" selected="0">
            <x v="11"/>
          </reference>
        </references>
      </pivotArea>
    </chartFormat>
    <chartFormat chart="7" format="63">
      <pivotArea type="data" outline="0" fieldPosition="0">
        <references count="2">
          <reference field="4294967294" count="1" selected="0">
            <x v="1"/>
          </reference>
          <reference field="4" count="1" selected="0">
            <x v="12"/>
          </reference>
        </references>
      </pivotArea>
    </chartFormat>
    <chartFormat chart="7" format="64">
      <pivotArea type="data" outline="0" fieldPosition="0">
        <references count="2">
          <reference field="4294967294" count="1" selected="0">
            <x v="1"/>
          </reference>
          <reference field="4" count="1" selected="0">
            <x v="13"/>
          </reference>
        </references>
      </pivotArea>
    </chartFormat>
    <chartFormat chart="7" format="65">
      <pivotArea type="data" outline="0" fieldPosition="0">
        <references count="2">
          <reference field="4294967294" count="1" selected="0">
            <x v="1"/>
          </reference>
          <reference field="4" count="1" selected="0">
            <x v="1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10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1"/>
          </reference>
          <reference field="4" count="1" selected="0">
            <x v="11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1"/>
          </reference>
          <reference field="4" count="1" selected="0">
            <x v="12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4" count="1" selected="0">
            <x v="13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1"/>
          </reference>
          <reference field="4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51F40-2293-4482-8770-A6B1BE07CCEF}" name="Sales_Data" displayName="Sales_Data" ref="A1:G16" totalsRowShown="0" headerRowDxfId="8" dataDxfId="7">
  <autoFilter ref="A1:G16" xr:uid="{96C51F40-2293-4482-8770-A6B1BE07CCEF}"/>
  <tableColumns count="7">
    <tableColumn id="1" xr3:uid="{497A319D-0FA0-461F-B102-D605B5CF62BF}" name="Order_ID" dataDxfId="6"/>
    <tableColumn id="2" xr3:uid="{DEE08F4A-6BFF-454A-902E-FD49CD1964DA}" name="Date" dataDxfId="5"/>
    <tableColumn id="3" xr3:uid="{5F2D842C-95F8-454C-AAF8-3D2B8F3A65BA}" name="Product" dataDxfId="4"/>
    <tableColumn id="4" xr3:uid="{2F41ECBB-48EA-4BCF-A2A9-65C2CB5EE6A5}" name="Region" dataDxfId="3"/>
    <tableColumn id="5" xr3:uid="{97E839D2-1BB7-4873-8650-8A38DCB7E373}" name="Salesperson" dataDxfId="2"/>
    <tableColumn id="6" xr3:uid="{E00282FC-5D0D-4F28-9FB0-17FFFDBD7ACB}" name="Sales" dataDxfId="1"/>
    <tableColumn id="7" xr3:uid="{A9DB1EE2-DF19-4EF5-B932-2A9E14418DF3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B3AE-B309-4AE8-89BA-9B06B486FE12}">
  <dimension ref="A3:B8"/>
  <sheetViews>
    <sheetView topLeftCell="A3"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28</v>
      </c>
      <c r="B3" t="s">
        <v>30</v>
      </c>
    </row>
    <row r="4" spans="1:2" x14ac:dyDescent="0.35">
      <c r="A4" s="5" t="s">
        <v>8</v>
      </c>
      <c r="B4" s="9">
        <v>159000</v>
      </c>
    </row>
    <row r="5" spans="1:2" x14ac:dyDescent="0.35">
      <c r="A5" s="5" t="s">
        <v>14</v>
      </c>
      <c r="B5" s="9">
        <v>131000</v>
      </c>
    </row>
    <row r="6" spans="1:2" x14ac:dyDescent="0.35">
      <c r="A6" s="5" t="s">
        <v>11</v>
      </c>
      <c r="B6" s="9">
        <v>149000</v>
      </c>
    </row>
    <row r="7" spans="1:2" x14ac:dyDescent="0.35">
      <c r="A7" s="5" t="s">
        <v>32</v>
      </c>
      <c r="B7" s="9">
        <v>100000</v>
      </c>
    </row>
    <row r="8" spans="1:2" x14ac:dyDescent="0.35">
      <c r="A8" s="5" t="s">
        <v>29</v>
      </c>
      <c r="B8" s="9">
        <v>539000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2509-F704-48FB-96B1-AFD7B563646D}">
  <dimension ref="A3:B7"/>
  <sheetViews>
    <sheetView workbookViewId="0">
      <selection activeCell="B7" sqref="A3:B7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28</v>
      </c>
      <c r="B3" t="s">
        <v>30</v>
      </c>
    </row>
    <row r="4" spans="1:2" x14ac:dyDescent="0.35">
      <c r="A4" s="5" t="s">
        <v>7</v>
      </c>
      <c r="B4" s="9">
        <v>262000</v>
      </c>
    </row>
    <row r="5" spans="1:2" x14ac:dyDescent="0.35">
      <c r="A5" s="5" t="s">
        <v>10</v>
      </c>
      <c r="B5" s="9">
        <v>159000</v>
      </c>
    </row>
    <row r="6" spans="1:2" x14ac:dyDescent="0.35">
      <c r="A6" s="5" t="s">
        <v>13</v>
      </c>
      <c r="B6" s="9">
        <v>118000</v>
      </c>
    </row>
    <row r="7" spans="1:2" x14ac:dyDescent="0.35">
      <c r="A7" s="5" t="s">
        <v>29</v>
      </c>
      <c r="B7" s="9">
        <v>539000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719E-C1EE-4E20-9767-2A304239F195}">
  <dimension ref="A3:B19"/>
  <sheetViews>
    <sheetView workbookViewId="0">
      <selection activeCell="K11" sqref="K11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4" t="s">
        <v>28</v>
      </c>
      <c r="B3" t="s">
        <v>30</v>
      </c>
    </row>
    <row r="4" spans="1:2" x14ac:dyDescent="0.35">
      <c r="A4" s="6">
        <v>45658</v>
      </c>
      <c r="B4" s="9">
        <v>50000</v>
      </c>
    </row>
    <row r="5" spans="1:2" x14ac:dyDescent="0.35">
      <c r="A5" s="6">
        <v>45660</v>
      </c>
      <c r="B5" s="9">
        <v>30000</v>
      </c>
    </row>
    <row r="6" spans="1:2" x14ac:dyDescent="0.35">
      <c r="A6" s="6">
        <v>45662</v>
      </c>
      <c r="B6" s="9">
        <v>20000</v>
      </c>
    </row>
    <row r="7" spans="1:2" x14ac:dyDescent="0.35">
      <c r="A7" s="6">
        <v>45664</v>
      </c>
      <c r="B7" s="9">
        <v>45000</v>
      </c>
    </row>
    <row r="8" spans="1:2" x14ac:dyDescent="0.35">
      <c r="A8" s="6">
        <v>45666</v>
      </c>
      <c r="B8" s="9">
        <v>35000</v>
      </c>
    </row>
    <row r="9" spans="1:2" x14ac:dyDescent="0.35">
      <c r="A9" s="6">
        <v>45668</v>
      </c>
      <c r="B9" s="9">
        <v>25000</v>
      </c>
    </row>
    <row r="10" spans="1:2" x14ac:dyDescent="0.35">
      <c r="A10" s="6">
        <v>45670</v>
      </c>
      <c r="B10" s="9">
        <v>55000</v>
      </c>
    </row>
    <row r="11" spans="1:2" x14ac:dyDescent="0.35">
      <c r="A11" s="6">
        <v>45672</v>
      </c>
      <c r="B11" s="9">
        <v>28000</v>
      </c>
    </row>
    <row r="12" spans="1:2" x14ac:dyDescent="0.35">
      <c r="A12" s="6">
        <v>45674</v>
      </c>
      <c r="B12" s="9">
        <v>22000</v>
      </c>
    </row>
    <row r="13" spans="1:2" x14ac:dyDescent="0.35">
      <c r="A13" s="6">
        <v>45676</v>
      </c>
      <c r="B13" s="9">
        <v>60000</v>
      </c>
    </row>
    <row r="14" spans="1:2" x14ac:dyDescent="0.35">
      <c r="A14" s="6">
        <v>45678</v>
      </c>
      <c r="B14" s="9">
        <v>32000</v>
      </c>
    </row>
    <row r="15" spans="1:2" x14ac:dyDescent="0.35">
      <c r="A15" s="6">
        <v>45680</v>
      </c>
      <c r="B15" s="9">
        <v>27000</v>
      </c>
    </row>
    <row r="16" spans="1:2" x14ac:dyDescent="0.35">
      <c r="A16" s="6">
        <v>45682</v>
      </c>
      <c r="B16" s="9">
        <v>52000</v>
      </c>
    </row>
    <row r="17" spans="1:2" x14ac:dyDescent="0.35">
      <c r="A17" s="6">
        <v>45684</v>
      </c>
      <c r="B17" s="9">
        <v>34000</v>
      </c>
    </row>
    <row r="18" spans="1:2" x14ac:dyDescent="0.35">
      <c r="A18" s="6">
        <v>45686</v>
      </c>
      <c r="B18" s="9">
        <v>24000</v>
      </c>
    </row>
    <row r="19" spans="1:2" x14ac:dyDescent="0.35">
      <c r="A19" s="6" t="s">
        <v>29</v>
      </c>
      <c r="B19" s="9">
        <v>539000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8D23-55A8-43E7-9448-EBA4AF9A92E8}">
  <dimension ref="A3:B8"/>
  <sheetViews>
    <sheetView workbookViewId="0">
      <selection activeCell="K9" sqref="K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28</v>
      </c>
      <c r="B3" t="s">
        <v>31</v>
      </c>
    </row>
    <row r="4" spans="1:2" x14ac:dyDescent="0.35">
      <c r="A4" s="5" t="s">
        <v>8</v>
      </c>
      <c r="B4" s="9">
        <v>38000</v>
      </c>
    </row>
    <row r="5" spans="1:2" x14ac:dyDescent="0.35">
      <c r="A5" s="5" t="s">
        <v>14</v>
      </c>
      <c r="B5" s="9">
        <v>33000</v>
      </c>
    </row>
    <row r="6" spans="1:2" x14ac:dyDescent="0.35">
      <c r="A6" s="5" t="s">
        <v>11</v>
      </c>
      <c r="B6" s="9">
        <v>38000</v>
      </c>
    </row>
    <row r="7" spans="1:2" x14ac:dyDescent="0.35">
      <c r="A7" s="5" t="s">
        <v>32</v>
      </c>
      <c r="B7" s="9">
        <v>23500</v>
      </c>
    </row>
    <row r="8" spans="1:2" x14ac:dyDescent="0.35">
      <c r="A8" s="5" t="s">
        <v>29</v>
      </c>
      <c r="B8" s="9">
        <v>132500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F180-EAD7-4BE2-8009-C4D14C2FBBBC}">
  <dimension ref="A3:C19"/>
  <sheetViews>
    <sheetView workbookViewId="0">
      <selection activeCell="A3" sqref="A3:C19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11.81640625" bestFit="1" customWidth="1"/>
  </cols>
  <sheetData>
    <row r="3" spans="1:3" x14ac:dyDescent="0.35">
      <c r="A3" s="4" t="s">
        <v>28</v>
      </c>
      <c r="B3" t="s">
        <v>30</v>
      </c>
      <c r="C3" t="s">
        <v>31</v>
      </c>
    </row>
    <row r="4" spans="1:3" x14ac:dyDescent="0.35">
      <c r="A4" s="5" t="s">
        <v>25</v>
      </c>
      <c r="B4" s="9">
        <v>52000</v>
      </c>
      <c r="C4" s="9">
        <v>13000</v>
      </c>
    </row>
    <row r="5" spans="1:3" x14ac:dyDescent="0.35">
      <c r="A5" s="5" t="s">
        <v>18</v>
      </c>
      <c r="B5" s="9">
        <v>25000</v>
      </c>
      <c r="C5" s="9">
        <v>6000</v>
      </c>
    </row>
    <row r="6" spans="1:3" x14ac:dyDescent="0.35">
      <c r="A6" s="5" t="s">
        <v>9</v>
      </c>
      <c r="B6" s="9">
        <v>50000</v>
      </c>
      <c r="C6" s="9">
        <v>12000</v>
      </c>
    </row>
    <row r="7" spans="1:3" x14ac:dyDescent="0.35">
      <c r="A7" s="5" t="s">
        <v>20</v>
      </c>
      <c r="B7" s="9">
        <v>28000</v>
      </c>
      <c r="C7" s="9">
        <v>7000</v>
      </c>
    </row>
    <row r="8" spans="1:3" x14ac:dyDescent="0.35">
      <c r="A8" s="5" t="s">
        <v>26</v>
      </c>
      <c r="B8" s="9">
        <v>34000</v>
      </c>
      <c r="C8" s="9">
        <v>9000</v>
      </c>
    </row>
    <row r="9" spans="1:3" x14ac:dyDescent="0.35">
      <c r="A9" s="5" t="s">
        <v>17</v>
      </c>
      <c r="B9" s="9">
        <v>35000</v>
      </c>
      <c r="C9" s="9">
        <v>9000</v>
      </c>
    </row>
    <row r="10" spans="1:3" x14ac:dyDescent="0.35">
      <c r="A10" s="5" t="s">
        <v>24</v>
      </c>
      <c r="B10" s="9">
        <v>27000</v>
      </c>
      <c r="C10" s="9">
        <v>6500</v>
      </c>
    </row>
    <row r="11" spans="1:3" x14ac:dyDescent="0.35">
      <c r="A11" s="5" t="s">
        <v>21</v>
      </c>
      <c r="B11" s="9">
        <v>22000</v>
      </c>
      <c r="C11" s="9">
        <v>4000</v>
      </c>
    </row>
    <row r="12" spans="1:3" x14ac:dyDescent="0.35">
      <c r="A12" s="5" t="s">
        <v>22</v>
      </c>
      <c r="B12" s="9">
        <v>60000</v>
      </c>
      <c r="C12" s="9">
        <v>15000</v>
      </c>
    </row>
    <row r="13" spans="1:3" x14ac:dyDescent="0.35">
      <c r="A13" s="5" t="s">
        <v>12</v>
      </c>
      <c r="B13" s="9">
        <v>30000</v>
      </c>
      <c r="C13" s="9">
        <v>8000</v>
      </c>
    </row>
    <row r="14" spans="1:3" x14ac:dyDescent="0.35">
      <c r="A14" s="5" t="s">
        <v>19</v>
      </c>
      <c r="B14" s="9">
        <v>55000</v>
      </c>
      <c r="C14" s="9">
        <v>14000</v>
      </c>
    </row>
    <row r="15" spans="1:3" x14ac:dyDescent="0.35">
      <c r="A15" s="5" t="s">
        <v>27</v>
      </c>
      <c r="B15" s="9">
        <v>24000</v>
      </c>
      <c r="C15" s="9">
        <v>5500</v>
      </c>
    </row>
    <row r="16" spans="1:3" x14ac:dyDescent="0.35">
      <c r="A16" s="5" t="s">
        <v>15</v>
      </c>
      <c r="B16" s="9">
        <v>20000</v>
      </c>
      <c r="C16" s="9">
        <v>5000</v>
      </c>
    </row>
    <row r="17" spans="1:3" x14ac:dyDescent="0.35">
      <c r="A17" s="5" t="s">
        <v>23</v>
      </c>
      <c r="B17" s="9">
        <v>32000</v>
      </c>
      <c r="C17" s="9">
        <v>8500</v>
      </c>
    </row>
    <row r="18" spans="1:3" x14ac:dyDescent="0.35">
      <c r="A18" s="5" t="s">
        <v>16</v>
      </c>
      <c r="B18" s="9">
        <v>45000</v>
      </c>
      <c r="C18" s="9">
        <v>10000</v>
      </c>
    </row>
    <row r="19" spans="1:3" x14ac:dyDescent="0.35">
      <c r="A19" s="5" t="s">
        <v>29</v>
      </c>
      <c r="B19" s="9">
        <v>539000</v>
      </c>
      <c r="C19" s="9">
        <v>132500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49BF-F953-4B62-AB6D-F316FFF3CC55}">
  <dimension ref="A1:N45"/>
  <sheetViews>
    <sheetView showGridLines="0" tabSelected="1" topLeftCell="C6" zoomScale="64" zoomScaleNormal="35" workbookViewId="0">
      <selection activeCell="P16" sqref="P16"/>
    </sheetView>
  </sheetViews>
  <sheetFormatPr defaultRowHeight="14.5" x14ac:dyDescent="0.35"/>
  <sheetData>
    <row r="1" spans="1:14" ht="22.5" customHeight="1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  <c r="L14" s="7"/>
      <c r="M14" s="7"/>
      <c r="N14" s="7"/>
    </row>
    <row r="15" spans="1:14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4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4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F4D1-BF4C-4364-A422-3967D9689294}">
  <dimension ref="A1:G16"/>
  <sheetViews>
    <sheetView workbookViewId="0">
      <selection sqref="A1:XFD1048576"/>
    </sheetView>
  </sheetViews>
  <sheetFormatPr defaultRowHeight="14.5" x14ac:dyDescent="0.35"/>
  <cols>
    <col min="1" max="1" width="10.54296875" customWidth="1"/>
    <col min="2" max="2" width="12" customWidth="1"/>
    <col min="3" max="3" width="9.453125" customWidth="1"/>
    <col min="5" max="5" width="12.81640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>
        <v>101</v>
      </c>
      <c r="B2" s="3">
        <v>45658</v>
      </c>
      <c r="C2" s="2" t="s">
        <v>7</v>
      </c>
      <c r="D2" s="2" t="s">
        <v>8</v>
      </c>
      <c r="E2" s="2" t="s">
        <v>9</v>
      </c>
      <c r="F2" s="2">
        <v>50000</v>
      </c>
      <c r="G2" s="2">
        <v>12000</v>
      </c>
    </row>
    <row r="3" spans="1:7" x14ac:dyDescent="0.35">
      <c r="A3" s="2">
        <v>102</v>
      </c>
      <c r="B3" s="3">
        <v>45660</v>
      </c>
      <c r="C3" s="2" t="s">
        <v>10</v>
      </c>
      <c r="D3" s="2" t="s">
        <v>11</v>
      </c>
      <c r="E3" s="2" t="s">
        <v>12</v>
      </c>
      <c r="F3" s="2">
        <v>30000</v>
      </c>
      <c r="G3" s="2">
        <v>8000</v>
      </c>
    </row>
    <row r="4" spans="1:7" ht="29" x14ac:dyDescent="0.35">
      <c r="A4" s="2">
        <v>103</v>
      </c>
      <c r="B4" s="3">
        <v>45662</v>
      </c>
      <c r="C4" s="2" t="s">
        <v>13</v>
      </c>
      <c r="D4" s="2" t="s">
        <v>14</v>
      </c>
      <c r="E4" s="2" t="s">
        <v>15</v>
      </c>
      <c r="F4" s="2">
        <v>20000</v>
      </c>
      <c r="G4" s="2">
        <v>5000</v>
      </c>
    </row>
    <row r="5" spans="1:7" x14ac:dyDescent="0.35">
      <c r="A5" s="2">
        <v>104</v>
      </c>
      <c r="B5" s="3">
        <v>45664</v>
      </c>
      <c r="C5" s="2" t="s">
        <v>7</v>
      </c>
      <c r="D5" s="2" t="s">
        <v>32</v>
      </c>
      <c r="E5" s="2" t="s">
        <v>16</v>
      </c>
      <c r="F5" s="2">
        <v>45000</v>
      </c>
      <c r="G5" s="2">
        <v>10000</v>
      </c>
    </row>
    <row r="6" spans="1:7" ht="29" x14ac:dyDescent="0.35">
      <c r="A6" s="2">
        <v>105</v>
      </c>
      <c r="B6" s="3">
        <v>45666</v>
      </c>
      <c r="C6" s="2" t="s">
        <v>10</v>
      </c>
      <c r="D6" s="2" t="s">
        <v>8</v>
      </c>
      <c r="E6" s="2" t="s">
        <v>17</v>
      </c>
      <c r="F6" s="2">
        <v>35000</v>
      </c>
      <c r="G6" s="2">
        <v>9000</v>
      </c>
    </row>
    <row r="7" spans="1:7" x14ac:dyDescent="0.35">
      <c r="A7" s="2">
        <v>106</v>
      </c>
      <c r="B7" s="3">
        <v>45668</v>
      </c>
      <c r="C7" s="2" t="s">
        <v>13</v>
      </c>
      <c r="D7" s="2" t="s">
        <v>11</v>
      </c>
      <c r="E7" s="2" t="s">
        <v>18</v>
      </c>
      <c r="F7" s="2">
        <v>25000</v>
      </c>
      <c r="G7" s="2">
        <v>6000</v>
      </c>
    </row>
    <row r="8" spans="1:7" ht="29" x14ac:dyDescent="0.35">
      <c r="A8" s="2">
        <v>107</v>
      </c>
      <c r="B8" s="3">
        <v>45670</v>
      </c>
      <c r="C8" s="2" t="s">
        <v>7</v>
      </c>
      <c r="D8" s="2" t="s">
        <v>14</v>
      </c>
      <c r="E8" s="2" t="s">
        <v>19</v>
      </c>
      <c r="F8" s="2">
        <v>55000</v>
      </c>
      <c r="G8" s="2">
        <v>14000</v>
      </c>
    </row>
    <row r="9" spans="1:7" x14ac:dyDescent="0.35">
      <c r="A9" s="2">
        <v>108</v>
      </c>
      <c r="B9" s="3">
        <v>45672</v>
      </c>
      <c r="C9" s="2" t="s">
        <v>10</v>
      </c>
      <c r="D9" s="2" t="s">
        <v>32</v>
      </c>
      <c r="E9" s="2" t="s">
        <v>20</v>
      </c>
      <c r="F9" s="2">
        <v>28000</v>
      </c>
      <c r="G9" s="2">
        <v>7000</v>
      </c>
    </row>
    <row r="10" spans="1:7" ht="29" x14ac:dyDescent="0.35">
      <c r="A10" s="2">
        <v>109</v>
      </c>
      <c r="B10" s="3">
        <v>45674</v>
      </c>
      <c r="C10" s="2" t="s">
        <v>13</v>
      </c>
      <c r="D10" s="2" t="s">
        <v>8</v>
      </c>
      <c r="E10" s="2" t="s">
        <v>21</v>
      </c>
      <c r="F10" s="2">
        <v>22000</v>
      </c>
      <c r="G10" s="2">
        <v>4000</v>
      </c>
    </row>
    <row r="11" spans="1:7" x14ac:dyDescent="0.35">
      <c r="A11" s="2">
        <v>110</v>
      </c>
      <c r="B11" s="3">
        <v>45676</v>
      </c>
      <c r="C11" s="2" t="s">
        <v>7</v>
      </c>
      <c r="D11" s="2" t="s">
        <v>11</v>
      </c>
      <c r="E11" s="2" t="s">
        <v>22</v>
      </c>
      <c r="F11" s="2">
        <v>60000</v>
      </c>
      <c r="G11" s="2">
        <v>15000</v>
      </c>
    </row>
    <row r="12" spans="1:7" ht="29" x14ac:dyDescent="0.35">
      <c r="A12" s="2">
        <v>111</v>
      </c>
      <c r="B12" s="3">
        <v>45678</v>
      </c>
      <c r="C12" s="2" t="s">
        <v>10</v>
      </c>
      <c r="D12" s="2" t="s">
        <v>14</v>
      </c>
      <c r="E12" s="2" t="s">
        <v>23</v>
      </c>
      <c r="F12" s="2">
        <v>32000</v>
      </c>
      <c r="G12" s="2">
        <v>8500</v>
      </c>
    </row>
    <row r="13" spans="1:7" x14ac:dyDescent="0.35">
      <c r="A13" s="2">
        <v>112</v>
      </c>
      <c r="B13" s="3">
        <v>45680</v>
      </c>
      <c r="C13" s="2" t="s">
        <v>13</v>
      </c>
      <c r="D13" s="2" t="s">
        <v>32</v>
      </c>
      <c r="E13" s="2" t="s">
        <v>24</v>
      </c>
      <c r="F13" s="2">
        <v>27000</v>
      </c>
      <c r="G13" s="2">
        <v>6500</v>
      </c>
    </row>
    <row r="14" spans="1:7" ht="29" x14ac:dyDescent="0.35">
      <c r="A14" s="2">
        <v>113</v>
      </c>
      <c r="B14" s="3">
        <v>45682</v>
      </c>
      <c r="C14" s="2" t="s">
        <v>7</v>
      </c>
      <c r="D14" s="2" t="s">
        <v>8</v>
      </c>
      <c r="E14" s="2" t="s">
        <v>25</v>
      </c>
      <c r="F14" s="2">
        <v>52000</v>
      </c>
      <c r="G14" s="2">
        <v>13000</v>
      </c>
    </row>
    <row r="15" spans="1:7" x14ac:dyDescent="0.35">
      <c r="A15" s="2">
        <v>114</v>
      </c>
      <c r="B15" s="3">
        <v>45684</v>
      </c>
      <c r="C15" s="2" t="s">
        <v>10</v>
      </c>
      <c r="D15" s="2" t="s">
        <v>11</v>
      </c>
      <c r="E15" s="2" t="s">
        <v>26</v>
      </c>
      <c r="F15" s="2">
        <v>34000</v>
      </c>
      <c r="G15" s="2">
        <v>9000</v>
      </c>
    </row>
    <row r="16" spans="1:7" ht="29" x14ac:dyDescent="0.35">
      <c r="A16" s="2">
        <v>115</v>
      </c>
      <c r="B16" s="3">
        <v>45686</v>
      </c>
      <c r="C16" s="2" t="s">
        <v>13</v>
      </c>
      <c r="D16" s="2" t="s">
        <v>14</v>
      </c>
      <c r="E16" s="2" t="s">
        <v>27</v>
      </c>
      <c r="F16" s="2">
        <v>24000</v>
      </c>
      <c r="G16" s="2">
        <v>5500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DASHBORD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 Thriveni</dc:creator>
  <cp:lastModifiedBy>Mulli Thriveni</cp:lastModifiedBy>
  <dcterms:created xsi:type="dcterms:W3CDTF">2026-05-25T17:01:24Z</dcterms:created>
  <dcterms:modified xsi:type="dcterms:W3CDTF">2026-05-26T04:38:40Z</dcterms:modified>
</cp:coreProperties>
</file>